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1-unreg_ArtNr_3415\2020\"/>
    </mc:Choice>
  </mc:AlternateContent>
  <bookViews>
    <workbookView xWindow="15315" yWindow="-15" windowWidth="14430" windowHeight="13905" tabRatio="778"/>
  </bookViews>
  <sheets>
    <sheet name="Tab1_Seite01" sheetId="2" r:id="rId1"/>
    <sheet name="Tab2_Seite02_03" sheetId="6" r:id="rId2"/>
    <sheet name="nochTab2_Seite04_05" sheetId="13" r:id="rId3"/>
    <sheet name="Tab3_Seite06" sheetId="7" r:id="rId4"/>
    <sheet name="nochTab3_Seite07" sheetId="14" r:id="rId5"/>
    <sheet name="Tab4_Seite8_9" sheetId="8" r:id="rId6"/>
    <sheet name="nochTab4_Seite10_11" sheetId="4" r:id="rId7"/>
    <sheet name="Tab5_Seite12" sheetId="5" r:id="rId8"/>
    <sheet name="nochTab5_Seite13" sheetId="15" r:id="rId9"/>
    <sheet name="Tab6_Seite14" sheetId="10" r:id="rId10"/>
    <sheet name="nochTab6_Seite15" sheetId="16" r:id="rId11"/>
    <sheet name="Tab7_Seite16" sheetId="12" r:id="rId12"/>
  </sheets>
  <definedNames>
    <definedName name="_xlnm.Print_Titles" localSheetId="2">nochTab2_Seite04_05!$1:$8</definedName>
    <definedName name="_xlnm.Print_Titles" localSheetId="4">nochTab3_Seite07!$1:$8</definedName>
    <definedName name="_xlnm.Print_Titles" localSheetId="6">nochTab4_Seite10_11!$1:$8</definedName>
    <definedName name="_xlnm.Print_Titles" localSheetId="8">nochTab5_Seite13!$1:$8</definedName>
    <definedName name="_xlnm.Print_Titles" localSheetId="10">nochTab6_Seite15!$1:$8</definedName>
    <definedName name="_xlnm.Print_Titles" localSheetId="0">Tab1_Seite01!$1:$4</definedName>
    <definedName name="_xlnm.Print_Titles" localSheetId="1">Tab2_Seite02_03!$1:$8</definedName>
    <definedName name="_xlnm.Print_Titles" localSheetId="3">Tab3_Seite06!$1:$8</definedName>
    <definedName name="_xlnm.Print_Titles" localSheetId="5">Tab4_Seite8_9!$1:$7</definedName>
    <definedName name="_xlnm.Print_Titles" localSheetId="7">Tab5_Seite12!$1:$8</definedName>
    <definedName name="_xlnm.Print_Titles" localSheetId="9">Tab6_Seite14!$1:$8</definedName>
    <definedName name="_xlnm.Print_Titles" localSheetId="11">Tab7_Seite16!$1:$5</definedName>
  </definedNames>
  <calcPr calcId="162913"/>
</workbook>
</file>

<file path=xl/sharedStrings.xml><?xml version="1.0" encoding="utf-8"?>
<sst xmlns="http://schemas.openxmlformats.org/spreadsheetml/2006/main" count="950" uniqueCount="134">
  <si>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</si>
  <si>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</si>
  <si>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</si>
  <si>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</si>
  <si>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</si>
  <si>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</si>
  <si>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</si>
  <si>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</si>
  <si>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</si>
  <si>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</si>
  <si>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</si>
  <si>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</si>
  <si>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</si>
  <si>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</si>
  <si>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</si>
  <si>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</si>
  <si>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</si>
  <si>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</si>
  <si>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</si>
  <si>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</si>
  <si>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</si>
  <si>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</si>
  <si>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</si>
  <si>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</si>
  <si>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</si>
  <si>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</si>
  <si>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</si>
  <si>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</si>
  <si>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</si>
  <si>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</si>
  <si>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</si>
  <si>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Schwarzwald-Baar-Kreis</t>
  </si>
  <si>
    <t xml:space="preserve">  Lörrach</t>
  </si>
  <si>
    <t xml:space="preserve">  Waldshut</t>
  </si>
  <si>
    <t>Regierungsbezirk Freiburg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</si>
  <si>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</si>
  <si>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</si>
  <si>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</si>
  <si>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</si>
  <si>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</si>
  <si>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</si>
  <si>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Ravensburg</t>
  </si>
  <si>
    <t xml:space="preserve">  Sigmaringen</t>
  </si>
  <si>
    <t>Regierungsbezirk Tübingen</t>
  </si>
  <si>
    <t>Baden-Württemberg</t>
  </si>
  <si>
    <t>insgesamt</t>
  </si>
  <si>
    <t>Milchkuh-
halter</t>
  </si>
  <si>
    <t>männlich</t>
  </si>
  <si>
    <t>weiblich</t>
  </si>
  <si>
    <t>2 Jahre und ältere Tiere</t>
  </si>
  <si>
    <t>Schweinehalter</t>
  </si>
  <si>
    <t>Schweine</t>
  </si>
  <si>
    <t>Zuchtsauen</t>
  </si>
  <si>
    <t>Legehennen</t>
  </si>
  <si>
    <t>Masthühnern</t>
  </si>
  <si>
    <t>davon</t>
  </si>
  <si>
    <t>Gänse</t>
  </si>
  <si>
    <t>Enten</t>
  </si>
  <si>
    <t>Truthühner</t>
  </si>
  <si>
    <t>Schaf-
halter</t>
  </si>
  <si>
    <t>Schafe</t>
  </si>
  <si>
    <t>Tierart</t>
  </si>
  <si>
    <t>Halter</t>
  </si>
  <si>
    <t>Tiere</t>
  </si>
  <si>
    <t>Rinder</t>
  </si>
  <si>
    <t>Hühner</t>
  </si>
  <si>
    <t>1 bis unter 2 Jahre alte Tiere</t>
  </si>
  <si>
    <t xml:space="preserve">  Tuttlingen</t>
  </si>
  <si>
    <t>Ziegen</t>
  </si>
  <si>
    <t>Einhufer</t>
  </si>
  <si>
    <t>Halter
von
anderen
Kühen</t>
  </si>
  <si>
    <t>und zwar</t>
  </si>
  <si>
    <t>zusammen</t>
  </si>
  <si>
    <t>Ferkel</t>
  </si>
  <si>
    <t>unter
1 Jahr alt</t>
  </si>
  <si>
    <t>Milch-
schafe</t>
  </si>
  <si>
    <t>andere
Mutter-
schafe</t>
  </si>
  <si>
    <t>Schaf-
böcke,
Hammel
und
andere
Schafe</t>
  </si>
  <si>
    <t>Ziegen-
halter</t>
  </si>
  <si>
    <t>andere
Ziegen</t>
  </si>
  <si>
    <t>Halter
von
Einhufern</t>
  </si>
  <si>
    <t>Rinderhalter</t>
  </si>
  <si>
    <t>.</t>
  </si>
  <si>
    <t>Milchkühe</t>
  </si>
  <si>
    <t>andere
Kühe</t>
  </si>
  <si>
    <t>Noch: davon</t>
  </si>
  <si>
    <t>weiblich
(nicht abgekalbt)</t>
  </si>
  <si>
    <t>Kälber und Jungrinder
bis unter 1 Jahr alt</t>
  </si>
  <si>
    <t xml:space="preserve">  Heidenheim</t>
  </si>
  <si>
    <t xml:space="preserve">  Rottweil</t>
  </si>
  <si>
    <t xml:space="preserve">  Konstanz</t>
  </si>
  <si>
    <t xml:space="preserve">  Bodenseekreis</t>
  </si>
  <si>
    <t>Zucht-
sauenhalter</t>
  </si>
  <si>
    <t>Halter
anderer
Schweine</t>
  </si>
  <si>
    <t>andere
Schweine</t>
  </si>
  <si>
    <t>Kreis
Regierungsbezirk
Land</t>
  </si>
  <si>
    <r>
      <t>weibliche
Ziegen
zur Zucht</t>
    </r>
    <r>
      <rPr>
        <vertAlign val="superscript"/>
        <sz val="7"/>
        <rFont val="Arial"/>
        <family val="2"/>
      </rPr>
      <t>1)</t>
    </r>
  </si>
  <si>
    <r>
      <t>Mutterschafe</t>
    </r>
    <r>
      <rPr>
        <vertAlign val="superscript"/>
        <sz val="7"/>
        <rFont val="Arial"/>
        <family val="2"/>
      </rPr>
      <t>1)</t>
    </r>
  </si>
  <si>
    <t>1) Einschließlich bereits gedeckter Schafe unter 1 Jahr.</t>
  </si>
  <si>
    <t>1) Einschließlich gedeckter Jungziegen.</t>
  </si>
  <si>
    <t>Landkreise</t>
  </si>
  <si>
    <t xml:space="preserve">  Breisgau-Hochschwarzwald</t>
  </si>
  <si>
    <t xml:space="preserve">  Freiburg im Breisgau</t>
  </si>
  <si>
    <t>Stadtkreis</t>
  </si>
  <si>
    <t xml:space="preserve">  Reutlingen</t>
  </si>
  <si>
    <t xml:space="preserve">
  Ulm</t>
  </si>
  <si>
    <r>
      <t>1999</t>
    </r>
    <r>
      <rPr>
        <vertAlign val="superscript"/>
        <sz val="8"/>
        <rFont val="Arial"/>
        <family val="2"/>
      </rPr>
      <t>1)</t>
    </r>
  </si>
  <si>
    <t>1) In den ab 2010 gültigen Erfassungsgrenzen (nachträglich angepasst – soweit möglich). – 2) 1999: Pferde; ab 2010: Einhufer.</t>
  </si>
  <si>
    <t>1. Viehhalter und -bestände in Baden-Wüttemberg seit 1999</t>
  </si>
  <si>
    <t>2. Rinderhalter und Rinderbestände in den Stadt- und Landkreisen Baden-Württembergs im März 2020</t>
  </si>
  <si>
    <r>
      <t>Noch:</t>
    </r>
    <r>
      <rPr>
        <b/>
        <sz val="8"/>
        <rFont val="Arial"/>
        <family val="2"/>
      </rPr>
      <t xml:space="preserve"> 2. Rinderhalter und Rinderbestände in den Stadt- und Landkreisen Baden-Württembergs im März 2020</t>
    </r>
  </si>
  <si>
    <t>3. Schweinehalter und Schweinebestände in den Stadt- und Landkreisen Baden-Württembergs im März 2020</t>
  </si>
  <si>
    <r>
      <t>Noch:</t>
    </r>
    <r>
      <rPr>
        <b/>
        <sz val="8"/>
        <rFont val="Arial"/>
        <family val="2"/>
      </rPr>
      <t xml:space="preserve"> 3. Schweinehalter und Schweinebestände in den Stadt- und Landkreisen Baden-Württembergs im März 2020</t>
    </r>
  </si>
  <si>
    <t>5. Schafhalter und Schafbestände in den Stadt- und Landkreisen Baden-Württembergs im März 2020</t>
  </si>
  <si>
    <r>
      <t>Noch:</t>
    </r>
    <r>
      <rPr>
        <b/>
        <sz val="8"/>
        <rFont val="Arial"/>
        <family val="2"/>
      </rPr>
      <t xml:space="preserve"> 5. Schafhalter und Schafbestände in den Stadt- und Landkreisen Baden-Württembergs im März 2020</t>
    </r>
  </si>
  <si>
    <t>6. Ziegenhalter und Ziegenbestände in den Stadt- und Landkreisen Baden-Württembergs im März 2020</t>
  </si>
  <si>
    <r>
      <t>Noch:</t>
    </r>
    <r>
      <rPr>
        <b/>
        <sz val="8"/>
        <rFont val="Arial"/>
        <family val="2"/>
      </rPr>
      <t xml:space="preserve"> 6. Ziegenhalter und Ziegenbestände in den Stadt- und Landkreisen Baden-Württembergs im März 2020</t>
    </r>
  </si>
  <si>
    <t>7. Halter von Einhufern und Einhuferbestände in den Stadt- und Landkreisen Baden-Württembergs im März 2020</t>
  </si>
  <si>
    <r>
      <t>Noch:</t>
    </r>
    <r>
      <rPr>
        <b/>
        <sz val="8"/>
        <rFont val="Arial"/>
        <family val="2"/>
      </rPr>
      <t xml:space="preserve"> 4. Geflügelhalter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Geflügelbestände in den Stadt- und Landkreisen Baden-Württembergs im März 2020</t>
    </r>
  </si>
  <si>
    <r>
      <t>Junghennen</t>
    </r>
    <r>
      <rPr>
        <vertAlign val="superscript"/>
        <sz val="7"/>
        <rFont val="Arial"/>
        <family val="2"/>
      </rPr>
      <t>2)</t>
    </r>
  </si>
  <si>
    <r>
      <t>Legehennen</t>
    </r>
    <r>
      <rPr>
        <vertAlign val="superscript"/>
        <sz val="7"/>
        <rFont val="Arial"/>
        <family val="2"/>
      </rPr>
      <t>3)</t>
    </r>
  </si>
  <si>
    <r>
      <t xml:space="preserve">Masthühner
und
-hähne </t>
    </r>
    <r>
      <rPr>
        <vertAlign val="superscript"/>
        <sz val="8"/>
        <rFont val="Arial"/>
        <family val="2"/>
      </rPr>
      <t>4)</t>
    </r>
  </si>
  <si>
    <r>
      <t>Gänse</t>
    </r>
    <r>
      <rPr>
        <vertAlign val="superscript"/>
        <sz val="7"/>
        <rFont val="Arial"/>
        <family val="2"/>
      </rPr>
      <t>5)</t>
    </r>
  </si>
  <si>
    <r>
      <t>Enten</t>
    </r>
    <r>
      <rPr>
        <vertAlign val="superscript"/>
        <sz val="7"/>
        <rFont val="Arial"/>
        <family val="2"/>
      </rPr>
      <t>5)</t>
    </r>
  </si>
  <si>
    <r>
      <t>Truthühner</t>
    </r>
    <r>
      <rPr>
        <vertAlign val="superscript"/>
        <sz val="7"/>
        <rFont val="Arial"/>
        <family val="2"/>
      </rPr>
      <t>5)</t>
    </r>
  </si>
  <si>
    <t xml:space="preserve">1) Einschließlich Betriebe, die vorübergehend keinen Bestand haben. – 2) Einschließlich Junghennenküken. – 3) Einschließlich Zuchthähne. – 4) Einschließlich übrige Küken. – 5) Einschließlich Küken. </t>
  </si>
  <si>
    <r>
      <t>Hühnerhalter</t>
    </r>
    <r>
      <rPr>
        <vertAlign val="superscript"/>
        <sz val="7"/>
        <rFont val="Arial"/>
        <family val="2"/>
      </rPr>
      <t>1)</t>
    </r>
  </si>
  <si>
    <r>
      <t>Halter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
Gänsen</t>
    </r>
  </si>
  <si>
    <r>
      <t>Halter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
Enten</t>
    </r>
  </si>
  <si>
    <r>
      <t>Halter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
Truthühnern</t>
    </r>
  </si>
  <si>
    <r>
      <t>4. Geflügelhalter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Geflügelbestände in den Stadt- und Landkreisen Baden-Württembergs im März 2020</t>
    </r>
  </si>
  <si>
    <r>
      <t>und zwar Halter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</t>
    </r>
  </si>
  <si>
    <t>–</t>
  </si>
  <si>
    <r>
      <t>Pferde/Einhufer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</si>
</sst>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##\ ##0\ ;\–\ ###\ ##0\ ;\ \–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99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 vertical="top"/>
    </xf>
    <xf numFmtId="0" fontId="1" fillId="0" borderId="4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wrapText="1"/>
    </xf>
    <xf numFmtId="0" fontId="2" fillId="0" borderId="1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right"/>
    </xf>
    <xf numFmtId="0" fontId="1" fillId="0" borderId="12" xfId="0" applyFont="1" applyFill="1" applyBorder="1" applyAlignment="1">
      <alignment horizontal="left" wrapText="1" indent="1"/>
    </xf>
    <xf numFmtId="0" fontId="5" fillId="0" borderId="0" xfId="0" applyFont="1" applyFill="1" applyAlignment="1"/>
    <xf numFmtId="0" fontId="1" fillId="0" borderId="12" xfId="0" applyFont="1" applyFill="1" applyBorder="1" applyAlignment="1">
      <alignment horizontal="left" indent="1"/>
    </xf>
    <xf numFmtId="0" fontId="3" fillId="0" borderId="0" xfId="0" applyFont="1" applyFill="1" applyAlignment="1"/>
    <xf numFmtId="0" fontId="2" fillId="0" borderId="0" xfId="0" applyFont="1" applyFill="1" applyAlignment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4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0" fontId="2" fillId="0" borderId="0" xfId="1" applyFont="1" applyFill="1" applyAlignment="1">
      <alignment vertical="top"/>
    </xf>
    <xf numFmtId="0" fontId="3" fillId="0" borderId="2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wrapText="1"/>
    </xf>
    <xf numFmtId="165" fontId="2" fillId="0" borderId="0" xfId="1" applyNumberFormat="1" applyFont="1" applyFill="1" applyBorder="1" applyAlignment="1">
      <alignment horizontal="right"/>
    </xf>
    <xf numFmtId="0" fontId="1" fillId="0" borderId="3" xfId="1" applyFont="1" applyFill="1" applyBorder="1" applyAlignment="1">
      <alignment wrapText="1"/>
    </xf>
    <xf numFmtId="165" fontId="1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/>
    <xf numFmtId="0" fontId="1" fillId="0" borderId="3" xfId="1" applyFont="1" applyFill="1" applyBorder="1" applyAlignment="1"/>
    <xf numFmtId="0" fontId="3" fillId="0" borderId="0" xfId="1" applyFont="1" applyFill="1" applyAlignment="1"/>
    <xf numFmtId="0" fontId="2" fillId="0" borderId="0" xfId="1" applyFont="1" applyFill="1" applyAlignment="1"/>
    <xf numFmtId="0" fontId="8" fillId="0" borderId="0" xfId="1" applyFont="1" applyFill="1" applyBorder="1" applyAlignment="1"/>
    <xf numFmtId="0" fontId="8" fillId="0" borderId="0" xfId="1" applyFont="1" applyFill="1" applyAlignment="1"/>
    <xf numFmtId="0" fontId="8" fillId="0" borderId="4" xfId="1" applyFont="1" applyFill="1" applyBorder="1" applyAlignment="1">
      <alignment vertical="top"/>
    </xf>
    <xf numFmtId="0" fontId="8" fillId="0" borderId="0" xfId="1" applyFont="1" applyFill="1" applyAlignment="1">
      <alignment vertical="top"/>
    </xf>
    <xf numFmtId="0" fontId="8" fillId="0" borderId="3" xfId="1" applyFont="1" applyFill="1" applyBorder="1" applyAlignment="1">
      <alignment horizontal="center" vertical="center" wrapText="1"/>
    </xf>
    <xf numFmtId="0" fontId="8" fillId="0" borderId="35" xfId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/>
    <xf numFmtId="0" fontId="2" fillId="0" borderId="0" xfId="1" applyFont="1" applyFill="1" applyBorder="1" applyAlignment="1">
      <alignment vertical="top"/>
    </xf>
    <xf numFmtId="0" fontId="1" fillId="0" borderId="4" xfId="1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top"/>
    </xf>
    <xf numFmtId="0" fontId="3" fillId="0" borderId="2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7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1" fillId="0" borderId="3" xfId="0" applyFont="1" applyFill="1" applyBorder="1" applyAlignment="1"/>
    <xf numFmtId="0" fontId="3" fillId="0" borderId="0" xfId="0" applyFont="1" applyFill="1" applyBorder="1" applyAlignment="1"/>
    <xf numFmtId="164" fontId="2" fillId="0" borderId="0" xfId="0" applyNumberFormat="1" applyFont="1" applyFill="1" applyAlignment="1"/>
    <xf numFmtId="0" fontId="8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top"/>
    </xf>
    <xf numFmtId="0" fontId="3" fillId="0" borderId="16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/>
    </xf>
    <xf numFmtId="0" fontId="3" fillId="0" borderId="3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2" fillId="0" borderId="7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4" fontId="1" fillId="0" borderId="7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3" fillId="0" borderId="34" xfId="0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8" fillId="0" borderId="0" xfId="1" applyFont="1" applyFill="1" applyBorder="1"/>
    <xf numFmtId="0" fontId="8" fillId="0" borderId="0" xfId="1" applyFont="1" applyFill="1" applyBorder="1" applyAlignment="1">
      <alignment vertical="top"/>
    </xf>
    <xf numFmtId="0" fontId="8" fillId="0" borderId="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164" fontId="2" fillId="0" borderId="10" xfId="0" applyNumberFormat="1" applyFont="1" applyFill="1" applyBorder="1" applyAlignment="1">
      <alignment horizontal="right"/>
    </xf>
    <xf numFmtId="0" fontId="2" fillId="0" borderId="3" xfId="0" applyFont="1" applyFill="1" applyBorder="1" applyAlignment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2" fillId="0" borderId="1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4.125" style="29" customWidth="1"/>
    <col min="2" max="9" width="8.625" style="29" customWidth="1"/>
    <col min="10" max="16384" width="11" style="29"/>
  </cols>
  <sheetData>
    <row r="1" spans="1:10" ht="16.5" customHeight="1">
      <c r="A1" s="28"/>
      <c r="B1" s="28"/>
      <c r="C1" s="28"/>
      <c r="D1" s="28"/>
      <c r="E1" s="28"/>
      <c r="F1" s="1"/>
      <c r="G1" s="76"/>
      <c r="H1" s="76"/>
      <c r="I1" s="76"/>
      <c r="J1" s="76"/>
    </row>
    <row r="2" spans="1:10" s="31" customFormat="1" ht="14.85" customHeight="1">
      <c r="A2" s="4" t="s">
        <v>108</v>
      </c>
      <c r="B2" s="30"/>
      <c r="C2" s="30"/>
      <c r="D2" s="107"/>
      <c r="E2" s="107"/>
      <c r="F2" s="75"/>
      <c r="G2" s="107"/>
      <c r="H2" s="107"/>
      <c r="I2" s="107"/>
      <c r="J2" s="107"/>
    </row>
    <row r="3" spans="1:10" ht="18" customHeight="1">
      <c r="A3" s="6" t="s">
        <v>61</v>
      </c>
      <c r="B3" s="113" t="s">
        <v>62</v>
      </c>
      <c r="C3" s="114"/>
      <c r="D3" s="114"/>
      <c r="E3" s="115"/>
      <c r="F3" s="65" t="s">
        <v>63</v>
      </c>
      <c r="G3" s="114"/>
      <c r="H3" s="114"/>
      <c r="I3" s="114"/>
      <c r="J3" s="76"/>
    </row>
    <row r="4" spans="1:10" ht="17.100000000000001" customHeight="1">
      <c r="A4" s="32"/>
      <c r="B4" s="187" t="s">
        <v>106</v>
      </c>
      <c r="C4" s="187">
        <v>2010</v>
      </c>
      <c r="D4" s="187">
        <v>2016</v>
      </c>
      <c r="E4" s="188">
        <v>2020</v>
      </c>
      <c r="F4" s="187" t="s">
        <v>106</v>
      </c>
      <c r="G4" s="189">
        <v>2010</v>
      </c>
      <c r="H4" s="189">
        <v>2016</v>
      </c>
      <c r="I4" s="189">
        <v>2020</v>
      </c>
      <c r="J4" s="76"/>
    </row>
    <row r="5" spans="1:10" ht="17.100000000000001" customHeight="1">
      <c r="A5" s="16" t="s">
        <v>64</v>
      </c>
      <c r="B5" s="190">
        <v>30203</v>
      </c>
      <c r="C5" s="96">
        <v>17991</v>
      </c>
      <c r="D5" s="96">
        <v>14740</v>
      </c>
      <c r="E5" s="191">
        <v>13343</v>
      </c>
      <c r="F5" s="190">
        <v>1256599</v>
      </c>
      <c r="G5" s="190">
        <v>1014986</v>
      </c>
      <c r="H5" s="190">
        <v>984363</v>
      </c>
      <c r="I5" s="190">
        <v>928755</v>
      </c>
      <c r="J5" s="190"/>
    </row>
    <row r="6" spans="1:10" ht="14.25" customHeight="1">
      <c r="A6" s="19" t="s">
        <v>51</v>
      </c>
      <c r="B6" s="190">
        <v>20567</v>
      </c>
      <c r="C6" s="96">
        <v>8694</v>
      </c>
      <c r="D6" s="96">
        <v>5250</v>
      </c>
      <c r="E6" s="191">
        <v>4010</v>
      </c>
      <c r="F6" s="190">
        <v>2305692</v>
      </c>
      <c r="G6" s="190">
        <v>2132799</v>
      </c>
      <c r="H6" s="190">
        <v>1875626</v>
      </c>
      <c r="I6" s="190">
        <v>1670409</v>
      </c>
      <c r="J6" s="190"/>
    </row>
    <row r="7" spans="1:10" ht="14.25" customHeight="1">
      <c r="A7" s="19" t="s">
        <v>60</v>
      </c>
      <c r="B7" s="190">
        <v>3845</v>
      </c>
      <c r="C7" s="96">
        <v>2921</v>
      </c>
      <c r="D7" s="96">
        <v>2716</v>
      </c>
      <c r="E7" s="191">
        <v>2750</v>
      </c>
      <c r="F7" s="190">
        <v>287237</v>
      </c>
      <c r="G7" s="190">
        <v>248650</v>
      </c>
      <c r="H7" s="190">
        <v>243558</v>
      </c>
      <c r="I7" s="190">
        <v>240971</v>
      </c>
      <c r="J7" s="190"/>
    </row>
    <row r="8" spans="1:10" ht="14.25" customHeight="1">
      <c r="A8" s="19" t="s">
        <v>68</v>
      </c>
      <c r="B8" s="190" t="s">
        <v>82</v>
      </c>
      <c r="C8" s="96">
        <v>2574</v>
      </c>
      <c r="D8" s="96">
        <v>2502</v>
      </c>
      <c r="E8" s="191">
        <v>2585</v>
      </c>
      <c r="F8" s="190" t="s">
        <v>82</v>
      </c>
      <c r="G8" s="190">
        <v>25206</v>
      </c>
      <c r="H8" s="190">
        <v>29776</v>
      </c>
      <c r="I8" s="190">
        <v>33648</v>
      </c>
      <c r="J8" s="190"/>
    </row>
    <row r="9" spans="1:10" ht="14.25" customHeight="1">
      <c r="A9" s="19" t="s">
        <v>133</v>
      </c>
      <c r="B9" s="190">
        <v>7289</v>
      </c>
      <c r="C9" s="96">
        <v>6548</v>
      </c>
      <c r="D9" s="96">
        <v>6049</v>
      </c>
      <c r="E9" s="191">
        <v>5996</v>
      </c>
      <c r="F9" s="190">
        <v>50260</v>
      </c>
      <c r="G9" s="190">
        <v>59741</v>
      </c>
      <c r="H9" s="190">
        <v>62256</v>
      </c>
      <c r="I9" s="190">
        <v>64759</v>
      </c>
      <c r="J9" s="190"/>
    </row>
    <row r="10" spans="1:10" ht="14.25" customHeight="1">
      <c r="A10" s="19" t="s">
        <v>65</v>
      </c>
      <c r="B10" s="190">
        <v>18070</v>
      </c>
      <c r="C10" s="96">
        <v>9717</v>
      </c>
      <c r="D10" s="96">
        <v>7103</v>
      </c>
      <c r="E10" s="191">
        <v>7507</v>
      </c>
      <c r="F10" s="190">
        <v>4276813</v>
      </c>
      <c r="G10" s="190">
        <v>3558638</v>
      </c>
      <c r="H10" s="190">
        <v>4302965</v>
      </c>
      <c r="I10" s="190">
        <v>5041560</v>
      </c>
      <c r="J10" s="190"/>
    </row>
    <row r="11" spans="1:10" ht="14.25" customHeight="1">
      <c r="A11" s="192" t="s">
        <v>56</v>
      </c>
      <c r="B11" s="190">
        <v>668</v>
      </c>
      <c r="C11" s="96">
        <v>612</v>
      </c>
      <c r="D11" s="96">
        <v>541</v>
      </c>
      <c r="E11" s="191">
        <v>561</v>
      </c>
      <c r="F11" s="190">
        <v>17341</v>
      </c>
      <c r="G11" s="190">
        <v>18598</v>
      </c>
      <c r="H11" s="190">
        <v>18212</v>
      </c>
      <c r="I11" s="190">
        <v>24753</v>
      </c>
      <c r="J11" s="190"/>
    </row>
    <row r="12" spans="1:10" ht="14.25" customHeight="1">
      <c r="A12" s="192" t="s">
        <v>57</v>
      </c>
      <c r="B12" s="190">
        <v>818</v>
      </c>
      <c r="C12" s="96">
        <v>576</v>
      </c>
      <c r="D12" s="96">
        <v>496</v>
      </c>
      <c r="E12" s="191">
        <v>492</v>
      </c>
      <c r="F12" s="190">
        <v>12156</v>
      </c>
      <c r="G12" s="190">
        <v>61865</v>
      </c>
      <c r="H12" s="190">
        <v>38465</v>
      </c>
      <c r="I12" s="190">
        <v>40428</v>
      </c>
      <c r="J12" s="190"/>
    </row>
    <row r="13" spans="1:10" ht="14.25" customHeight="1">
      <c r="A13" s="192" t="s">
        <v>58</v>
      </c>
      <c r="B13" s="190">
        <v>447</v>
      </c>
      <c r="C13" s="96">
        <v>298</v>
      </c>
      <c r="D13" s="96">
        <v>283</v>
      </c>
      <c r="E13" s="191">
        <v>277</v>
      </c>
      <c r="F13" s="190">
        <v>722494</v>
      </c>
      <c r="G13" s="190">
        <v>927671</v>
      </c>
      <c r="H13" s="190">
        <v>1076448</v>
      </c>
      <c r="I13" s="190">
        <v>1095607</v>
      </c>
      <c r="J13" s="190"/>
    </row>
    <row r="14" spans="1:10" ht="18" customHeight="1">
      <c r="A14" s="193" t="s">
        <v>107</v>
      </c>
      <c r="B14" s="193"/>
      <c r="C14" s="193"/>
      <c r="D14" s="193"/>
      <c r="E14" s="193"/>
      <c r="F14" s="193"/>
      <c r="G14" s="193"/>
      <c r="H14" s="194"/>
      <c r="I14" s="194"/>
      <c r="J14" s="194"/>
    </row>
  </sheetData>
  <mergeCells count="4">
    <mergeCell ref="A3:A4"/>
    <mergeCell ref="A14:G14"/>
    <mergeCell ref="F3:I3"/>
    <mergeCell ref="B3:E3"/>
  </mergeCells>
  <phoneticPr fontId="0" type="noConversion"/>
  <conditionalFormatting sqref="B5:D13 F5:G13 I5:J1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E5:E13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5:H1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29" customWidth="1"/>
    <col min="2" max="2" width="15.125" style="29" customWidth="1"/>
    <col min="3" max="5" width="15.25" style="29" customWidth="1"/>
    <col min="6" max="16384" width="11" style="29"/>
  </cols>
  <sheetData>
    <row r="1" spans="1:5" ht="16.5" customHeight="1">
      <c r="A1" s="1"/>
      <c r="B1" s="28"/>
      <c r="C1" s="28"/>
      <c r="D1" s="28"/>
      <c r="E1" s="28"/>
    </row>
    <row r="2" spans="1:5" s="31" customFormat="1" ht="14.85" customHeight="1">
      <c r="A2" s="3" t="s">
        <v>115</v>
      </c>
      <c r="B2" s="30"/>
      <c r="C2" s="30"/>
      <c r="D2" s="30"/>
      <c r="E2" s="30"/>
    </row>
    <row r="3" spans="1:5" ht="17.100000000000001" customHeight="1">
      <c r="A3" s="6" t="s">
        <v>95</v>
      </c>
      <c r="B3" s="63" t="s">
        <v>78</v>
      </c>
      <c r="C3" s="64" t="s">
        <v>68</v>
      </c>
      <c r="D3" s="64"/>
      <c r="E3" s="65"/>
    </row>
    <row r="4" spans="1:5" ht="17.100000000000001" customHeight="1">
      <c r="A4" s="32"/>
      <c r="B4" s="66"/>
      <c r="C4" s="10" t="s">
        <v>45</v>
      </c>
      <c r="D4" s="67" t="s">
        <v>55</v>
      </c>
      <c r="E4" s="68"/>
    </row>
    <row r="5" spans="1:5" ht="17.100000000000001" customHeight="1">
      <c r="A5" s="32"/>
      <c r="B5" s="66"/>
      <c r="C5" s="10"/>
      <c r="D5" s="67" t="s">
        <v>96</v>
      </c>
      <c r="E5" s="68" t="s">
        <v>79</v>
      </c>
    </row>
    <row r="6" spans="1:5" ht="17.100000000000001" customHeight="1">
      <c r="A6" s="32"/>
      <c r="B6" s="66"/>
      <c r="C6" s="10"/>
      <c r="D6" s="67"/>
      <c r="E6" s="68"/>
    </row>
    <row r="7" spans="1:5" ht="17.100000000000001" customHeight="1">
      <c r="A7" s="32"/>
      <c r="B7" s="66"/>
      <c r="C7" s="10"/>
      <c r="D7" s="67"/>
      <c r="E7" s="68"/>
    </row>
    <row r="8" spans="1:5" ht="17.100000000000001" customHeight="1">
      <c r="A8" s="33"/>
      <c r="B8" s="69"/>
      <c r="C8" s="12"/>
      <c r="D8" s="70"/>
      <c r="E8" s="71"/>
    </row>
    <row r="9" spans="1:5" ht="27" customHeight="1">
      <c r="A9" s="16" t="s">
        <v>0</v>
      </c>
      <c r="B9" s="17">
        <v>4</v>
      </c>
      <c r="C9" s="17" t="s">
        <v>82</v>
      </c>
      <c r="D9" s="17" t="s">
        <v>82</v>
      </c>
      <c r="E9" s="17">
        <v>13</v>
      </c>
    </row>
    <row r="10" spans="1:5" ht="30" customHeight="1">
      <c r="A10" s="19" t="s">
        <v>1</v>
      </c>
      <c r="B10" s="17">
        <v>44</v>
      </c>
      <c r="C10" s="17">
        <v>774</v>
      </c>
      <c r="D10" s="17">
        <v>406</v>
      </c>
      <c r="E10" s="17">
        <v>368</v>
      </c>
    </row>
    <row r="11" spans="1:5" ht="14.25" customHeight="1">
      <c r="A11" s="19" t="s">
        <v>2</v>
      </c>
      <c r="B11" s="17">
        <v>46</v>
      </c>
      <c r="C11" s="17">
        <v>1225</v>
      </c>
      <c r="D11" s="17">
        <v>855</v>
      </c>
      <c r="E11" s="17">
        <v>370</v>
      </c>
    </row>
    <row r="12" spans="1:5" ht="14.25" customHeight="1">
      <c r="A12" s="19" t="s">
        <v>3</v>
      </c>
      <c r="B12" s="17">
        <v>53</v>
      </c>
      <c r="C12" s="17">
        <v>1152</v>
      </c>
      <c r="D12" s="17">
        <v>734</v>
      </c>
      <c r="E12" s="17">
        <v>418</v>
      </c>
    </row>
    <row r="13" spans="1:5" ht="14.25" customHeight="1">
      <c r="A13" s="19" t="s">
        <v>4</v>
      </c>
      <c r="B13" s="17">
        <v>36</v>
      </c>
      <c r="C13" s="17">
        <v>237</v>
      </c>
      <c r="D13" s="17">
        <v>132</v>
      </c>
      <c r="E13" s="17">
        <v>105</v>
      </c>
    </row>
    <row r="14" spans="1:5" ht="14.25" customHeight="1">
      <c r="A14" s="19" t="s">
        <v>5</v>
      </c>
      <c r="B14" s="17">
        <v>64</v>
      </c>
      <c r="C14" s="17">
        <v>821</v>
      </c>
      <c r="D14" s="17">
        <v>518</v>
      </c>
      <c r="E14" s="17">
        <v>303</v>
      </c>
    </row>
    <row r="15" spans="1:5" ht="30" customHeight="1">
      <c r="A15" s="19" t="s">
        <v>6</v>
      </c>
      <c r="B15" s="17">
        <v>1</v>
      </c>
      <c r="C15" s="17" t="s">
        <v>82</v>
      </c>
      <c r="D15" s="17" t="s">
        <v>132</v>
      </c>
      <c r="E15" s="17" t="s">
        <v>82</v>
      </c>
    </row>
    <row r="16" spans="1:5" ht="29.25" customHeight="1">
      <c r="A16" s="19" t="s">
        <v>7</v>
      </c>
      <c r="B16" s="17">
        <v>39</v>
      </c>
      <c r="C16" s="17">
        <v>340</v>
      </c>
      <c r="D16" s="17">
        <v>225</v>
      </c>
      <c r="E16" s="17">
        <v>115</v>
      </c>
    </row>
    <row r="17" spans="1:5" ht="14.25" customHeight="1">
      <c r="A17" s="19" t="s">
        <v>8</v>
      </c>
      <c r="B17" s="17">
        <v>43</v>
      </c>
      <c r="C17" s="17">
        <v>486</v>
      </c>
      <c r="D17" s="17">
        <v>321</v>
      </c>
      <c r="E17" s="17">
        <v>165</v>
      </c>
    </row>
    <row r="18" spans="1:5" ht="14.25" customHeight="1">
      <c r="A18" s="19" t="s">
        <v>9</v>
      </c>
      <c r="B18" s="17">
        <v>79</v>
      </c>
      <c r="C18" s="17">
        <v>642</v>
      </c>
      <c r="D18" s="17">
        <v>348</v>
      </c>
      <c r="E18" s="17">
        <v>294</v>
      </c>
    </row>
    <row r="19" spans="1:5" ht="14.25" customHeight="1">
      <c r="A19" s="19" t="s">
        <v>10</v>
      </c>
      <c r="B19" s="17">
        <v>42</v>
      </c>
      <c r="C19" s="17">
        <v>288</v>
      </c>
      <c r="D19" s="17" t="s">
        <v>82</v>
      </c>
      <c r="E19" s="17" t="s">
        <v>82</v>
      </c>
    </row>
    <row r="20" spans="1:5" ht="30" customHeight="1">
      <c r="A20" s="19" t="s">
        <v>11</v>
      </c>
      <c r="B20" s="17">
        <v>40</v>
      </c>
      <c r="C20" s="17">
        <v>805</v>
      </c>
      <c r="D20" s="17">
        <v>476</v>
      </c>
      <c r="E20" s="17">
        <v>329</v>
      </c>
    </row>
    <row r="21" spans="1:5" ht="14.25" customHeight="1">
      <c r="A21" s="19" t="s">
        <v>12</v>
      </c>
      <c r="B21" s="17">
        <v>100</v>
      </c>
      <c r="C21" s="17">
        <v>1100</v>
      </c>
      <c r="D21" s="17">
        <v>650</v>
      </c>
      <c r="E21" s="17">
        <v>450</v>
      </c>
    </row>
    <row r="22" spans="1:5" s="24" customFormat="1" ht="30" customHeight="1">
      <c r="A22" s="21" t="s">
        <v>13</v>
      </c>
      <c r="B22" s="22">
        <v>591</v>
      </c>
      <c r="C22" s="22">
        <v>7910</v>
      </c>
      <c r="D22" s="22">
        <v>4843</v>
      </c>
      <c r="E22" s="22">
        <v>3067</v>
      </c>
    </row>
    <row r="23" spans="1:5" ht="30.75" customHeight="1">
      <c r="A23" s="19" t="s">
        <v>14</v>
      </c>
      <c r="B23" s="17">
        <v>4</v>
      </c>
      <c r="C23" s="17">
        <v>113</v>
      </c>
      <c r="D23" s="17" t="s">
        <v>82</v>
      </c>
      <c r="E23" s="17" t="s">
        <v>82</v>
      </c>
    </row>
    <row r="24" spans="1:5" ht="14.25" customHeight="1">
      <c r="A24" s="19" t="s">
        <v>15</v>
      </c>
      <c r="B24" s="17">
        <v>6</v>
      </c>
      <c r="C24" s="17" t="s">
        <v>82</v>
      </c>
      <c r="D24" s="17">
        <v>25</v>
      </c>
      <c r="E24" s="17" t="s">
        <v>82</v>
      </c>
    </row>
    <row r="25" spans="1:5" ht="30" customHeight="1">
      <c r="A25" s="19" t="s">
        <v>16</v>
      </c>
      <c r="B25" s="17">
        <v>39</v>
      </c>
      <c r="C25" s="17">
        <v>655</v>
      </c>
      <c r="D25" s="17">
        <v>472</v>
      </c>
      <c r="E25" s="17">
        <v>183</v>
      </c>
    </row>
    <row r="26" spans="1:5" ht="14.25" customHeight="1">
      <c r="A26" s="19" t="s">
        <v>17</v>
      </c>
      <c r="B26" s="17">
        <v>35</v>
      </c>
      <c r="C26" s="17">
        <v>611</v>
      </c>
      <c r="D26" s="17">
        <v>349</v>
      </c>
      <c r="E26" s="17">
        <v>262</v>
      </c>
    </row>
    <row r="27" spans="1:5" ht="30" customHeight="1">
      <c r="A27" s="19" t="s">
        <v>18</v>
      </c>
      <c r="B27" s="17" t="s">
        <v>132</v>
      </c>
      <c r="C27" s="17" t="s">
        <v>132</v>
      </c>
      <c r="D27" s="17" t="s">
        <v>132</v>
      </c>
      <c r="E27" s="17" t="s">
        <v>132</v>
      </c>
    </row>
    <row r="28" spans="1:5" ht="14.25" customHeight="1">
      <c r="A28" s="19" t="s">
        <v>19</v>
      </c>
      <c r="B28" s="17">
        <v>2</v>
      </c>
      <c r="C28" s="17" t="s">
        <v>82</v>
      </c>
      <c r="D28" s="17" t="s">
        <v>82</v>
      </c>
      <c r="E28" s="17" t="s">
        <v>82</v>
      </c>
    </row>
    <row r="29" spans="1:5" ht="30" customHeight="1">
      <c r="A29" s="19" t="s">
        <v>20</v>
      </c>
      <c r="B29" s="17">
        <v>25</v>
      </c>
      <c r="C29" s="17">
        <v>270</v>
      </c>
      <c r="D29" s="17">
        <v>159</v>
      </c>
      <c r="E29" s="17">
        <v>111</v>
      </c>
    </row>
    <row r="30" spans="1:5" ht="14.25" customHeight="1">
      <c r="A30" s="19" t="s">
        <v>21</v>
      </c>
      <c r="B30" s="17">
        <v>48</v>
      </c>
      <c r="C30" s="17">
        <v>524</v>
      </c>
      <c r="D30" s="17">
        <v>371</v>
      </c>
      <c r="E30" s="17">
        <v>153</v>
      </c>
    </row>
    <row r="31" spans="1:5" ht="30" customHeight="1">
      <c r="A31" s="19" t="s">
        <v>22</v>
      </c>
      <c r="B31" s="17">
        <v>3</v>
      </c>
      <c r="C31" s="17">
        <v>13</v>
      </c>
      <c r="D31" s="17" t="s">
        <v>82</v>
      </c>
      <c r="E31" s="17" t="s">
        <v>82</v>
      </c>
    </row>
    <row r="32" spans="1:5" ht="30" customHeight="1">
      <c r="A32" s="19" t="s">
        <v>23</v>
      </c>
      <c r="B32" s="17">
        <v>38</v>
      </c>
      <c r="C32" s="17">
        <v>812</v>
      </c>
      <c r="D32" s="17">
        <v>591</v>
      </c>
      <c r="E32" s="17">
        <v>221</v>
      </c>
    </row>
    <row r="33" spans="1:5" ht="14.25" customHeight="1">
      <c r="A33" s="19" t="s">
        <v>24</v>
      </c>
      <c r="B33" s="17">
        <v>24</v>
      </c>
      <c r="C33" s="17">
        <v>283</v>
      </c>
      <c r="D33" s="17">
        <v>141</v>
      </c>
      <c r="E33" s="17">
        <v>142</v>
      </c>
    </row>
    <row r="34" spans="1:5" ht="14.25" customHeight="1">
      <c r="A34" s="19" t="s">
        <v>25</v>
      </c>
      <c r="B34" s="17">
        <v>39</v>
      </c>
      <c r="C34" s="17">
        <v>678</v>
      </c>
      <c r="D34" s="17">
        <v>475</v>
      </c>
      <c r="E34" s="17">
        <v>203</v>
      </c>
    </row>
    <row r="35" spans="1:5" s="24" customFormat="1" ht="30" customHeight="1">
      <c r="A35" s="21" t="s">
        <v>26</v>
      </c>
      <c r="B35" s="22">
        <v>263</v>
      </c>
      <c r="C35" s="22">
        <v>3996</v>
      </c>
      <c r="D35" s="22">
        <v>2657</v>
      </c>
      <c r="E35" s="22">
        <v>1339</v>
      </c>
    </row>
  </sheetData>
  <mergeCells count="7">
    <mergeCell ref="A3:A8"/>
    <mergeCell ref="B3:B8"/>
    <mergeCell ref="C4:C8"/>
    <mergeCell ref="D4:E4"/>
    <mergeCell ref="D5:D8"/>
    <mergeCell ref="C3:E3"/>
    <mergeCell ref="E5:E8"/>
  </mergeCells>
  <phoneticPr fontId="0" type="noConversion"/>
  <conditionalFormatting sqref="B9:E3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58" customWidth="1"/>
    <col min="2" max="2" width="15.125" style="58" customWidth="1"/>
    <col min="3" max="5" width="15.25" style="58" customWidth="1"/>
    <col min="6" max="16384" width="11" style="58"/>
  </cols>
  <sheetData>
    <row r="1" spans="1:5" ht="16.5" customHeight="1">
      <c r="A1" s="35"/>
      <c r="B1" s="57"/>
      <c r="C1" s="57"/>
      <c r="D1" s="57"/>
      <c r="E1" s="57"/>
    </row>
    <row r="2" spans="1:5" s="60" customFormat="1" ht="14.85" customHeight="1">
      <c r="A2" s="36" t="s">
        <v>116</v>
      </c>
      <c r="B2" s="59"/>
      <c r="C2" s="59"/>
      <c r="D2" s="59"/>
      <c r="E2" s="59"/>
    </row>
    <row r="3" spans="1:5" ht="17.100000000000001" customHeight="1">
      <c r="A3" s="37" t="s">
        <v>95</v>
      </c>
      <c r="B3" s="38" t="s">
        <v>78</v>
      </c>
      <c r="C3" s="39" t="s">
        <v>68</v>
      </c>
      <c r="D3" s="39"/>
      <c r="E3" s="40"/>
    </row>
    <row r="4" spans="1:5" ht="17.100000000000001" customHeight="1">
      <c r="A4" s="61"/>
      <c r="B4" s="41"/>
      <c r="C4" s="42" t="s">
        <v>45</v>
      </c>
      <c r="D4" s="43" t="s">
        <v>55</v>
      </c>
      <c r="E4" s="44"/>
    </row>
    <row r="5" spans="1:5" ht="17.100000000000001" customHeight="1">
      <c r="A5" s="61"/>
      <c r="B5" s="41"/>
      <c r="C5" s="42"/>
      <c r="D5" s="43" t="s">
        <v>96</v>
      </c>
      <c r="E5" s="44" t="s">
        <v>79</v>
      </c>
    </row>
    <row r="6" spans="1:5" ht="17.100000000000001" customHeight="1">
      <c r="A6" s="61"/>
      <c r="B6" s="41"/>
      <c r="C6" s="42"/>
      <c r="D6" s="43"/>
      <c r="E6" s="44"/>
    </row>
    <row r="7" spans="1:5" ht="17.100000000000001" customHeight="1">
      <c r="A7" s="61"/>
      <c r="B7" s="41"/>
      <c r="C7" s="42"/>
      <c r="D7" s="43"/>
      <c r="E7" s="44"/>
    </row>
    <row r="8" spans="1:5" ht="17.100000000000001" customHeight="1">
      <c r="A8" s="62"/>
      <c r="B8" s="45"/>
      <c r="C8" s="46"/>
      <c r="D8" s="47"/>
      <c r="E8" s="48"/>
    </row>
    <row r="9" spans="1:5" ht="36" customHeight="1">
      <c r="A9" s="49" t="s">
        <v>27</v>
      </c>
      <c r="B9" s="50">
        <v>9</v>
      </c>
      <c r="C9" s="50">
        <v>68</v>
      </c>
      <c r="D9" s="50">
        <v>56</v>
      </c>
      <c r="E9" s="50">
        <v>12</v>
      </c>
    </row>
    <row r="10" spans="1:5" ht="31.5" customHeight="1">
      <c r="A10" s="49" t="s">
        <v>28</v>
      </c>
      <c r="B10" s="50">
        <v>284</v>
      </c>
      <c r="C10" s="50">
        <v>3141</v>
      </c>
      <c r="D10" s="50">
        <v>1872</v>
      </c>
      <c r="E10" s="50">
        <v>1269</v>
      </c>
    </row>
    <row r="11" spans="1:5" ht="19.5" customHeight="1">
      <c r="A11" s="49" t="s">
        <v>29</v>
      </c>
      <c r="B11" s="50">
        <v>101</v>
      </c>
      <c r="C11" s="50">
        <v>2351</v>
      </c>
      <c r="D11" s="50">
        <v>1690</v>
      </c>
      <c r="E11" s="50">
        <v>661</v>
      </c>
    </row>
    <row r="12" spans="1:5" ht="19.5" customHeight="1">
      <c r="A12" s="49" t="s">
        <v>30</v>
      </c>
      <c r="B12" s="50">
        <v>203</v>
      </c>
      <c r="C12" s="50">
        <v>1628</v>
      </c>
      <c r="D12" s="50">
        <v>899</v>
      </c>
      <c r="E12" s="50">
        <v>729</v>
      </c>
    </row>
    <row r="13" spans="1:5" ht="19.5" customHeight="1">
      <c r="A13" s="49" t="s">
        <v>89</v>
      </c>
      <c r="B13" s="50">
        <v>64</v>
      </c>
      <c r="C13" s="50">
        <v>924</v>
      </c>
      <c r="D13" s="50">
        <v>630</v>
      </c>
      <c r="E13" s="50">
        <v>294</v>
      </c>
    </row>
    <row r="14" spans="1:5" ht="19.5" customHeight="1">
      <c r="A14" s="49" t="s">
        <v>31</v>
      </c>
      <c r="B14" s="50">
        <v>94</v>
      </c>
      <c r="C14" s="50">
        <v>615</v>
      </c>
      <c r="D14" s="50">
        <v>330</v>
      </c>
      <c r="E14" s="50">
        <v>285</v>
      </c>
    </row>
    <row r="15" spans="1:5" ht="19.5" customHeight="1">
      <c r="A15" s="49" t="s">
        <v>67</v>
      </c>
      <c r="B15" s="50">
        <v>42</v>
      </c>
      <c r="C15" s="50">
        <v>711</v>
      </c>
      <c r="D15" s="50">
        <v>432</v>
      </c>
      <c r="E15" s="50">
        <v>279</v>
      </c>
    </row>
    <row r="16" spans="1:5" ht="19.5" customHeight="1">
      <c r="A16" s="49" t="s">
        <v>90</v>
      </c>
      <c r="B16" s="50">
        <v>49</v>
      </c>
      <c r="C16" s="50">
        <v>477</v>
      </c>
      <c r="D16" s="50">
        <v>239</v>
      </c>
      <c r="E16" s="50">
        <v>238</v>
      </c>
    </row>
    <row r="17" spans="1:5" ht="19.5" customHeight="1">
      <c r="A17" s="49" t="s">
        <v>32</v>
      </c>
      <c r="B17" s="50">
        <v>197</v>
      </c>
      <c r="C17" s="50">
        <v>2467</v>
      </c>
      <c r="D17" s="50">
        <v>1421</v>
      </c>
      <c r="E17" s="50">
        <v>1046</v>
      </c>
    </row>
    <row r="18" spans="1:5" ht="19.5" customHeight="1">
      <c r="A18" s="49" t="s">
        <v>33</v>
      </c>
      <c r="B18" s="50">
        <v>118</v>
      </c>
      <c r="C18" s="50">
        <v>1686</v>
      </c>
      <c r="D18" s="50">
        <v>997</v>
      </c>
      <c r="E18" s="50">
        <v>689</v>
      </c>
    </row>
    <row r="19" spans="1:5" s="53" customFormat="1" ht="33" customHeight="1">
      <c r="A19" s="51" t="s">
        <v>34</v>
      </c>
      <c r="B19" s="52">
        <v>1161</v>
      </c>
      <c r="C19" s="52">
        <v>14068</v>
      </c>
      <c r="D19" s="52">
        <v>8566</v>
      </c>
      <c r="E19" s="52">
        <v>5502</v>
      </c>
    </row>
    <row r="20" spans="1:5" ht="27.75" customHeight="1">
      <c r="A20" s="49" t="s">
        <v>35</v>
      </c>
      <c r="B20" s="50">
        <v>73</v>
      </c>
      <c r="C20" s="50">
        <v>1220</v>
      </c>
      <c r="D20" s="50">
        <v>793</v>
      </c>
      <c r="E20" s="50">
        <v>427</v>
      </c>
    </row>
    <row r="21" spans="1:5" ht="19.5" customHeight="1">
      <c r="A21" s="49" t="s">
        <v>36</v>
      </c>
      <c r="B21" s="50">
        <v>27</v>
      </c>
      <c r="C21" s="50">
        <v>334</v>
      </c>
      <c r="D21" s="50">
        <v>209</v>
      </c>
      <c r="E21" s="50">
        <v>125</v>
      </c>
    </row>
    <row r="22" spans="1:5" ht="19.5" customHeight="1">
      <c r="A22" s="49" t="s">
        <v>37</v>
      </c>
      <c r="B22" s="50">
        <v>79</v>
      </c>
      <c r="C22" s="50">
        <v>1733</v>
      </c>
      <c r="D22" s="50">
        <v>1095</v>
      </c>
      <c r="E22" s="50">
        <v>638</v>
      </c>
    </row>
    <row r="23" spans="1:5" ht="29.25" customHeight="1">
      <c r="A23" s="49" t="s">
        <v>38</v>
      </c>
      <c r="B23" s="50">
        <v>2</v>
      </c>
      <c r="C23" s="50" t="s">
        <v>82</v>
      </c>
      <c r="D23" s="50" t="s">
        <v>82</v>
      </c>
      <c r="E23" s="50" t="s">
        <v>82</v>
      </c>
    </row>
    <row r="24" spans="1:5" ht="32.25" customHeight="1">
      <c r="A24" s="49" t="s">
        <v>39</v>
      </c>
      <c r="B24" s="50">
        <v>67</v>
      </c>
      <c r="C24" s="50">
        <v>851</v>
      </c>
      <c r="D24" s="50">
        <v>514</v>
      </c>
      <c r="E24" s="50">
        <v>337</v>
      </c>
    </row>
    <row r="25" spans="1:5" ht="19.5" customHeight="1">
      <c r="A25" s="49" t="s">
        <v>40</v>
      </c>
      <c r="B25" s="50">
        <v>49</v>
      </c>
      <c r="C25" s="50">
        <v>853</v>
      </c>
      <c r="D25" s="50">
        <v>491</v>
      </c>
      <c r="E25" s="50">
        <v>362</v>
      </c>
    </row>
    <row r="26" spans="1:5" ht="19.5" customHeight="1">
      <c r="A26" s="49" t="s">
        <v>91</v>
      </c>
      <c r="B26" s="50">
        <v>61</v>
      </c>
      <c r="C26" s="50">
        <v>936</v>
      </c>
      <c r="D26" s="50">
        <v>674</v>
      </c>
      <c r="E26" s="50">
        <v>262</v>
      </c>
    </row>
    <row r="27" spans="1:5" ht="19.5" customHeight="1">
      <c r="A27" s="49" t="s">
        <v>41</v>
      </c>
      <c r="B27" s="50">
        <v>152</v>
      </c>
      <c r="C27" s="50">
        <v>1084</v>
      </c>
      <c r="D27" s="50">
        <v>688</v>
      </c>
      <c r="E27" s="50">
        <v>396</v>
      </c>
    </row>
    <row r="28" spans="1:5" ht="19.5" customHeight="1">
      <c r="A28" s="49" t="s">
        <v>42</v>
      </c>
      <c r="B28" s="50">
        <v>60</v>
      </c>
      <c r="C28" s="50" t="s">
        <v>82</v>
      </c>
      <c r="D28" s="50" t="s">
        <v>82</v>
      </c>
      <c r="E28" s="50" t="s">
        <v>82</v>
      </c>
    </row>
    <row r="29" spans="1:5" s="53" customFormat="1" ht="33" customHeight="1">
      <c r="A29" s="51" t="s">
        <v>43</v>
      </c>
      <c r="B29" s="52">
        <v>570</v>
      </c>
      <c r="C29" s="52">
        <v>7674</v>
      </c>
      <c r="D29" s="52">
        <v>4826</v>
      </c>
      <c r="E29" s="52">
        <v>2848</v>
      </c>
    </row>
    <row r="30" spans="1:5" s="53" customFormat="1" ht="48" customHeight="1">
      <c r="A30" s="54" t="s">
        <v>44</v>
      </c>
      <c r="B30" s="52">
        <v>2585</v>
      </c>
      <c r="C30" s="52">
        <v>33648</v>
      </c>
      <c r="D30" s="52">
        <v>20892</v>
      </c>
      <c r="E30" s="52">
        <v>12756</v>
      </c>
    </row>
    <row r="31" spans="1:5" ht="75" customHeight="1">
      <c r="A31" s="55" t="s">
        <v>99</v>
      </c>
      <c r="B31" s="56"/>
      <c r="C31" s="56"/>
      <c r="D31" s="56"/>
      <c r="E31" s="56"/>
    </row>
    <row r="32" spans="1:5">
      <c r="A32" s="56"/>
      <c r="B32" s="56"/>
      <c r="C32" s="56"/>
      <c r="D32" s="56"/>
      <c r="E32" s="56"/>
    </row>
    <row r="33" spans="1:5">
      <c r="A33" s="56"/>
      <c r="B33" s="56"/>
      <c r="C33" s="56"/>
      <c r="D33" s="56"/>
      <c r="E33" s="56"/>
    </row>
    <row r="34" spans="1:5">
      <c r="A34" s="56"/>
      <c r="B34" s="56"/>
      <c r="C34" s="56"/>
      <c r="D34" s="56"/>
      <c r="E34" s="56"/>
    </row>
  </sheetData>
  <mergeCells count="7">
    <mergeCell ref="A3:A8"/>
    <mergeCell ref="B3:B8"/>
    <mergeCell ref="C3:E3"/>
    <mergeCell ref="C4:C8"/>
    <mergeCell ref="D4:E4"/>
    <mergeCell ref="D5:D8"/>
    <mergeCell ref="E5:E8"/>
  </mergeCells>
  <conditionalFormatting sqref="B9:E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pane ySplit="4" topLeftCell="A5" activePane="bottomLeft" state="frozen"/>
      <selection pane="bottomLeft"/>
    </sheetView>
  </sheetViews>
  <sheetFormatPr baseColWidth="10" defaultRowHeight="14.25"/>
  <cols>
    <col min="1" max="1" width="23.375" style="29" customWidth="1"/>
    <col min="2" max="3" width="9.125" style="29" customWidth="1"/>
    <col min="4" max="4" width="23.25" style="29" customWidth="1"/>
    <col min="5" max="6" width="9.125" style="29" customWidth="1"/>
    <col min="7" max="16384" width="11" style="29"/>
  </cols>
  <sheetData>
    <row r="1" spans="1:6" ht="16.5" customHeight="1">
      <c r="A1" s="1"/>
      <c r="B1" s="28"/>
      <c r="C1" s="1"/>
      <c r="D1" s="2"/>
      <c r="E1" s="1"/>
      <c r="F1" s="1"/>
    </row>
    <row r="2" spans="1:6" s="31" customFormat="1" ht="14.85" customHeight="1">
      <c r="A2" s="3" t="s">
        <v>117</v>
      </c>
      <c r="B2" s="30"/>
      <c r="C2" s="4"/>
      <c r="D2" s="5"/>
      <c r="E2" s="4"/>
      <c r="F2" s="4"/>
    </row>
    <row r="3" spans="1:6" ht="28.5" customHeight="1">
      <c r="A3" s="6" t="s">
        <v>95</v>
      </c>
      <c r="B3" s="63" t="s">
        <v>80</v>
      </c>
      <c r="C3" s="8" t="s">
        <v>69</v>
      </c>
      <c r="D3" s="9" t="s">
        <v>95</v>
      </c>
      <c r="E3" s="7" t="s">
        <v>80</v>
      </c>
      <c r="F3" s="8" t="s">
        <v>69</v>
      </c>
    </row>
    <row r="4" spans="1:6" ht="51.75" customHeight="1">
      <c r="A4" s="32"/>
      <c r="B4" s="69"/>
      <c r="C4" s="189" t="s">
        <v>45</v>
      </c>
      <c r="D4" s="34"/>
      <c r="E4" s="12"/>
      <c r="F4" s="189" t="s">
        <v>45</v>
      </c>
    </row>
    <row r="5" spans="1:6" ht="17.25" customHeight="1">
      <c r="A5" s="14"/>
      <c r="B5" s="15"/>
      <c r="C5" s="15"/>
      <c r="D5" s="195"/>
      <c r="E5" s="196"/>
      <c r="F5" s="196"/>
    </row>
    <row r="6" spans="1:6" ht="27" customHeight="1">
      <c r="A6" s="16" t="s">
        <v>0</v>
      </c>
      <c r="B6" s="17">
        <v>12</v>
      </c>
      <c r="C6" s="17">
        <v>151</v>
      </c>
      <c r="D6" s="18" t="s">
        <v>103</v>
      </c>
    </row>
    <row r="7" spans="1:6" ht="27" customHeight="1">
      <c r="A7" s="19" t="s">
        <v>1</v>
      </c>
      <c r="B7" s="17">
        <v>136</v>
      </c>
      <c r="C7" s="17">
        <v>2354</v>
      </c>
      <c r="D7" s="18" t="s">
        <v>102</v>
      </c>
      <c r="E7" s="17">
        <v>15</v>
      </c>
      <c r="F7" s="17">
        <v>295</v>
      </c>
    </row>
    <row r="8" spans="1:6" ht="17.25" customHeight="1">
      <c r="A8" s="19" t="s">
        <v>2</v>
      </c>
      <c r="B8" s="17">
        <v>145</v>
      </c>
      <c r="C8" s="17">
        <v>2639</v>
      </c>
      <c r="D8" s="18" t="s">
        <v>100</v>
      </c>
    </row>
    <row r="9" spans="1:6" ht="17.25" customHeight="1">
      <c r="A9" s="19" t="s">
        <v>3</v>
      </c>
      <c r="B9" s="17">
        <v>147</v>
      </c>
      <c r="C9" s="17">
        <v>1840</v>
      </c>
      <c r="D9" s="18" t="s">
        <v>101</v>
      </c>
      <c r="E9" s="17">
        <v>291</v>
      </c>
      <c r="F9" s="17">
        <v>2481</v>
      </c>
    </row>
    <row r="10" spans="1:6" ht="17.25" customHeight="1">
      <c r="A10" s="19" t="s">
        <v>4</v>
      </c>
      <c r="B10" s="17">
        <v>137</v>
      </c>
      <c r="C10" s="17">
        <v>2167</v>
      </c>
      <c r="D10" s="18" t="s">
        <v>29</v>
      </c>
      <c r="E10" s="17">
        <v>139</v>
      </c>
      <c r="F10" s="17">
        <v>903</v>
      </c>
    </row>
    <row r="11" spans="1:6" ht="17.25" customHeight="1">
      <c r="A11" s="19" t="s">
        <v>5</v>
      </c>
      <c r="B11" s="17">
        <v>192</v>
      </c>
      <c r="C11" s="17">
        <v>2500</v>
      </c>
      <c r="D11" s="18" t="s">
        <v>30</v>
      </c>
      <c r="E11" s="17">
        <v>285</v>
      </c>
      <c r="F11" s="17">
        <v>1854</v>
      </c>
    </row>
    <row r="12" spans="1:6" ht="27" customHeight="1">
      <c r="A12" s="19" t="s">
        <v>6</v>
      </c>
      <c r="B12" s="17">
        <v>5</v>
      </c>
      <c r="C12" s="17">
        <v>52</v>
      </c>
      <c r="D12" s="20" t="s">
        <v>100</v>
      </c>
    </row>
    <row r="13" spans="1:6" ht="27" customHeight="1">
      <c r="A13" s="19" t="s">
        <v>7</v>
      </c>
      <c r="B13" s="17">
        <v>131</v>
      </c>
      <c r="C13" s="17">
        <v>1461</v>
      </c>
      <c r="D13" s="18" t="s">
        <v>89</v>
      </c>
      <c r="E13" s="17">
        <v>123</v>
      </c>
      <c r="F13" s="17">
        <v>966</v>
      </c>
    </row>
    <row r="14" spans="1:6" ht="17.25" customHeight="1">
      <c r="A14" s="19" t="s">
        <v>8</v>
      </c>
      <c r="B14" s="17">
        <v>101</v>
      </c>
      <c r="C14" s="17">
        <v>760</v>
      </c>
      <c r="D14" s="18" t="s">
        <v>31</v>
      </c>
      <c r="E14" s="17">
        <v>165</v>
      </c>
      <c r="F14" s="17">
        <v>1210</v>
      </c>
    </row>
    <row r="15" spans="1:6" ht="17.25" customHeight="1">
      <c r="A15" s="19" t="s">
        <v>9</v>
      </c>
      <c r="B15" s="17">
        <v>206</v>
      </c>
      <c r="C15" s="17">
        <v>1486</v>
      </c>
      <c r="D15" s="18" t="s">
        <v>67</v>
      </c>
      <c r="E15" s="17">
        <v>72</v>
      </c>
      <c r="F15" s="17">
        <v>835</v>
      </c>
    </row>
    <row r="16" spans="1:6" ht="27" customHeight="1">
      <c r="A16" s="19" t="s">
        <v>10</v>
      </c>
      <c r="B16" s="17">
        <v>112</v>
      </c>
      <c r="C16" s="17">
        <v>960</v>
      </c>
      <c r="D16" s="18" t="s">
        <v>90</v>
      </c>
      <c r="E16" s="17">
        <v>143</v>
      </c>
      <c r="F16" s="17">
        <v>1924</v>
      </c>
    </row>
    <row r="17" spans="1:6" ht="17.25" customHeight="1">
      <c r="A17" s="19" t="s">
        <v>88</v>
      </c>
      <c r="B17" s="17">
        <v>71</v>
      </c>
      <c r="C17" s="17">
        <v>668</v>
      </c>
      <c r="D17" s="18" t="s">
        <v>32</v>
      </c>
      <c r="E17" s="17">
        <v>183</v>
      </c>
      <c r="F17" s="17">
        <v>1857</v>
      </c>
    </row>
    <row r="18" spans="1:6" ht="17.25" customHeight="1">
      <c r="A18" s="19" t="s">
        <v>12</v>
      </c>
      <c r="B18" s="17">
        <v>301</v>
      </c>
      <c r="C18" s="17">
        <v>3186</v>
      </c>
      <c r="D18" s="18" t="s">
        <v>33</v>
      </c>
      <c r="E18" s="17">
        <v>216</v>
      </c>
      <c r="F18" s="17">
        <v>2362</v>
      </c>
    </row>
    <row r="19" spans="1:6" ht="30" customHeight="1">
      <c r="A19" s="21" t="s">
        <v>13</v>
      </c>
      <c r="B19" s="22">
        <v>1696</v>
      </c>
      <c r="C19" s="22">
        <v>20224</v>
      </c>
      <c r="D19" s="23" t="s">
        <v>34</v>
      </c>
      <c r="E19" s="22">
        <v>1632</v>
      </c>
      <c r="F19" s="22">
        <v>14687</v>
      </c>
    </row>
    <row r="20" spans="1:6" s="24" customFormat="1" ht="27" customHeight="1">
      <c r="A20" s="19" t="s">
        <v>14</v>
      </c>
      <c r="B20" s="17">
        <v>6</v>
      </c>
      <c r="C20" s="17">
        <v>70</v>
      </c>
      <c r="D20" s="18" t="s">
        <v>100</v>
      </c>
      <c r="E20" s="2"/>
      <c r="F20" s="2"/>
    </row>
    <row r="21" spans="1:6" s="24" customFormat="1" ht="17.25" customHeight="1">
      <c r="A21" s="19" t="s">
        <v>15</v>
      </c>
      <c r="B21" s="17">
        <v>14</v>
      </c>
      <c r="C21" s="17">
        <v>138</v>
      </c>
      <c r="D21" s="18" t="s">
        <v>104</v>
      </c>
      <c r="E21" s="17">
        <v>191</v>
      </c>
      <c r="F21" s="17">
        <v>2927</v>
      </c>
    </row>
    <row r="22" spans="1:6" ht="27" customHeight="1">
      <c r="A22" s="19" t="s">
        <v>16</v>
      </c>
      <c r="B22" s="17">
        <v>164</v>
      </c>
      <c r="C22" s="17">
        <v>2629</v>
      </c>
      <c r="D22" s="18" t="s">
        <v>36</v>
      </c>
      <c r="E22" s="17">
        <v>76</v>
      </c>
      <c r="F22" s="17">
        <v>1203</v>
      </c>
    </row>
    <row r="23" spans="1:6" ht="17.25" customHeight="1">
      <c r="A23" s="19" t="s">
        <v>17</v>
      </c>
      <c r="B23" s="17">
        <v>71</v>
      </c>
      <c r="C23" s="17">
        <v>921</v>
      </c>
      <c r="D23" s="18" t="s">
        <v>37</v>
      </c>
      <c r="E23" s="17">
        <v>146</v>
      </c>
      <c r="F23" s="17">
        <v>1619</v>
      </c>
    </row>
    <row r="24" spans="1:6" ht="27" customHeight="1">
      <c r="A24" s="19" t="s">
        <v>18</v>
      </c>
      <c r="B24" s="17">
        <v>8</v>
      </c>
      <c r="C24" s="17">
        <v>81</v>
      </c>
      <c r="D24" s="18" t="s">
        <v>103</v>
      </c>
    </row>
    <row r="25" spans="1:6" ht="17.25" customHeight="1">
      <c r="A25" s="19" t="s">
        <v>19</v>
      </c>
      <c r="B25" s="17">
        <v>16</v>
      </c>
      <c r="C25" s="17">
        <v>569</v>
      </c>
      <c r="D25" s="18" t="s">
        <v>105</v>
      </c>
      <c r="E25" s="17">
        <v>13</v>
      </c>
      <c r="F25" s="17">
        <v>268</v>
      </c>
    </row>
    <row r="26" spans="1:6" ht="27" customHeight="1">
      <c r="A26" s="19" t="s">
        <v>20</v>
      </c>
      <c r="B26" s="17">
        <v>133</v>
      </c>
      <c r="C26" s="17">
        <v>1655</v>
      </c>
      <c r="D26" s="18" t="s">
        <v>39</v>
      </c>
      <c r="E26" s="17">
        <v>222</v>
      </c>
      <c r="F26" s="17">
        <v>1988</v>
      </c>
    </row>
    <row r="27" spans="1:6" ht="17.25" customHeight="1">
      <c r="A27" s="19" t="s">
        <v>21</v>
      </c>
      <c r="B27" s="17">
        <v>161</v>
      </c>
      <c r="C27" s="17">
        <v>2248</v>
      </c>
      <c r="D27" s="18" t="s">
        <v>40</v>
      </c>
      <c r="E27" s="17">
        <v>285</v>
      </c>
      <c r="F27" s="17">
        <v>2355</v>
      </c>
    </row>
    <row r="28" spans="1:6" ht="27" customHeight="1">
      <c r="A28" s="19" t="s">
        <v>22</v>
      </c>
      <c r="B28" s="17">
        <v>7</v>
      </c>
      <c r="C28" s="17">
        <v>65</v>
      </c>
      <c r="D28" s="18" t="s">
        <v>91</v>
      </c>
      <c r="E28" s="17">
        <v>177</v>
      </c>
      <c r="F28" s="17">
        <v>1627</v>
      </c>
    </row>
    <row r="29" spans="1:6" ht="27" customHeight="1">
      <c r="A29" s="19" t="s">
        <v>23</v>
      </c>
      <c r="B29" s="17">
        <v>113</v>
      </c>
      <c r="C29" s="17">
        <v>1401</v>
      </c>
      <c r="D29" s="18" t="s">
        <v>41</v>
      </c>
      <c r="E29" s="17">
        <v>460</v>
      </c>
      <c r="F29" s="17">
        <v>4047</v>
      </c>
    </row>
    <row r="30" spans="1:6" ht="17.25" customHeight="1">
      <c r="A30" s="19" t="s">
        <v>24</v>
      </c>
      <c r="B30" s="17">
        <v>117</v>
      </c>
      <c r="C30" s="17">
        <v>1416</v>
      </c>
      <c r="D30" s="18" t="s">
        <v>42</v>
      </c>
      <c r="E30" s="17">
        <v>191</v>
      </c>
      <c r="F30" s="17">
        <v>1767</v>
      </c>
    </row>
    <row r="31" spans="1:6" ht="17.25" customHeight="1">
      <c r="A31" s="19" t="s">
        <v>25</v>
      </c>
      <c r="B31" s="17">
        <v>97</v>
      </c>
      <c r="C31" s="17">
        <v>854</v>
      </c>
      <c r="D31" s="23" t="s">
        <v>43</v>
      </c>
      <c r="E31" s="22">
        <v>1761</v>
      </c>
      <c r="F31" s="22">
        <v>17801</v>
      </c>
    </row>
    <row r="32" spans="1:6" ht="30" customHeight="1">
      <c r="A32" s="21" t="s">
        <v>26</v>
      </c>
      <c r="B32" s="22">
        <v>907</v>
      </c>
      <c r="C32" s="22">
        <v>12047</v>
      </c>
      <c r="D32" s="25" t="s">
        <v>44</v>
      </c>
      <c r="E32" s="22">
        <v>5996</v>
      </c>
      <c r="F32" s="22">
        <v>64759</v>
      </c>
    </row>
    <row r="33" spans="1:6" ht="23.25" customHeight="1"/>
    <row r="34" spans="1:6" ht="14.1" customHeight="1">
      <c r="D34" s="26"/>
      <c r="E34" s="27"/>
      <c r="F34" s="27"/>
    </row>
    <row r="35" spans="1:6" ht="14.1" customHeight="1">
      <c r="D35" s="27"/>
      <c r="E35" s="27"/>
      <c r="F35" s="27"/>
    </row>
    <row r="36" spans="1:6" s="24" customFormat="1" ht="24.95" customHeight="1">
      <c r="A36" s="29"/>
      <c r="B36" s="29"/>
      <c r="C36" s="29"/>
      <c r="D36" s="27"/>
      <c r="E36" s="27"/>
      <c r="F36" s="27"/>
    </row>
    <row r="37" spans="1:6">
      <c r="D37" s="27"/>
      <c r="E37" s="27"/>
      <c r="F37" s="27"/>
    </row>
  </sheetData>
  <mergeCells count="6">
    <mergeCell ref="A3:A4"/>
    <mergeCell ref="D3:D4"/>
    <mergeCell ref="E3:E4"/>
    <mergeCell ref="E5:F5"/>
    <mergeCell ref="B5:C5"/>
    <mergeCell ref="B3:B4"/>
  </mergeCells>
  <phoneticPr fontId="0" type="noConversion"/>
  <conditionalFormatting sqref="E7 B6:C32 E9:E11 E13:E19 E21:E23 E25:E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7 F9:F11 F13:F19 F21:F23 F25:F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29" customWidth="1"/>
    <col min="2" max="11" width="10.125" style="29" customWidth="1"/>
    <col min="12" max="12" width="10.25" style="29" customWidth="1"/>
    <col min="13" max="13" width="10.125" style="29" customWidth="1"/>
    <col min="14" max="14" width="0.5" style="28" customWidth="1"/>
    <col min="15" max="15" width="21.625" style="29" customWidth="1"/>
    <col min="16" max="16384" width="11" style="29"/>
  </cols>
  <sheetData>
    <row r="1" spans="1:15" ht="16.5" customHeight="1">
      <c r="A1" s="28"/>
      <c r="B1" s="28"/>
      <c r="C1" s="28"/>
      <c r="D1" s="28"/>
      <c r="E1" s="1"/>
      <c r="F1" s="1"/>
      <c r="G1" s="1"/>
      <c r="H1" s="76"/>
      <c r="I1" s="28"/>
      <c r="J1" s="28"/>
      <c r="K1" s="106"/>
      <c r="L1" s="106"/>
    </row>
    <row r="2" spans="1:15" s="31" customFormat="1" ht="14.85" customHeight="1">
      <c r="A2" s="4" t="s">
        <v>109</v>
      </c>
      <c r="B2" s="30"/>
      <c r="C2" s="30"/>
      <c r="D2" s="30"/>
      <c r="E2" s="4"/>
      <c r="F2" s="4"/>
      <c r="G2" s="4"/>
      <c r="H2" s="30"/>
      <c r="I2" s="30"/>
      <c r="J2" s="30"/>
      <c r="K2" s="30"/>
      <c r="L2" s="30"/>
      <c r="N2" s="107"/>
    </row>
    <row r="3" spans="1:15" ht="17.100000000000001" customHeight="1">
      <c r="A3" s="6" t="s">
        <v>95</v>
      </c>
      <c r="B3" s="78" t="s">
        <v>81</v>
      </c>
      <c r="C3" s="64"/>
      <c r="D3" s="64"/>
      <c r="E3" s="64" t="s">
        <v>64</v>
      </c>
      <c r="F3" s="64"/>
      <c r="G3" s="65"/>
      <c r="H3" s="115" t="s">
        <v>64</v>
      </c>
      <c r="I3" s="64"/>
      <c r="J3" s="64"/>
      <c r="K3" s="64"/>
      <c r="L3" s="64"/>
      <c r="M3" s="181"/>
      <c r="N3" s="83" t="s">
        <v>95</v>
      </c>
      <c r="O3" s="108"/>
    </row>
    <row r="4" spans="1:15" ht="17.100000000000001" customHeight="1">
      <c r="A4" s="182"/>
      <c r="B4" s="116" t="s">
        <v>45</v>
      </c>
      <c r="C4" s="117" t="s">
        <v>71</v>
      </c>
      <c r="D4" s="118"/>
      <c r="E4" s="10" t="s">
        <v>45</v>
      </c>
      <c r="F4" s="10" t="s">
        <v>55</v>
      </c>
      <c r="G4" s="11"/>
      <c r="H4" s="154" t="s">
        <v>85</v>
      </c>
      <c r="I4" s="10"/>
      <c r="J4" s="10"/>
      <c r="K4" s="10"/>
      <c r="L4" s="10"/>
      <c r="M4" s="183"/>
      <c r="N4" s="184"/>
      <c r="O4" s="110"/>
    </row>
    <row r="5" spans="1:15" ht="17.100000000000001" customHeight="1">
      <c r="A5" s="32"/>
      <c r="B5" s="122"/>
      <c r="C5" s="123"/>
      <c r="D5" s="124"/>
      <c r="E5" s="10"/>
      <c r="F5" s="125" t="s">
        <v>83</v>
      </c>
      <c r="G5" s="126" t="s">
        <v>84</v>
      </c>
      <c r="H5" s="185" t="s">
        <v>87</v>
      </c>
      <c r="I5" s="10"/>
      <c r="J5" s="10" t="s">
        <v>66</v>
      </c>
      <c r="K5" s="10"/>
      <c r="L5" s="10" t="s">
        <v>49</v>
      </c>
      <c r="M5" s="183"/>
      <c r="N5" s="109"/>
      <c r="O5" s="110"/>
    </row>
    <row r="6" spans="1:15" ht="17.100000000000001" customHeight="1">
      <c r="A6" s="32"/>
      <c r="B6" s="122"/>
      <c r="C6" s="67" t="s">
        <v>46</v>
      </c>
      <c r="D6" s="67" t="s">
        <v>70</v>
      </c>
      <c r="E6" s="10"/>
      <c r="F6" s="86"/>
      <c r="G6" s="127"/>
      <c r="H6" s="154"/>
      <c r="I6" s="10"/>
      <c r="J6" s="10"/>
      <c r="K6" s="10"/>
      <c r="L6" s="10"/>
      <c r="M6" s="183"/>
      <c r="N6" s="109"/>
      <c r="O6" s="110"/>
    </row>
    <row r="7" spans="1:15" ht="17.100000000000001" customHeight="1">
      <c r="A7" s="32"/>
      <c r="B7" s="122"/>
      <c r="C7" s="10"/>
      <c r="D7" s="10"/>
      <c r="E7" s="10"/>
      <c r="F7" s="86"/>
      <c r="G7" s="127"/>
      <c r="H7" s="154" t="s">
        <v>47</v>
      </c>
      <c r="I7" s="10" t="s">
        <v>48</v>
      </c>
      <c r="J7" s="10" t="s">
        <v>47</v>
      </c>
      <c r="K7" s="67" t="s">
        <v>86</v>
      </c>
      <c r="L7" s="10" t="s">
        <v>47</v>
      </c>
      <c r="M7" s="186" t="s">
        <v>86</v>
      </c>
      <c r="N7" s="109"/>
      <c r="O7" s="110"/>
    </row>
    <row r="8" spans="1:15" ht="17.100000000000001" customHeight="1">
      <c r="A8" s="33"/>
      <c r="B8" s="128"/>
      <c r="C8" s="12"/>
      <c r="D8" s="12"/>
      <c r="E8" s="12"/>
      <c r="F8" s="90"/>
      <c r="G8" s="129"/>
      <c r="H8" s="197"/>
      <c r="I8" s="12"/>
      <c r="J8" s="12"/>
      <c r="K8" s="12"/>
      <c r="L8" s="12"/>
      <c r="M8" s="198"/>
      <c r="N8" s="111"/>
      <c r="O8" s="112"/>
    </row>
    <row r="9" spans="1:15" ht="27" customHeight="1">
      <c r="A9" s="16" t="s">
        <v>0</v>
      </c>
      <c r="B9" s="92">
        <v>14</v>
      </c>
      <c r="C9" s="96">
        <v>10</v>
      </c>
      <c r="D9" s="96">
        <v>4</v>
      </c>
      <c r="E9" s="96">
        <v>787</v>
      </c>
      <c r="F9" s="96" t="s">
        <v>82</v>
      </c>
      <c r="G9" s="96" t="s">
        <v>82</v>
      </c>
      <c r="H9" s="96" t="s">
        <v>82</v>
      </c>
      <c r="I9" s="96" t="s">
        <v>82</v>
      </c>
      <c r="J9" s="96" t="s">
        <v>82</v>
      </c>
      <c r="K9" s="96" t="s">
        <v>82</v>
      </c>
      <c r="L9" s="96" t="s">
        <v>82</v>
      </c>
      <c r="M9" s="97" t="s">
        <v>82</v>
      </c>
      <c r="O9" s="132" t="s">
        <v>0</v>
      </c>
    </row>
    <row r="10" spans="1:15" ht="30" customHeight="1">
      <c r="A10" s="19" t="s">
        <v>1</v>
      </c>
      <c r="B10" s="92">
        <v>130</v>
      </c>
      <c r="C10" s="96">
        <v>46</v>
      </c>
      <c r="D10" s="96">
        <v>65</v>
      </c>
      <c r="E10" s="96">
        <v>9206</v>
      </c>
      <c r="F10" s="96">
        <v>2953</v>
      </c>
      <c r="G10" s="96">
        <v>673</v>
      </c>
      <c r="H10" s="96">
        <v>1130</v>
      </c>
      <c r="I10" s="96">
        <v>1592</v>
      </c>
      <c r="J10" s="96">
        <v>721</v>
      </c>
      <c r="K10" s="96">
        <v>1556</v>
      </c>
      <c r="L10" s="96">
        <v>78</v>
      </c>
      <c r="M10" s="97">
        <v>503</v>
      </c>
      <c r="O10" s="95" t="s">
        <v>1</v>
      </c>
    </row>
    <row r="11" spans="1:15" ht="14.25" customHeight="1">
      <c r="A11" s="19" t="s">
        <v>2</v>
      </c>
      <c r="B11" s="92">
        <v>187</v>
      </c>
      <c r="C11" s="96">
        <v>55</v>
      </c>
      <c r="D11" s="96">
        <v>101</v>
      </c>
      <c r="E11" s="96">
        <v>8405</v>
      </c>
      <c r="F11" s="96">
        <v>2119</v>
      </c>
      <c r="G11" s="96">
        <v>884</v>
      </c>
      <c r="H11" s="96">
        <v>1304</v>
      </c>
      <c r="I11" s="96">
        <v>1327</v>
      </c>
      <c r="J11" s="96">
        <v>1004</v>
      </c>
      <c r="K11" s="96">
        <v>1236</v>
      </c>
      <c r="L11" s="96">
        <v>86</v>
      </c>
      <c r="M11" s="97">
        <v>445</v>
      </c>
      <c r="O11" s="95" t="s">
        <v>2</v>
      </c>
    </row>
    <row r="12" spans="1:15" ht="14.25" customHeight="1">
      <c r="A12" s="19" t="s">
        <v>3</v>
      </c>
      <c r="B12" s="92">
        <v>356</v>
      </c>
      <c r="C12" s="96">
        <v>180</v>
      </c>
      <c r="D12" s="96">
        <v>119</v>
      </c>
      <c r="E12" s="96">
        <v>30067</v>
      </c>
      <c r="F12" s="96">
        <v>10725</v>
      </c>
      <c r="G12" s="96">
        <v>1526</v>
      </c>
      <c r="H12" s="96">
        <v>2945</v>
      </c>
      <c r="I12" s="96">
        <v>5836</v>
      </c>
      <c r="J12" s="96">
        <v>1882</v>
      </c>
      <c r="K12" s="96">
        <v>5318</v>
      </c>
      <c r="L12" s="96">
        <v>200</v>
      </c>
      <c r="M12" s="97">
        <v>1635</v>
      </c>
      <c r="O12" s="95" t="s">
        <v>3</v>
      </c>
    </row>
    <row r="13" spans="1:15" ht="14.25" customHeight="1">
      <c r="A13" s="19" t="s">
        <v>4</v>
      </c>
      <c r="B13" s="92">
        <v>165</v>
      </c>
      <c r="C13" s="96">
        <v>77</v>
      </c>
      <c r="D13" s="96">
        <v>42</v>
      </c>
      <c r="E13" s="96">
        <v>12186</v>
      </c>
      <c r="F13" s="96">
        <v>4065</v>
      </c>
      <c r="G13" s="96">
        <v>311</v>
      </c>
      <c r="H13" s="96">
        <v>1798</v>
      </c>
      <c r="I13" s="96">
        <v>2090</v>
      </c>
      <c r="J13" s="96">
        <v>1339</v>
      </c>
      <c r="K13" s="96">
        <v>1872</v>
      </c>
      <c r="L13" s="96">
        <v>77</v>
      </c>
      <c r="M13" s="97">
        <v>634</v>
      </c>
      <c r="O13" s="95" t="s">
        <v>4</v>
      </c>
    </row>
    <row r="14" spans="1:15" ht="14.25" customHeight="1">
      <c r="A14" s="19" t="s">
        <v>5</v>
      </c>
      <c r="B14" s="92">
        <v>320</v>
      </c>
      <c r="C14" s="96">
        <v>147</v>
      </c>
      <c r="D14" s="96">
        <v>143</v>
      </c>
      <c r="E14" s="96">
        <v>19889</v>
      </c>
      <c r="F14" s="96">
        <v>6709</v>
      </c>
      <c r="G14" s="96">
        <v>1327</v>
      </c>
      <c r="H14" s="96">
        <v>2051</v>
      </c>
      <c r="I14" s="96">
        <v>3684</v>
      </c>
      <c r="J14" s="96">
        <v>1247</v>
      </c>
      <c r="K14" s="96">
        <v>3523</v>
      </c>
      <c r="L14" s="96">
        <v>177</v>
      </c>
      <c r="M14" s="97">
        <v>1171</v>
      </c>
      <c r="O14" s="95" t="s">
        <v>5</v>
      </c>
    </row>
    <row r="15" spans="1:15" ht="30" customHeight="1">
      <c r="A15" s="19" t="s">
        <v>6</v>
      </c>
      <c r="B15" s="92">
        <v>5</v>
      </c>
      <c r="C15" s="96">
        <v>1</v>
      </c>
      <c r="D15" s="96">
        <v>1</v>
      </c>
      <c r="E15" s="96">
        <v>161</v>
      </c>
      <c r="F15" s="96" t="s">
        <v>82</v>
      </c>
      <c r="G15" s="96" t="s">
        <v>82</v>
      </c>
      <c r="H15" s="96" t="s">
        <v>82</v>
      </c>
      <c r="I15" s="96" t="s">
        <v>82</v>
      </c>
      <c r="J15" s="96" t="s">
        <v>82</v>
      </c>
      <c r="K15" s="96" t="s">
        <v>82</v>
      </c>
      <c r="L15" s="96" t="s">
        <v>82</v>
      </c>
      <c r="M15" s="97" t="s">
        <v>82</v>
      </c>
      <c r="O15" s="95" t="s">
        <v>6</v>
      </c>
    </row>
    <row r="16" spans="1:15" ht="30" customHeight="1">
      <c r="A16" s="19" t="s">
        <v>7</v>
      </c>
      <c r="B16" s="92">
        <v>170</v>
      </c>
      <c r="C16" s="96">
        <v>64</v>
      </c>
      <c r="D16" s="96">
        <v>75</v>
      </c>
      <c r="E16" s="96">
        <v>11641</v>
      </c>
      <c r="F16" s="96">
        <v>3393</v>
      </c>
      <c r="G16" s="96">
        <v>752</v>
      </c>
      <c r="H16" s="96">
        <v>1510</v>
      </c>
      <c r="I16" s="96">
        <v>2065</v>
      </c>
      <c r="J16" s="96">
        <v>1102</v>
      </c>
      <c r="K16" s="96">
        <v>2068</v>
      </c>
      <c r="L16" s="96">
        <v>152</v>
      </c>
      <c r="M16" s="97">
        <v>599</v>
      </c>
      <c r="O16" s="95" t="s">
        <v>7</v>
      </c>
    </row>
    <row r="17" spans="1:15" ht="14.25" customHeight="1">
      <c r="A17" s="19" t="s">
        <v>8</v>
      </c>
      <c r="B17" s="92">
        <v>276</v>
      </c>
      <c r="C17" s="96">
        <v>126</v>
      </c>
      <c r="D17" s="96">
        <v>112</v>
      </c>
      <c r="E17" s="96">
        <v>21884</v>
      </c>
      <c r="F17" s="96">
        <v>7490</v>
      </c>
      <c r="G17" s="96">
        <v>1268</v>
      </c>
      <c r="H17" s="96">
        <v>2746</v>
      </c>
      <c r="I17" s="96">
        <v>3744</v>
      </c>
      <c r="J17" s="96">
        <v>1584</v>
      </c>
      <c r="K17" s="96">
        <v>3639</v>
      </c>
      <c r="L17" s="96">
        <v>246</v>
      </c>
      <c r="M17" s="97">
        <v>1167</v>
      </c>
      <c r="O17" s="95" t="s">
        <v>8</v>
      </c>
    </row>
    <row r="18" spans="1:15" ht="14.25" customHeight="1">
      <c r="A18" s="19" t="s">
        <v>9</v>
      </c>
      <c r="B18" s="92">
        <v>765</v>
      </c>
      <c r="C18" s="96">
        <v>358</v>
      </c>
      <c r="D18" s="96">
        <v>270</v>
      </c>
      <c r="E18" s="96">
        <v>60797</v>
      </c>
      <c r="F18" s="96">
        <v>19367</v>
      </c>
      <c r="G18" s="96">
        <v>2465</v>
      </c>
      <c r="H18" s="96">
        <v>7988</v>
      </c>
      <c r="I18" s="96">
        <v>11829</v>
      </c>
      <c r="J18" s="96">
        <v>4900</v>
      </c>
      <c r="K18" s="96">
        <v>10466</v>
      </c>
      <c r="L18" s="96">
        <v>414</v>
      </c>
      <c r="M18" s="97">
        <v>3368</v>
      </c>
      <c r="O18" s="95" t="s">
        <v>9</v>
      </c>
    </row>
    <row r="19" spans="1:15" ht="14.25" customHeight="1">
      <c r="A19" s="19" t="s">
        <v>10</v>
      </c>
      <c r="B19" s="92">
        <v>258</v>
      </c>
      <c r="C19" s="96">
        <v>118</v>
      </c>
      <c r="D19" s="96">
        <v>98</v>
      </c>
      <c r="E19" s="96">
        <v>18335</v>
      </c>
      <c r="F19" s="96">
        <v>6158</v>
      </c>
      <c r="G19" s="96">
        <v>848</v>
      </c>
      <c r="H19" s="96">
        <v>2225</v>
      </c>
      <c r="I19" s="96">
        <v>3227</v>
      </c>
      <c r="J19" s="96">
        <v>1624</v>
      </c>
      <c r="K19" s="96">
        <v>3081</v>
      </c>
      <c r="L19" s="96">
        <v>166</v>
      </c>
      <c r="M19" s="97">
        <v>1006</v>
      </c>
      <c r="O19" s="95" t="s">
        <v>10</v>
      </c>
    </row>
    <row r="20" spans="1:15" ht="14.25" customHeight="1">
      <c r="A20" s="19" t="s">
        <v>88</v>
      </c>
      <c r="B20" s="92">
        <v>214</v>
      </c>
      <c r="C20" s="96">
        <v>114</v>
      </c>
      <c r="D20" s="96">
        <v>46</v>
      </c>
      <c r="E20" s="96">
        <v>20024</v>
      </c>
      <c r="F20" s="96">
        <v>6520</v>
      </c>
      <c r="G20" s="96">
        <v>424</v>
      </c>
      <c r="H20" s="96">
        <v>2560</v>
      </c>
      <c r="I20" s="96">
        <v>3768</v>
      </c>
      <c r="J20" s="96">
        <v>1947</v>
      </c>
      <c r="K20" s="96">
        <v>3556</v>
      </c>
      <c r="L20" s="96">
        <v>93</v>
      </c>
      <c r="M20" s="97">
        <v>1156</v>
      </c>
      <c r="O20" s="132" t="s">
        <v>11</v>
      </c>
    </row>
    <row r="21" spans="1:15" ht="14.25" customHeight="1">
      <c r="A21" s="19" t="s">
        <v>12</v>
      </c>
      <c r="B21" s="92">
        <v>837</v>
      </c>
      <c r="C21" s="96">
        <v>418</v>
      </c>
      <c r="D21" s="96">
        <v>289</v>
      </c>
      <c r="E21" s="96">
        <v>68190</v>
      </c>
      <c r="F21" s="96">
        <v>23650</v>
      </c>
      <c r="G21" s="96">
        <v>3385</v>
      </c>
      <c r="H21" s="96">
        <v>8164</v>
      </c>
      <c r="I21" s="96">
        <v>12255</v>
      </c>
      <c r="J21" s="96">
        <v>5219</v>
      </c>
      <c r="K21" s="96">
        <v>11366</v>
      </c>
      <c r="L21" s="96">
        <v>405</v>
      </c>
      <c r="M21" s="97">
        <v>3746</v>
      </c>
      <c r="O21" s="95" t="s">
        <v>12</v>
      </c>
    </row>
    <row r="22" spans="1:15" s="24" customFormat="1" ht="30" customHeight="1">
      <c r="A22" s="21" t="s">
        <v>13</v>
      </c>
      <c r="B22" s="98">
        <v>3697</v>
      </c>
      <c r="C22" s="99">
        <v>1714</v>
      </c>
      <c r="D22" s="99">
        <v>1365</v>
      </c>
      <c r="E22" s="99">
        <v>281572</v>
      </c>
      <c r="F22" s="99">
        <v>93567</v>
      </c>
      <c r="G22" s="99">
        <v>13910</v>
      </c>
      <c r="H22" s="99">
        <v>34557</v>
      </c>
      <c r="I22" s="99">
        <v>51542</v>
      </c>
      <c r="J22" s="99">
        <v>22619</v>
      </c>
      <c r="K22" s="99">
        <v>47790</v>
      </c>
      <c r="L22" s="99">
        <v>2107</v>
      </c>
      <c r="M22" s="100">
        <v>15480</v>
      </c>
      <c r="N22" s="101"/>
      <c r="O22" s="102" t="s">
        <v>13</v>
      </c>
    </row>
    <row r="23" spans="1:15" ht="39" customHeight="1">
      <c r="A23" s="19" t="s">
        <v>14</v>
      </c>
      <c r="B23" s="92">
        <v>6</v>
      </c>
      <c r="C23" s="96" t="s">
        <v>132</v>
      </c>
      <c r="D23" s="96">
        <v>5</v>
      </c>
      <c r="E23" s="96">
        <v>184</v>
      </c>
      <c r="F23" s="96" t="s">
        <v>132</v>
      </c>
      <c r="G23" s="96">
        <v>65</v>
      </c>
      <c r="H23" s="96">
        <v>30</v>
      </c>
      <c r="I23" s="96">
        <v>23</v>
      </c>
      <c r="J23" s="96">
        <v>17</v>
      </c>
      <c r="K23" s="96">
        <v>21</v>
      </c>
      <c r="L23" s="96">
        <v>14</v>
      </c>
      <c r="M23" s="97">
        <v>14</v>
      </c>
      <c r="O23" s="95" t="s">
        <v>14</v>
      </c>
    </row>
    <row r="24" spans="1:15" ht="14.25" customHeight="1">
      <c r="A24" s="19" t="s">
        <v>15</v>
      </c>
      <c r="B24" s="92">
        <v>11</v>
      </c>
      <c r="C24" s="96">
        <v>1</v>
      </c>
      <c r="D24" s="96">
        <v>8</v>
      </c>
      <c r="E24" s="96">
        <v>247</v>
      </c>
      <c r="F24" s="96" t="s">
        <v>82</v>
      </c>
      <c r="G24" s="96" t="s">
        <v>82</v>
      </c>
      <c r="H24" s="96">
        <v>15</v>
      </c>
      <c r="I24" s="96">
        <v>48</v>
      </c>
      <c r="J24" s="96">
        <v>15</v>
      </c>
      <c r="K24" s="96">
        <v>70</v>
      </c>
      <c r="L24" s="96">
        <v>5</v>
      </c>
      <c r="M24" s="97">
        <v>24</v>
      </c>
      <c r="O24" s="95" t="s">
        <v>15</v>
      </c>
    </row>
    <row r="25" spans="1:15" ht="30" customHeight="1">
      <c r="A25" s="19" t="s">
        <v>16</v>
      </c>
      <c r="B25" s="92">
        <v>119</v>
      </c>
      <c r="C25" s="96">
        <v>16</v>
      </c>
      <c r="D25" s="96">
        <v>79</v>
      </c>
      <c r="E25" s="96">
        <v>4995</v>
      </c>
      <c r="F25" s="96">
        <v>1165</v>
      </c>
      <c r="G25" s="96">
        <v>695</v>
      </c>
      <c r="H25" s="96">
        <v>657</v>
      </c>
      <c r="I25" s="96">
        <v>834</v>
      </c>
      <c r="J25" s="96">
        <v>517</v>
      </c>
      <c r="K25" s="96">
        <v>814</v>
      </c>
      <c r="L25" s="96">
        <v>92</v>
      </c>
      <c r="M25" s="97">
        <v>221</v>
      </c>
      <c r="O25" s="95" t="s">
        <v>16</v>
      </c>
    </row>
    <row r="26" spans="1:15" ht="14.25" customHeight="1">
      <c r="A26" s="19" t="s">
        <v>17</v>
      </c>
      <c r="B26" s="92">
        <v>79</v>
      </c>
      <c r="C26" s="96">
        <v>8</v>
      </c>
      <c r="D26" s="96">
        <v>55</v>
      </c>
      <c r="E26" s="96">
        <v>1823</v>
      </c>
      <c r="F26" s="96">
        <v>189</v>
      </c>
      <c r="G26" s="96">
        <v>521</v>
      </c>
      <c r="H26" s="96">
        <v>283</v>
      </c>
      <c r="I26" s="96">
        <v>306</v>
      </c>
      <c r="J26" s="96">
        <v>119</v>
      </c>
      <c r="K26" s="96">
        <v>262</v>
      </c>
      <c r="L26" s="96">
        <v>54</v>
      </c>
      <c r="M26" s="97">
        <v>89</v>
      </c>
      <c r="O26" s="95" t="s">
        <v>17</v>
      </c>
    </row>
    <row r="27" spans="1:15" ht="30" customHeight="1">
      <c r="A27" s="19" t="s">
        <v>18</v>
      </c>
      <c r="B27" s="92">
        <v>8</v>
      </c>
      <c r="C27" s="96">
        <v>2</v>
      </c>
      <c r="D27" s="96">
        <v>4</v>
      </c>
      <c r="E27" s="96">
        <v>354</v>
      </c>
      <c r="F27" s="96" t="s">
        <v>82</v>
      </c>
      <c r="G27" s="96" t="s">
        <v>82</v>
      </c>
      <c r="H27" s="96">
        <v>45</v>
      </c>
      <c r="I27" s="96">
        <v>79</v>
      </c>
      <c r="J27" s="96">
        <v>23</v>
      </c>
      <c r="K27" s="96">
        <v>81</v>
      </c>
      <c r="L27" s="96">
        <v>9</v>
      </c>
      <c r="M27" s="97">
        <v>10</v>
      </c>
      <c r="O27" s="95" t="s">
        <v>18</v>
      </c>
    </row>
    <row r="28" spans="1:15" ht="14.25" customHeight="1">
      <c r="A28" s="19" t="s">
        <v>19</v>
      </c>
      <c r="B28" s="92">
        <v>4</v>
      </c>
      <c r="C28" s="96" t="s">
        <v>132</v>
      </c>
      <c r="D28" s="96">
        <v>2</v>
      </c>
      <c r="E28" s="96">
        <v>29</v>
      </c>
      <c r="F28" s="96" t="s">
        <v>132</v>
      </c>
      <c r="G28" s="96" t="s">
        <v>82</v>
      </c>
      <c r="H28" s="96" t="s">
        <v>82</v>
      </c>
      <c r="I28" s="96" t="s">
        <v>82</v>
      </c>
      <c r="J28" s="96" t="s">
        <v>82</v>
      </c>
      <c r="K28" s="96" t="s">
        <v>82</v>
      </c>
      <c r="L28" s="96" t="s">
        <v>82</v>
      </c>
      <c r="M28" s="97" t="s">
        <v>82</v>
      </c>
      <c r="O28" s="95" t="s">
        <v>19</v>
      </c>
    </row>
    <row r="29" spans="1:15" ht="30" customHeight="1">
      <c r="A29" s="19" t="s">
        <v>20</v>
      </c>
      <c r="B29" s="92">
        <v>271</v>
      </c>
      <c r="C29" s="96">
        <v>106</v>
      </c>
      <c r="D29" s="96">
        <v>110</v>
      </c>
      <c r="E29" s="96">
        <v>21603</v>
      </c>
      <c r="F29" s="96">
        <v>6860</v>
      </c>
      <c r="G29" s="96">
        <v>1092</v>
      </c>
      <c r="H29" s="96">
        <v>2778</v>
      </c>
      <c r="I29" s="96">
        <v>3862</v>
      </c>
      <c r="J29" s="96">
        <v>1838</v>
      </c>
      <c r="K29" s="96">
        <v>3807</v>
      </c>
      <c r="L29" s="96">
        <v>141</v>
      </c>
      <c r="M29" s="97">
        <v>1225</v>
      </c>
      <c r="O29" s="95" t="s">
        <v>20</v>
      </c>
    </row>
    <row r="30" spans="1:15" ht="14.25" customHeight="1">
      <c r="A30" s="19" t="s">
        <v>21</v>
      </c>
      <c r="B30" s="92">
        <v>152</v>
      </c>
      <c r="C30" s="96">
        <v>42</v>
      </c>
      <c r="D30" s="96">
        <v>81</v>
      </c>
      <c r="E30" s="96">
        <v>11067</v>
      </c>
      <c r="F30" s="96">
        <v>2878</v>
      </c>
      <c r="G30" s="96">
        <v>1130</v>
      </c>
      <c r="H30" s="96">
        <v>1370</v>
      </c>
      <c r="I30" s="96">
        <v>1718</v>
      </c>
      <c r="J30" s="96">
        <v>1207</v>
      </c>
      <c r="K30" s="96">
        <v>2027</v>
      </c>
      <c r="L30" s="96">
        <v>149</v>
      </c>
      <c r="M30" s="97">
        <v>588</v>
      </c>
      <c r="O30" s="95" t="s">
        <v>21</v>
      </c>
    </row>
    <row r="31" spans="1:15" ht="30" customHeight="1">
      <c r="A31" s="19" t="s">
        <v>22</v>
      </c>
      <c r="B31" s="92">
        <v>5</v>
      </c>
      <c r="C31" s="96">
        <v>1</v>
      </c>
      <c r="D31" s="96">
        <v>5</v>
      </c>
      <c r="E31" s="96">
        <v>124</v>
      </c>
      <c r="F31" s="96" t="s">
        <v>82</v>
      </c>
      <c r="G31" s="96" t="s">
        <v>82</v>
      </c>
      <c r="H31" s="96" t="s">
        <v>82</v>
      </c>
      <c r="I31" s="96" t="s">
        <v>82</v>
      </c>
      <c r="J31" s="96" t="s">
        <v>82</v>
      </c>
      <c r="K31" s="96" t="s">
        <v>82</v>
      </c>
      <c r="L31" s="96" t="s">
        <v>82</v>
      </c>
      <c r="M31" s="97" t="s">
        <v>82</v>
      </c>
      <c r="O31" s="95" t="s">
        <v>22</v>
      </c>
    </row>
    <row r="32" spans="1:15" ht="30" customHeight="1">
      <c r="A32" s="19" t="s">
        <v>23</v>
      </c>
      <c r="B32" s="92">
        <v>200</v>
      </c>
      <c r="C32" s="96">
        <v>66</v>
      </c>
      <c r="D32" s="96">
        <v>102</v>
      </c>
      <c r="E32" s="96">
        <v>13127</v>
      </c>
      <c r="F32" s="96">
        <v>3920</v>
      </c>
      <c r="G32" s="96">
        <v>1321</v>
      </c>
      <c r="H32" s="96">
        <v>1788</v>
      </c>
      <c r="I32" s="96">
        <v>2310</v>
      </c>
      <c r="J32" s="96">
        <v>1026</v>
      </c>
      <c r="K32" s="96">
        <v>1920</v>
      </c>
      <c r="L32" s="96">
        <v>151</v>
      </c>
      <c r="M32" s="97">
        <v>691</v>
      </c>
      <c r="O32" s="95" t="s">
        <v>23</v>
      </c>
    </row>
    <row r="33" spans="1:15" ht="14.25" customHeight="1">
      <c r="A33" s="19" t="s">
        <v>24</v>
      </c>
      <c r="B33" s="92">
        <v>135</v>
      </c>
      <c r="C33" s="96">
        <v>46</v>
      </c>
      <c r="D33" s="96">
        <v>64</v>
      </c>
      <c r="E33" s="96">
        <v>10210</v>
      </c>
      <c r="F33" s="96">
        <v>2723</v>
      </c>
      <c r="G33" s="96">
        <v>846</v>
      </c>
      <c r="H33" s="96">
        <v>1224</v>
      </c>
      <c r="I33" s="96">
        <v>2017</v>
      </c>
      <c r="J33" s="96">
        <v>846</v>
      </c>
      <c r="K33" s="96">
        <v>1978</v>
      </c>
      <c r="L33" s="96">
        <v>100</v>
      </c>
      <c r="M33" s="97">
        <v>476</v>
      </c>
      <c r="O33" s="95" t="s">
        <v>24</v>
      </c>
    </row>
    <row r="34" spans="1:15" ht="14.25" customHeight="1">
      <c r="A34" s="19" t="s">
        <v>25</v>
      </c>
      <c r="B34" s="92">
        <v>188</v>
      </c>
      <c r="C34" s="96">
        <v>65</v>
      </c>
      <c r="D34" s="96">
        <v>79</v>
      </c>
      <c r="E34" s="96">
        <v>11641</v>
      </c>
      <c r="F34" s="96">
        <v>3984</v>
      </c>
      <c r="G34" s="96">
        <v>729</v>
      </c>
      <c r="H34" s="96">
        <v>1177</v>
      </c>
      <c r="I34" s="96">
        <v>2157</v>
      </c>
      <c r="J34" s="96">
        <v>757</v>
      </c>
      <c r="K34" s="96">
        <v>2039</v>
      </c>
      <c r="L34" s="96">
        <v>169</v>
      </c>
      <c r="M34" s="97">
        <v>629</v>
      </c>
      <c r="O34" s="95" t="s">
        <v>25</v>
      </c>
    </row>
    <row r="35" spans="1:15" s="24" customFormat="1" ht="30" customHeight="1">
      <c r="A35" s="21" t="s">
        <v>26</v>
      </c>
      <c r="B35" s="98">
        <v>1178</v>
      </c>
      <c r="C35" s="99">
        <v>353</v>
      </c>
      <c r="D35" s="99">
        <v>594</v>
      </c>
      <c r="E35" s="99">
        <v>75404</v>
      </c>
      <c r="F35" s="99">
        <v>21782</v>
      </c>
      <c r="G35" s="99">
        <v>6569</v>
      </c>
      <c r="H35" s="99">
        <v>9383</v>
      </c>
      <c r="I35" s="99">
        <v>13368</v>
      </c>
      <c r="J35" s="99">
        <v>6377</v>
      </c>
      <c r="K35" s="99">
        <v>13047</v>
      </c>
      <c r="L35" s="99">
        <v>895</v>
      </c>
      <c r="M35" s="100">
        <v>3983</v>
      </c>
      <c r="N35" s="101"/>
      <c r="O35" s="102" t="s">
        <v>26</v>
      </c>
    </row>
    <row r="36" spans="1:15">
      <c r="A36" s="27"/>
      <c r="B36" s="27"/>
      <c r="C36" s="27"/>
      <c r="D36" s="27"/>
      <c r="E36" s="27"/>
      <c r="F36" s="27"/>
      <c r="G36" s="27"/>
      <c r="H36" s="27"/>
      <c r="K36" s="28"/>
      <c r="L36" s="28"/>
    </row>
    <row r="37" spans="1:15">
      <c r="A37" s="27"/>
      <c r="B37" s="27"/>
      <c r="C37" s="27"/>
      <c r="D37" s="27"/>
      <c r="E37" s="27"/>
      <c r="F37" s="27"/>
      <c r="G37" s="27"/>
      <c r="H37" s="27"/>
      <c r="K37" s="28"/>
      <c r="L37" s="28"/>
    </row>
    <row r="38" spans="1:15">
      <c r="A38" s="27"/>
      <c r="B38" s="27"/>
      <c r="C38" s="27"/>
      <c r="D38" s="27"/>
      <c r="E38" s="27"/>
      <c r="F38" s="27"/>
      <c r="G38" s="27"/>
      <c r="H38" s="27"/>
    </row>
    <row r="39" spans="1:15">
      <c r="A39" s="27"/>
      <c r="B39" s="27"/>
      <c r="C39" s="27"/>
      <c r="D39" s="27"/>
      <c r="E39" s="27"/>
      <c r="F39" s="27"/>
      <c r="G39" s="27"/>
      <c r="H39" s="27"/>
    </row>
  </sheetData>
  <mergeCells count="23">
    <mergeCell ref="N3:O8"/>
    <mergeCell ref="B3:D3"/>
    <mergeCell ref="J7:J8"/>
    <mergeCell ref="K7:K8"/>
    <mergeCell ref="M7:M8"/>
    <mergeCell ref="H3:M3"/>
    <mergeCell ref="H4:M4"/>
    <mergeCell ref="B4:B8"/>
    <mergeCell ref="C4:D5"/>
    <mergeCell ref="F4:G4"/>
    <mergeCell ref="A3:A8"/>
    <mergeCell ref="H7:H8"/>
    <mergeCell ref="E3:G3"/>
    <mergeCell ref="H5:I6"/>
    <mergeCell ref="L5:M6"/>
    <mergeCell ref="F5:F8"/>
    <mergeCell ref="G5:G8"/>
    <mergeCell ref="L7:L8"/>
    <mergeCell ref="C6:C8"/>
    <mergeCell ref="D6:D8"/>
    <mergeCell ref="E4:E8"/>
    <mergeCell ref="I7:I8"/>
    <mergeCell ref="J5:K6"/>
  </mergeCells>
  <phoneticPr fontId="0" type="noConversion"/>
  <conditionalFormatting sqref="B9:M35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58" customWidth="1"/>
    <col min="2" max="11" width="10.125" style="58" customWidth="1"/>
    <col min="12" max="12" width="10.25" style="58" customWidth="1"/>
    <col min="13" max="13" width="10.125" style="58" customWidth="1"/>
    <col min="14" max="14" width="0.5" style="58" customWidth="1"/>
    <col min="15" max="15" width="21.625" style="57" customWidth="1"/>
    <col min="16" max="16384" width="11" style="58"/>
  </cols>
  <sheetData>
    <row r="1" spans="1:15" ht="16.5" customHeight="1">
      <c r="A1" s="57"/>
      <c r="B1" s="57"/>
      <c r="C1" s="57"/>
      <c r="D1" s="57"/>
      <c r="E1" s="72"/>
      <c r="F1" s="72"/>
      <c r="G1" s="72"/>
      <c r="H1" s="133"/>
      <c r="I1" s="57"/>
      <c r="J1" s="57"/>
      <c r="K1" s="174"/>
      <c r="L1" s="174"/>
      <c r="M1" s="174"/>
    </row>
    <row r="2" spans="1:15" s="60" customFormat="1" ht="14.85" customHeight="1">
      <c r="A2" s="134" t="s">
        <v>110</v>
      </c>
      <c r="B2" s="59"/>
      <c r="C2" s="59"/>
      <c r="D2" s="59"/>
      <c r="E2" s="74"/>
      <c r="F2" s="74"/>
      <c r="G2" s="74"/>
      <c r="H2" s="59"/>
      <c r="I2" s="59"/>
      <c r="J2" s="59"/>
      <c r="K2" s="59"/>
      <c r="L2" s="59"/>
      <c r="M2" s="59"/>
      <c r="O2" s="175"/>
    </row>
    <row r="3" spans="1:15" ht="17.100000000000001" customHeight="1">
      <c r="A3" s="37" t="s">
        <v>95</v>
      </c>
      <c r="B3" s="155" t="s">
        <v>81</v>
      </c>
      <c r="C3" s="39"/>
      <c r="D3" s="39"/>
      <c r="E3" s="39" t="s">
        <v>64</v>
      </c>
      <c r="F3" s="39"/>
      <c r="G3" s="40"/>
      <c r="H3" s="137" t="s">
        <v>64</v>
      </c>
      <c r="I3" s="39"/>
      <c r="J3" s="39"/>
      <c r="K3" s="39"/>
      <c r="L3" s="39"/>
      <c r="M3" s="156"/>
      <c r="N3" s="157" t="s">
        <v>95</v>
      </c>
      <c r="O3" s="176"/>
    </row>
    <row r="4" spans="1:15" ht="17.100000000000001" customHeight="1">
      <c r="A4" s="158"/>
      <c r="B4" s="138" t="s">
        <v>45</v>
      </c>
      <c r="C4" s="159" t="s">
        <v>71</v>
      </c>
      <c r="D4" s="160"/>
      <c r="E4" s="42" t="s">
        <v>45</v>
      </c>
      <c r="F4" s="42" t="s">
        <v>55</v>
      </c>
      <c r="G4" s="139"/>
      <c r="H4" s="140" t="s">
        <v>85</v>
      </c>
      <c r="I4" s="42"/>
      <c r="J4" s="42"/>
      <c r="K4" s="42"/>
      <c r="L4" s="42"/>
      <c r="M4" s="161"/>
      <c r="N4" s="162"/>
      <c r="O4" s="177"/>
    </row>
    <row r="5" spans="1:15" ht="17.100000000000001" customHeight="1">
      <c r="A5" s="61"/>
      <c r="B5" s="141"/>
      <c r="C5" s="163"/>
      <c r="D5" s="164"/>
      <c r="E5" s="42"/>
      <c r="F5" s="142" t="s">
        <v>83</v>
      </c>
      <c r="G5" s="165" t="s">
        <v>84</v>
      </c>
      <c r="H5" s="166" t="s">
        <v>87</v>
      </c>
      <c r="I5" s="42"/>
      <c r="J5" s="42" t="s">
        <v>66</v>
      </c>
      <c r="K5" s="42"/>
      <c r="L5" s="42" t="s">
        <v>49</v>
      </c>
      <c r="M5" s="161"/>
      <c r="N5" s="178"/>
      <c r="O5" s="177"/>
    </row>
    <row r="6" spans="1:15" ht="17.100000000000001" customHeight="1">
      <c r="A6" s="61"/>
      <c r="B6" s="141"/>
      <c r="C6" s="43" t="s">
        <v>46</v>
      </c>
      <c r="D6" s="43" t="s">
        <v>70</v>
      </c>
      <c r="E6" s="42"/>
      <c r="F6" s="143"/>
      <c r="G6" s="167"/>
      <c r="H6" s="140"/>
      <c r="I6" s="42"/>
      <c r="J6" s="42"/>
      <c r="K6" s="42"/>
      <c r="L6" s="42"/>
      <c r="M6" s="161"/>
      <c r="N6" s="178"/>
      <c r="O6" s="177"/>
    </row>
    <row r="7" spans="1:15" ht="17.100000000000001" customHeight="1">
      <c r="A7" s="61"/>
      <c r="B7" s="141"/>
      <c r="C7" s="42"/>
      <c r="D7" s="42"/>
      <c r="E7" s="42"/>
      <c r="F7" s="143"/>
      <c r="G7" s="167"/>
      <c r="H7" s="140" t="s">
        <v>47</v>
      </c>
      <c r="I7" s="42" t="s">
        <v>48</v>
      </c>
      <c r="J7" s="42" t="s">
        <v>47</v>
      </c>
      <c r="K7" s="43" t="s">
        <v>86</v>
      </c>
      <c r="L7" s="42" t="s">
        <v>47</v>
      </c>
      <c r="M7" s="168" t="s">
        <v>86</v>
      </c>
      <c r="N7" s="178"/>
      <c r="O7" s="177"/>
    </row>
    <row r="8" spans="1:15" ht="17.100000000000001" customHeight="1">
      <c r="A8" s="62"/>
      <c r="B8" s="141"/>
      <c r="C8" s="169"/>
      <c r="D8" s="169"/>
      <c r="E8" s="169"/>
      <c r="F8" s="143"/>
      <c r="G8" s="167"/>
      <c r="H8" s="160"/>
      <c r="I8" s="169"/>
      <c r="J8" s="169"/>
      <c r="K8" s="169"/>
      <c r="L8" s="169"/>
      <c r="M8" s="170"/>
      <c r="N8" s="179"/>
      <c r="O8" s="180"/>
    </row>
    <row r="9" spans="1:15" ht="36" customHeight="1">
      <c r="A9" s="49" t="s">
        <v>27</v>
      </c>
      <c r="B9" s="147">
        <v>11</v>
      </c>
      <c r="C9" s="148">
        <v>4</v>
      </c>
      <c r="D9" s="148">
        <v>5</v>
      </c>
      <c r="E9" s="148">
        <v>399</v>
      </c>
      <c r="F9" s="148">
        <v>94</v>
      </c>
      <c r="G9" s="148">
        <v>46</v>
      </c>
      <c r="H9" s="148">
        <v>57</v>
      </c>
      <c r="I9" s="148">
        <v>56</v>
      </c>
      <c r="J9" s="148">
        <v>61</v>
      </c>
      <c r="K9" s="148">
        <v>45</v>
      </c>
      <c r="L9" s="148">
        <v>14</v>
      </c>
      <c r="M9" s="171">
        <v>26</v>
      </c>
      <c r="N9" s="148"/>
      <c r="O9" s="172" t="s">
        <v>27</v>
      </c>
    </row>
    <row r="10" spans="1:15" ht="36" customHeight="1">
      <c r="A10" s="49" t="s">
        <v>28</v>
      </c>
      <c r="B10" s="149">
        <v>717</v>
      </c>
      <c r="C10" s="150">
        <v>287</v>
      </c>
      <c r="D10" s="150">
        <v>382</v>
      </c>
      <c r="E10" s="150">
        <v>26430</v>
      </c>
      <c r="F10" s="150">
        <v>9027</v>
      </c>
      <c r="G10" s="150">
        <v>3605</v>
      </c>
      <c r="H10" s="150">
        <v>2302</v>
      </c>
      <c r="I10" s="150">
        <v>4597</v>
      </c>
      <c r="J10" s="150">
        <v>984</v>
      </c>
      <c r="K10" s="150">
        <v>3860</v>
      </c>
      <c r="L10" s="150">
        <v>286</v>
      </c>
      <c r="M10" s="150">
        <v>1769</v>
      </c>
      <c r="N10" s="149"/>
      <c r="O10" s="172" t="s">
        <v>28</v>
      </c>
    </row>
    <row r="11" spans="1:15" ht="19.5" customHeight="1">
      <c r="A11" s="49" t="s">
        <v>29</v>
      </c>
      <c r="B11" s="149">
        <v>412</v>
      </c>
      <c r="C11" s="150">
        <v>100</v>
      </c>
      <c r="D11" s="150">
        <v>245</v>
      </c>
      <c r="E11" s="150">
        <v>12898</v>
      </c>
      <c r="F11" s="150">
        <v>2688</v>
      </c>
      <c r="G11" s="150">
        <v>1720</v>
      </c>
      <c r="H11" s="150">
        <v>1942</v>
      </c>
      <c r="I11" s="150">
        <v>2078</v>
      </c>
      <c r="J11" s="150">
        <v>1233</v>
      </c>
      <c r="K11" s="150">
        <v>2181</v>
      </c>
      <c r="L11" s="150">
        <v>183</v>
      </c>
      <c r="M11" s="150">
        <v>873</v>
      </c>
      <c r="N11" s="149"/>
      <c r="O11" s="172" t="s">
        <v>29</v>
      </c>
    </row>
    <row r="12" spans="1:15" ht="19.5" customHeight="1">
      <c r="A12" s="49" t="s">
        <v>30</v>
      </c>
      <c r="B12" s="149">
        <v>811</v>
      </c>
      <c r="C12" s="150">
        <v>224</v>
      </c>
      <c r="D12" s="150">
        <v>484</v>
      </c>
      <c r="E12" s="150">
        <v>25638</v>
      </c>
      <c r="F12" s="150">
        <v>6251</v>
      </c>
      <c r="G12" s="150">
        <v>3837</v>
      </c>
      <c r="H12" s="150">
        <v>4072</v>
      </c>
      <c r="I12" s="150">
        <v>4171</v>
      </c>
      <c r="J12" s="150">
        <v>2230</v>
      </c>
      <c r="K12" s="150">
        <v>3371</v>
      </c>
      <c r="L12" s="150">
        <v>387</v>
      </c>
      <c r="M12" s="150">
        <v>1319</v>
      </c>
      <c r="N12" s="149"/>
      <c r="O12" s="172" t="s">
        <v>30</v>
      </c>
    </row>
    <row r="13" spans="1:15" ht="19.5" customHeight="1">
      <c r="A13" s="49" t="s">
        <v>89</v>
      </c>
      <c r="B13" s="149">
        <v>351</v>
      </c>
      <c r="C13" s="150">
        <v>123</v>
      </c>
      <c r="D13" s="150">
        <v>164</v>
      </c>
      <c r="E13" s="150">
        <v>15482</v>
      </c>
      <c r="F13" s="150">
        <v>4270</v>
      </c>
      <c r="G13" s="150">
        <v>1357</v>
      </c>
      <c r="H13" s="150">
        <v>1817</v>
      </c>
      <c r="I13" s="150">
        <v>2609</v>
      </c>
      <c r="J13" s="150">
        <v>1381</v>
      </c>
      <c r="K13" s="150">
        <v>2971</v>
      </c>
      <c r="L13" s="150">
        <v>188</v>
      </c>
      <c r="M13" s="150">
        <v>889</v>
      </c>
      <c r="N13" s="149"/>
      <c r="O13" s="172" t="s">
        <v>89</v>
      </c>
    </row>
    <row r="14" spans="1:15" ht="19.5" customHeight="1">
      <c r="A14" s="49" t="s">
        <v>31</v>
      </c>
      <c r="B14" s="149">
        <v>545</v>
      </c>
      <c r="C14" s="150">
        <v>304</v>
      </c>
      <c r="D14" s="150">
        <v>188</v>
      </c>
      <c r="E14" s="150">
        <v>30496</v>
      </c>
      <c r="F14" s="150">
        <v>12113</v>
      </c>
      <c r="G14" s="150">
        <v>1957</v>
      </c>
      <c r="H14" s="150">
        <v>2569</v>
      </c>
      <c r="I14" s="150">
        <v>5421</v>
      </c>
      <c r="J14" s="150">
        <v>1376</v>
      </c>
      <c r="K14" s="150">
        <v>4795</v>
      </c>
      <c r="L14" s="150">
        <v>238</v>
      </c>
      <c r="M14" s="150">
        <v>2027</v>
      </c>
      <c r="N14" s="149"/>
      <c r="O14" s="172" t="s">
        <v>31</v>
      </c>
    </row>
    <row r="15" spans="1:15" ht="19.5" customHeight="1">
      <c r="A15" s="49" t="s">
        <v>67</v>
      </c>
      <c r="B15" s="149">
        <v>167</v>
      </c>
      <c r="C15" s="150">
        <v>78</v>
      </c>
      <c r="D15" s="150">
        <v>64</v>
      </c>
      <c r="E15" s="150">
        <v>15175</v>
      </c>
      <c r="F15" s="150">
        <v>5936</v>
      </c>
      <c r="G15" s="150">
        <v>862</v>
      </c>
      <c r="H15" s="150">
        <v>1238</v>
      </c>
      <c r="I15" s="150">
        <v>2855</v>
      </c>
      <c r="J15" s="150">
        <v>611</v>
      </c>
      <c r="K15" s="150">
        <v>2571</v>
      </c>
      <c r="L15" s="150">
        <v>96</v>
      </c>
      <c r="M15" s="150">
        <v>1006</v>
      </c>
      <c r="N15" s="149"/>
      <c r="O15" s="172" t="s">
        <v>67</v>
      </c>
    </row>
    <row r="16" spans="1:15" ht="19.5" customHeight="1">
      <c r="A16" s="49" t="s">
        <v>90</v>
      </c>
      <c r="B16" s="149">
        <v>270</v>
      </c>
      <c r="C16" s="150">
        <v>134</v>
      </c>
      <c r="D16" s="150">
        <v>99</v>
      </c>
      <c r="E16" s="150">
        <v>23089</v>
      </c>
      <c r="F16" s="150">
        <v>8343</v>
      </c>
      <c r="G16" s="150">
        <v>1132</v>
      </c>
      <c r="H16" s="150">
        <v>2399</v>
      </c>
      <c r="I16" s="150">
        <v>3934</v>
      </c>
      <c r="J16" s="150">
        <v>1893</v>
      </c>
      <c r="K16" s="150">
        <v>3767</v>
      </c>
      <c r="L16" s="150">
        <v>163</v>
      </c>
      <c r="M16" s="150">
        <v>1458</v>
      </c>
      <c r="N16" s="149"/>
      <c r="O16" s="172" t="s">
        <v>90</v>
      </c>
    </row>
    <row r="17" spans="1:15" ht="19.5" customHeight="1">
      <c r="A17" s="49" t="s">
        <v>32</v>
      </c>
      <c r="B17" s="149">
        <v>412</v>
      </c>
      <c r="C17" s="150">
        <v>85</v>
      </c>
      <c r="D17" s="150">
        <v>296</v>
      </c>
      <c r="E17" s="150">
        <v>13265</v>
      </c>
      <c r="F17" s="150">
        <v>2891</v>
      </c>
      <c r="G17" s="150">
        <v>2625</v>
      </c>
      <c r="H17" s="150">
        <v>1560</v>
      </c>
      <c r="I17" s="150">
        <v>2366</v>
      </c>
      <c r="J17" s="150">
        <v>762</v>
      </c>
      <c r="K17" s="150">
        <v>1973</v>
      </c>
      <c r="L17" s="150">
        <v>222</v>
      </c>
      <c r="M17" s="150">
        <v>866</v>
      </c>
      <c r="N17" s="149"/>
      <c r="O17" s="172" t="s">
        <v>32</v>
      </c>
    </row>
    <row r="18" spans="1:15" ht="19.5" customHeight="1">
      <c r="A18" s="49" t="s">
        <v>33</v>
      </c>
      <c r="B18" s="149">
        <v>574</v>
      </c>
      <c r="C18" s="150">
        <v>193</v>
      </c>
      <c r="D18" s="150">
        <v>321</v>
      </c>
      <c r="E18" s="150">
        <v>33646</v>
      </c>
      <c r="F18" s="150">
        <v>10353</v>
      </c>
      <c r="G18" s="150">
        <v>3273</v>
      </c>
      <c r="H18" s="150">
        <v>4849</v>
      </c>
      <c r="I18" s="150">
        <v>5911</v>
      </c>
      <c r="J18" s="150">
        <v>2316</v>
      </c>
      <c r="K18" s="150">
        <v>4832</v>
      </c>
      <c r="L18" s="150">
        <v>327</v>
      </c>
      <c r="M18" s="150">
        <v>1785</v>
      </c>
      <c r="N18" s="149"/>
      <c r="O18" s="172" t="s">
        <v>33</v>
      </c>
    </row>
    <row r="19" spans="1:15" s="53" customFormat="1" ht="33" customHeight="1">
      <c r="A19" s="51" t="s">
        <v>34</v>
      </c>
      <c r="B19" s="151">
        <v>4270</v>
      </c>
      <c r="C19" s="152">
        <v>1532</v>
      </c>
      <c r="D19" s="152">
        <v>2248</v>
      </c>
      <c r="E19" s="152">
        <v>196518</v>
      </c>
      <c r="F19" s="152">
        <v>61966</v>
      </c>
      <c r="G19" s="152">
        <v>20414</v>
      </c>
      <c r="H19" s="152">
        <v>22805</v>
      </c>
      <c r="I19" s="152">
        <v>33998</v>
      </c>
      <c r="J19" s="152">
        <v>12847</v>
      </c>
      <c r="K19" s="152">
        <v>30366</v>
      </c>
      <c r="L19" s="152">
        <v>2104</v>
      </c>
      <c r="M19" s="152">
        <v>12018</v>
      </c>
      <c r="N19" s="151"/>
      <c r="O19" s="173" t="s">
        <v>34</v>
      </c>
    </row>
    <row r="20" spans="1:15" ht="36" customHeight="1">
      <c r="A20" s="49" t="s">
        <v>35</v>
      </c>
      <c r="B20" s="149">
        <v>303</v>
      </c>
      <c r="C20" s="150">
        <v>122</v>
      </c>
      <c r="D20" s="150">
        <v>109</v>
      </c>
      <c r="E20" s="150">
        <v>27212</v>
      </c>
      <c r="F20" s="150">
        <v>7472</v>
      </c>
      <c r="G20" s="150">
        <v>1325</v>
      </c>
      <c r="H20" s="150">
        <v>4066</v>
      </c>
      <c r="I20" s="150">
        <v>5365</v>
      </c>
      <c r="J20" s="150">
        <v>2762</v>
      </c>
      <c r="K20" s="150">
        <v>4724</v>
      </c>
      <c r="L20" s="150">
        <v>178</v>
      </c>
      <c r="M20" s="150">
        <v>1320</v>
      </c>
      <c r="N20" s="149"/>
      <c r="O20" s="172" t="s">
        <v>35</v>
      </c>
    </row>
    <row r="21" spans="1:15" ht="19.5" customHeight="1">
      <c r="A21" s="49" t="s">
        <v>36</v>
      </c>
      <c r="B21" s="149">
        <v>91</v>
      </c>
      <c r="C21" s="150">
        <v>19</v>
      </c>
      <c r="D21" s="150">
        <v>53</v>
      </c>
      <c r="E21" s="150">
        <v>5770</v>
      </c>
      <c r="F21" s="150">
        <v>1446</v>
      </c>
      <c r="G21" s="150">
        <v>662</v>
      </c>
      <c r="H21" s="150">
        <v>692</v>
      </c>
      <c r="I21" s="150">
        <v>964</v>
      </c>
      <c r="J21" s="150">
        <v>584</v>
      </c>
      <c r="K21" s="150">
        <v>962</v>
      </c>
      <c r="L21" s="150" t="s">
        <v>82</v>
      </c>
      <c r="M21" s="150" t="s">
        <v>82</v>
      </c>
      <c r="N21" s="149"/>
      <c r="O21" s="172" t="s">
        <v>36</v>
      </c>
    </row>
    <row r="22" spans="1:15" ht="19.5" customHeight="1">
      <c r="A22" s="49" t="s">
        <v>37</v>
      </c>
      <c r="B22" s="149">
        <v>192</v>
      </c>
      <c r="C22" s="150">
        <v>44</v>
      </c>
      <c r="D22" s="150">
        <v>117</v>
      </c>
      <c r="E22" s="150">
        <v>14193</v>
      </c>
      <c r="F22" s="150">
        <v>3345</v>
      </c>
      <c r="G22" s="150">
        <v>2147</v>
      </c>
      <c r="H22" s="150">
        <v>1583</v>
      </c>
      <c r="I22" s="150">
        <v>2497</v>
      </c>
      <c r="J22" s="150">
        <v>1202</v>
      </c>
      <c r="K22" s="150">
        <v>2395</v>
      </c>
      <c r="L22" s="150">
        <v>199</v>
      </c>
      <c r="M22" s="150">
        <v>825</v>
      </c>
      <c r="N22" s="149"/>
      <c r="O22" s="172" t="s">
        <v>37</v>
      </c>
    </row>
    <row r="23" spans="1:15" ht="45.75" customHeight="1">
      <c r="A23" s="49" t="s">
        <v>38</v>
      </c>
      <c r="B23" s="149">
        <v>18</v>
      </c>
      <c r="C23" s="150">
        <v>13</v>
      </c>
      <c r="D23" s="150">
        <v>3</v>
      </c>
      <c r="E23" s="150">
        <v>2402</v>
      </c>
      <c r="F23" s="150">
        <v>1038</v>
      </c>
      <c r="G23" s="150">
        <v>28</v>
      </c>
      <c r="H23" s="150">
        <v>175</v>
      </c>
      <c r="I23" s="150">
        <v>480</v>
      </c>
      <c r="J23" s="150">
        <v>77</v>
      </c>
      <c r="K23" s="150">
        <v>423</v>
      </c>
      <c r="L23" s="150" t="s">
        <v>82</v>
      </c>
      <c r="M23" s="150" t="s">
        <v>82</v>
      </c>
      <c r="N23" s="149"/>
      <c r="O23" s="172" t="s">
        <v>38</v>
      </c>
    </row>
    <row r="24" spans="1:15" ht="45.75" customHeight="1">
      <c r="A24" s="49" t="s">
        <v>39</v>
      </c>
      <c r="B24" s="149">
        <v>574</v>
      </c>
      <c r="C24" s="150">
        <v>310</v>
      </c>
      <c r="D24" s="150">
        <v>146</v>
      </c>
      <c r="E24" s="150">
        <v>49107</v>
      </c>
      <c r="F24" s="150">
        <v>17121</v>
      </c>
      <c r="G24" s="150">
        <v>1521</v>
      </c>
      <c r="H24" s="150">
        <v>5866</v>
      </c>
      <c r="I24" s="150">
        <v>9071</v>
      </c>
      <c r="J24" s="150">
        <v>3602</v>
      </c>
      <c r="K24" s="150">
        <v>9000</v>
      </c>
      <c r="L24" s="150">
        <v>227</v>
      </c>
      <c r="M24" s="150">
        <v>2699</v>
      </c>
      <c r="N24" s="149"/>
      <c r="O24" s="172" t="s">
        <v>39</v>
      </c>
    </row>
    <row r="25" spans="1:15" ht="19.5" customHeight="1">
      <c r="A25" s="49" t="s">
        <v>40</v>
      </c>
      <c r="B25" s="149">
        <v>838</v>
      </c>
      <c r="C25" s="150">
        <v>505</v>
      </c>
      <c r="D25" s="150">
        <v>194</v>
      </c>
      <c r="E25" s="150">
        <v>85240</v>
      </c>
      <c r="F25" s="150">
        <v>31314</v>
      </c>
      <c r="G25" s="150">
        <v>1923</v>
      </c>
      <c r="H25" s="150">
        <v>9992</v>
      </c>
      <c r="I25" s="150">
        <v>15106</v>
      </c>
      <c r="J25" s="150">
        <v>7071</v>
      </c>
      <c r="K25" s="150">
        <v>14593</v>
      </c>
      <c r="L25" s="150">
        <v>334</v>
      </c>
      <c r="M25" s="150">
        <v>4907</v>
      </c>
      <c r="N25" s="149"/>
      <c r="O25" s="172" t="s">
        <v>40</v>
      </c>
    </row>
    <row r="26" spans="1:15" ht="19.5" customHeight="1">
      <c r="A26" s="49" t="s">
        <v>91</v>
      </c>
      <c r="B26" s="149">
        <v>310</v>
      </c>
      <c r="C26" s="150">
        <v>171</v>
      </c>
      <c r="D26" s="150">
        <v>102</v>
      </c>
      <c r="E26" s="150">
        <v>20423</v>
      </c>
      <c r="F26" s="150">
        <v>8001</v>
      </c>
      <c r="G26" s="150">
        <v>1019</v>
      </c>
      <c r="H26" s="150">
        <v>1633</v>
      </c>
      <c r="I26" s="150">
        <v>3759</v>
      </c>
      <c r="J26" s="150">
        <v>986</v>
      </c>
      <c r="K26" s="150">
        <v>3558</v>
      </c>
      <c r="L26" s="150">
        <v>128</v>
      </c>
      <c r="M26" s="150">
        <v>1339</v>
      </c>
      <c r="N26" s="149"/>
      <c r="O26" s="172" t="s">
        <v>91</v>
      </c>
    </row>
    <row r="27" spans="1:15" ht="19.5" customHeight="1">
      <c r="A27" s="49" t="s">
        <v>41</v>
      </c>
      <c r="B27" s="149">
        <v>1450</v>
      </c>
      <c r="C27" s="150">
        <v>1100</v>
      </c>
      <c r="D27" s="150">
        <v>238</v>
      </c>
      <c r="E27" s="150">
        <v>135690</v>
      </c>
      <c r="F27" s="150">
        <v>65217</v>
      </c>
      <c r="G27" s="150">
        <v>2300</v>
      </c>
      <c r="H27" s="150">
        <v>6995</v>
      </c>
      <c r="I27" s="150">
        <v>25004</v>
      </c>
      <c r="J27" s="150">
        <v>3033</v>
      </c>
      <c r="K27" s="150">
        <v>23514</v>
      </c>
      <c r="L27" s="150">
        <v>501</v>
      </c>
      <c r="M27" s="150">
        <v>9126</v>
      </c>
      <c r="N27" s="149"/>
      <c r="O27" s="172" t="s">
        <v>41</v>
      </c>
    </row>
    <row r="28" spans="1:15" ht="19.5" customHeight="1">
      <c r="A28" s="49" t="s">
        <v>42</v>
      </c>
      <c r="B28" s="149">
        <v>422</v>
      </c>
      <c r="C28" s="150">
        <v>199</v>
      </c>
      <c r="D28" s="150">
        <v>154</v>
      </c>
      <c r="E28" s="150">
        <v>35224</v>
      </c>
      <c r="F28" s="150">
        <v>12963</v>
      </c>
      <c r="G28" s="150">
        <v>1629</v>
      </c>
      <c r="H28" s="150">
        <v>3010</v>
      </c>
      <c r="I28" s="150">
        <v>6947</v>
      </c>
      <c r="J28" s="150">
        <v>1961</v>
      </c>
      <c r="K28" s="150">
        <v>6320</v>
      </c>
      <c r="L28" s="150">
        <v>244</v>
      </c>
      <c r="M28" s="150">
        <v>2150</v>
      </c>
      <c r="N28" s="149"/>
      <c r="O28" s="172" t="s">
        <v>42</v>
      </c>
    </row>
    <row r="29" spans="1:15" s="53" customFormat="1" ht="33" customHeight="1">
      <c r="A29" s="51" t="s">
        <v>43</v>
      </c>
      <c r="B29" s="151">
        <v>4198</v>
      </c>
      <c r="C29" s="152">
        <v>2483</v>
      </c>
      <c r="D29" s="152">
        <v>1116</v>
      </c>
      <c r="E29" s="152">
        <v>375261</v>
      </c>
      <c r="F29" s="152">
        <v>147917</v>
      </c>
      <c r="G29" s="152">
        <v>12554</v>
      </c>
      <c r="H29" s="152">
        <v>34012</v>
      </c>
      <c r="I29" s="152">
        <v>69193</v>
      </c>
      <c r="J29" s="152">
        <v>21278</v>
      </c>
      <c r="K29" s="152">
        <v>65489</v>
      </c>
      <c r="L29" s="152">
        <v>1874</v>
      </c>
      <c r="M29" s="152">
        <v>22944</v>
      </c>
      <c r="N29" s="151"/>
      <c r="O29" s="173" t="s">
        <v>43</v>
      </c>
    </row>
    <row r="30" spans="1:15" s="53" customFormat="1" ht="48" customHeight="1">
      <c r="A30" s="54" t="s">
        <v>44</v>
      </c>
      <c r="B30" s="151">
        <v>13343</v>
      </c>
      <c r="C30" s="152">
        <v>6082</v>
      </c>
      <c r="D30" s="152">
        <v>5323</v>
      </c>
      <c r="E30" s="152">
        <v>928755</v>
      </c>
      <c r="F30" s="152">
        <v>325232</v>
      </c>
      <c r="G30" s="152">
        <v>53447</v>
      </c>
      <c r="H30" s="152">
        <v>100757</v>
      </c>
      <c r="I30" s="152">
        <v>168101</v>
      </c>
      <c r="J30" s="152">
        <v>63121</v>
      </c>
      <c r="K30" s="152">
        <v>156692</v>
      </c>
      <c r="L30" s="152">
        <v>6980</v>
      </c>
      <c r="M30" s="152">
        <v>54425</v>
      </c>
      <c r="N30" s="151"/>
      <c r="O30" s="72" t="s">
        <v>44</v>
      </c>
    </row>
    <row r="31" spans="1:15" ht="21.75" customHeight="1">
      <c r="A31" s="56"/>
      <c r="B31" s="56"/>
      <c r="C31" s="56"/>
      <c r="D31" s="56"/>
      <c r="E31" s="56"/>
      <c r="F31" s="56"/>
      <c r="G31" s="56"/>
      <c r="H31" s="56"/>
      <c r="K31" s="57"/>
      <c r="L31" s="57"/>
      <c r="M31" s="57"/>
    </row>
    <row r="32" spans="1:15">
      <c r="A32" s="56"/>
      <c r="B32" s="56"/>
      <c r="C32" s="56"/>
      <c r="D32" s="56"/>
      <c r="E32" s="56"/>
      <c r="F32" s="56"/>
      <c r="G32" s="56"/>
      <c r="H32" s="56"/>
      <c r="K32" s="57"/>
      <c r="L32" s="57"/>
      <c r="M32" s="57"/>
    </row>
    <row r="33" spans="1:8">
      <c r="A33" s="56"/>
      <c r="B33" s="56"/>
      <c r="C33" s="56"/>
      <c r="D33" s="56"/>
      <c r="E33" s="56"/>
      <c r="F33" s="56"/>
      <c r="G33" s="56"/>
      <c r="H33" s="56"/>
    </row>
    <row r="34" spans="1:8">
      <c r="A34" s="56"/>
      <c r="B34" s="56"/>
      <c r="C34" s="56"/>
      <c r="D34" s="56"/>
      <c r="E34" s="56"/>
      <c r="F34" s="56"/>
      <c r="G34" s="56"/>
      <c r="H34" s="56"/>
    </row>
  </sheetData>
  <mergeCells count="23">
    <mergeCell ref="L7:L8"/>
    <mergeCell ref="M7:M8"/>
    <mergeCell ref="F5:F8"/>
    <mergeCell ref="G5:G8"/>
    <mergeCell ref="H5:I6"/>
    <mergeCell ref="J5:K6"/>
    <mergeCell ref="L5:M6"/>
    <mergeCell ref="A3:A8"/>
    <mergeCell ref="B3:D3"/>
    <mergeCell ref="E3:G3"/>
    <mergeCell ref="H3:M3"/>
    <mergeCell ref="N3:O8"/>
    <mergeCell ref="B4:B8"/>
    <mergeCell ref="C4:D5"/>
    <mergeCell ref="E4:E8"/>
    <mergeCell ref="F4:G4"/>
    <mergeCell ref="H4:M4"/>
    <mergeCell ref="C6:C8"/>
    <mergeCell ref="D6:D8"/>
    <mergeCell ref="H7:H8"/>
    <mergeCell ref="I7:I8"/>
    <mergeCell ref="J7:J8"/>
    <mergeCell ref="K7:K8"/>
  </mergeCells>
  <conditionalFormatting sqref="B9:N3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29" customWidth="1"/>
    <col min="2" max="4" width="8.125" style="29" customWidth="1"/>
    <col min="5" max="8" width="9.125" style="29" customWidth="1"/>
    <col min="9" max="16384" width="11" style="29"/>
  </cols>
  <sheetData>
    <row r="1" spans="1:8" ht="16.5" customHeight="1">
      <c r="A1" s="28"/>
      <c r="B1" s="28"/>
      <c r="C1" s="28"/>
      <c r="D1" s="28"/>
      <c r="E1" s="28"/>
      <c r="F1" s="1"/>
      <c r="G1" s="1"/>
      <c r="H1" s="76"/>
    </row>
    <row r="2" spans="1:8" s="31" customFormat="1" ht="14.85" customHeight="1">
      <c r="A2" s="4" t="s">
        <v>111</v>
      </c>
      <c r="B2" s="30"/>
      <c r="C2" s="30"/>
      <c r="D2" s="30"/>
      <c r="E2" s="30"/>
      <c r="F2" s="4"/>
      <c r="G2" s="4"/>
      <c r="H2" s="30"/>
    </row>
    <row r="3" spans="1:8" ht="17.100000000000001" customHeight="1">
      <c r="A3" s="6" t="s">
        <v>95</v>
      </c>
      <c r="B3" s="113" t="s">
        <v>50</v>
      </c>
      <c r="C3" s="114"/>
      <c r="D3" s="115"/>
      <c r="E3" s="64" t="s">
        <v>51</v>
      </c>
      <c r="F3" s="64"/>
      <c r="G3" s="64"/>
      <c r="H3" s="65"/>
    </row>
    <row r="4" spans="1:8" ht="17.100000000000001" customHeight="1">
      <c r="A4" s="32"/>
      <c r="B4" s="116" t="s">
        <v>45</v>
      </c>
      <c r="C4" s="11" t="s">
        <v>71</v>
      </c>
      <c r="D4" s="154"/>
      <c r="E4" s="67" t="s">
        <v>45</v>
      </c>
      <c r="F4" s="67" t="s">
        <v>55</v>
      </c>
      <c r="G4" s="67"/>
      <c r="H4" s="68"/>
    </row>
    <row r="5" spans="1:8" ht="17.100000000000001" customHeight="1">
      <c r="A5" s="32"/>
      <c r="B5" s="122"/>
      <c r="C5" s="125" t="s">
        <v>92</v>
      </c>
      <c r="D5" s="125" t="s">
        <v>93</v>
      </c>
      <c r="E5" s="67"/>
      <c r="F5" s="67" t="s">
        <v>73</v>
      </c>
      <c r="G5" s="67" t="s">
        <v>52</v>
      </c>
      <c r="H5" s="68" t="s">
        <v>94</v>
      </c>
    </row>
    <row r="6" spans="1:8" ht="17.100000000000001" customHeight="1">
      <c r="A6" s="32"/>
      <c r="B6" s="122"/>
      <c r="C6" s="86"/>
      <c r="D6" s="86"/>
      <c r="E6" s="67"/>
      <c r="F6" s="67"/>
      <c r="G6" s="67"/>
      <c r="H6" s="11"/>
    </row>
    <row r="7" spans="1:8" ht="17.100000000000001" customHeight="1">
      <c r="A7" s="32"/>
      <c r="B7" s="122"/>
      <c r="C7" s="86"/>
      <c r="D7" s="86"/>
      <c r="E7" s="67"/>
      <c r="F7" s="67"/>
      <c r="G7" s="67"/>
      <c r="H7" s="11"/>
    </row>
    <row r="8" spans="1:8" ht="17.100000000000001" customHeight="1">
      <c r="A8" s="33"/>
      <c r="B8" s="128"/>
      <c r="C8" s="90"/>
      <c r="D8" s="90"/>
      <c r="E8" s="70"/>
      <c r="F8" s="70"/>
      <c r="G8" s="70"/>
      <c r="H8" s="13"/>
    </row>
    <row r="9" spans="1:8" ht="27" customHeight="1">
      <c r="A9" s="16" t="s">
        <v>0</v>
      </c>
      <c r="B9" s="96" t="s">
        <v>132</v>
      </c>
      <c r="C9" s="96" t="s">
        <v>132</v>
      </c>
      <c r="D9" s="96" t="s">
        <v>132</v>
      </c>
      <c r="E9" s="96" t="s">
        <v>132</v>
      </c>
      <c r="F9" s="96" t="s">
        <v>132</v>
      </c>
      <c r="G9" s="96" t="s">
        <v>132</v>
      </c>
      <c r="H9" s="96" t="s">
        <v>132</v>
      </c>
    </row>
    <row r="10" spans="1:8" ht="30" customHeight="1">
      <c r="A10" s="19" t="s">
        <v>1</v>
      </c>
      <c r="B10" s="96">
        <v>49</v>
      </c>
      <c r="C10" s="96">
        <v>6</v>
      </c>
      <c r="D10" s="96">
        <v>47</v>
      </c>
      <c r="E10" s="96">
        <v>16637</v>
      </c>
      <c r="F10" s="96">
        <v>6425</v>
      </c>
      <c r="G10" s="96">
        <v>1225</v>
      </c>
      <c r="H10" s="96">
        <v>8987</v>
      </c>
    </row>
    <row r="11" spans="1:8" ht="14.25" customHeight="1">
      <c r="A11" s="19" t="s">
        <v>2</v>
      </c>
      <c r="B11" s="96">
        <v>30</v>
      </c>
      <c r="C11" s="96">
        <v>4</v>
      </c>
      <c r="D11" s="96">
        <v>29</v>
      </c>
      <c r="E11" s="96" t="s">
        <v>82</v>
      </c>
      <c r="F11" s="96" t="s">
        <v>82</v>
      </c>
      <c r="G11" s="96" t="s">
        <v>82</v>
      </c>
      <c r="H11" s="96" t="s">
        <v>82</v>
      </c>
    </row>
    <row r="12" spans="1:8" ht="14.25" customHeight="1">
      <c r="A12" s="19" t="s">
        <v>3</v>
      </c>
      <c r="B12" s="96">
        <v>59</v>
      </c>
      <c r="C12" s="96">
        <v>15</v>
      </c>
      <c r="D12" s="96">
        <v>56</v>
      </c>
      <c r="E12" s="96">
        <v>22867</v>
      </c>
      <c r="F12" s="96">
        <v>9359</v>
      </c>
      <c r="G12" s="96">
        <v>2330</v>
      </c>
      <c r="H12" s="96">
        <v>11178</v>
      </c>
    </row>
    <row r="13" spans="1:8" ht="14.25" customHeight="1">
      <c r="A13" s="19" t="s">
        <v>4</v>
      </c>
      <c r="B13" s="96">
        <v>59</v>
      </c>
      <c r="C13" s="96">
        <v>17</v>
      </c>
      <c r="D13" s="96">
        <v>56</v>
      </c>
      <c r="E13" s="96">
        <v>28484</v>
      </c>
      <c r="F13" s="96">
        <v>8693</v>
      </c>
      <c r="G13" s="96">
        <v>1946</v>
      </c>
      <c r="H13" s="96">
        <v>17845</v>
      </c>
    </row>
    <row r="14" spans="1:8" ht="14.25" customHeight="1">
      <c r="A14" s="19" t="s">
        <v>5</v>
      </c>
      <c r="B14" s="96">
        <v>79</v>
      </c>
      <c r="C14" s="96">
        <v>13</v>
      </c>
      <c r="D14" s="96">
        <v>76</v>
      </c>
      <c r="E14" s="96">
        <v>9447</v>
      </c>
      <c r="F14" s="96" t="s">
        <v>82</v>
      </c>
      <c r="G14" s="96" t="s">
        <v>82</v>
      </c>
      <c r="H14" s="96">
        <v>5253</v>
      </c>
    </row>
    <row r="15" spans="1:8" ht="30" customHeight="1">
      <c r="A15" s="19" t="s">
        <v>6</v>
      </c>
      <c r="B15" s="96">
        <v>1</v>
      </c>
      <c r="C15" s="96" t="s">
        <v>132</v>
      </c>
      <c r="D15" s="96">
        <v>1</v>
      </c>
      <c r="E15" s="96" t="s">
        <v>82</v>
      </c>
      <c r="F15" s="96" t="s">
        <v>132</v>
      </c>
      <c r="G15" s="96" t="s">
        <v>132</v>
      </c>
      <c r="H15" s="96" t="s">
        <v>82</v>
      </c>
    </row>
    <row r="16" spans="1:8" ht="30" customHeight="1">
      <c r="A16" s="19" t="s">
        <v>7</v>
      </c>
      <c r="B16" s="96">
        <v>63</v>
      </c>
      <c r="C16" s="96">
        <v>14</v>
      </c>
      <c r="D16" s="96">
        <v>57</v>
      </c>
      <c r="E16" s="96">
        <v>21541</v>
      </c>
      <c r="F16" s="96">
        <v>7723</v>
      </c>
      <c r="G16" s="96">
        <v>1712</v>
      </c>
      <c r="H16" s="96">
        <v>12106</v>
      </c>
    </row>
    <row r="17" spans="1:8" ht="14.25" customHeight="1">
      <c r="A17" s="19" t="s">
        <v>8</v>
      </c>
      <c r="B17" s="96">
        <v>202</v>
      </c>
      <c r="C17" s="96">
        <v>89</v>
      </c>
      <c r="D17" s="96">
        <v>184</v>
      </c>
      <c r="E17" s="96">
        <v>132742</v>
      </c>
      <c r="F17" s="96">
        <v>60078</v>
      </c>
      <c r="G17" s="96">
        <v>12736</v>
      </c>
      <c r="H17" s="96">
        <v>59928</v>
      </c>
    </row>
    <row r="18" spans="1:8" ht="14.25" customHeight="1">
      <c r="A18" s="19" t="s">
        <v>9</v>
      </c>
      <c r="B18" s="96">
        <v>536</v>
      </c>
      <c r="C18" s="96">
        <v>224</v>
      </c>
      <c r="D18" s="96">
        <v>509</v>
      </c>
      <c r="E18" s="96">
        <v>398991</v>
      </c>
      <c r="F18" s="96">
        <v>168337</v>
      </c>
      <c r="G18" s="96">
        <v>33599</v>
      </c>
      <c r="H18" s="96">
        <v>197055</v>
      </c>
    </row>
    <row r="19" spans="1:8" ht="14.25" customHeight="1">
      <c r="A19" s="19" t="s">
        <v>10</v>
      </c>
      <c r="B19" s="96">
        <v>183</v>
      </c>
      <c r="C19" s="96">
        <v>90</v>
      </c>
      <c r="D19" s="96">
        <v>178</v>
      </c>
      <c r="E19" s="96">
        <v>107656</v>
      </c>
      <c r="F19" s="96">
        <v>43552</v>
      </c>
      <c r="G19" s="96">
        <v>9605</v>
      </c>
      <c r="H19" s="96">
        <v>54499</v>
      </c>
    </row>
    <row r="20" spans="1:8" ht="14.25" customHeight="1">
      <c r="A20" s="19" t="s">
        <v>88</v>
      </c>
      <c r="B20" s="96">
        <v>88</v>
      </c>
      <c r="C20" s="96">
        <v>21</v>
      </c>
      <c r="D20" s="96">
        <v>87</v>
      </c>
      <c r="E20" s="96">
        <v>35904</v>
      </c>
      <c r="F20" s="96">
        <v>7165</v>
      </c>
      <c r="G20" s="96">
        <v>1908</v>
      </c>
      <c r="H20" s="96">
        <v>26831</v>
      </c>
    </row>
    <row r="21" spans="1:8" ht="14.25" customHeight="1">
      <c r="A21" s="19" t="s">
        <v>12</v>
      </c>
      <c r="B21" s="96">
        <v>238</v>
      </c>
      <c r="C21" s="96">
        <v>81</v>
      </c>
      <c r="D21" s="96">
        <v>226</v>
      </c>
      <c r="E21" s="96">
        <v>135241</v>
      </c>
      <c r="F21" s="96">
        <v>76889</v>
      </c>
      <c r="G21" s="96">
        <v>14887</v>
      </c>
      <c r="H21" s="96">
        <v>43465</v>
      </c>
    </row>
    <row r="22" spans="1:8" s="24" customFormat="1" ht="30" customHeight="1">
      <c r="A22" s="21" t="s">
        <v>13</v>
      </c>
      <c r="B22" s="99">
        <v>1587</v>
      </c>
      <c r="C22" s="99">
        <v>574</v>
      </c>
      <c r="D22" s="99">
        <v>1506</v>
      </c>
      <c r="E22" s="99">
        <v>915009</v>
      </c>
      <c r="F22" s="99">
        <v>392170</v>
      </c>
      <c r="G22" s="99">
        <v>80943</v>
      </c>
      <c r="H22" s="99">
        <v>441896</v>
      </c>
    </row>
    <row r="23" spans="1:8" ht="39" customHeight="1">
      <c r="A23" s="19" t="s">
        <v>14</v>
      </c>
      <c r="B23" s="96" t="s">
        <v>132</v>
      </c>
      <c r="C23" s="96" t="s">
        <v>132</v>
      </c>
      <c r="D23" s="96" t="s">
        <v>132</v>
      </c>
      <c r="E23" s="96" t="s">
        <v>132</v>
      </c>
      <c r="F23" s="96" t="s">
        <v>132</v>
      </c>
      <c r="G23" s="96" t="s">
        <v>132</v>
      </c>
      <c r="H23" s="96" t="s">
        <v>132</v>
      </c>
    </row>
    <row r="24" spans="1:8" ht="14.25" customHeight="1">
      <c r="A24" s="19" t="s">
        <v>15</v>
      </c>
      <c r="B24" s="96">
        <v>4</v>
      </c>
      <c r="C24" s="96" t="s">
        <v>132</v>
      </c>
      <c r="D24" s="96">
        <v>4</v>
      </c>
      <c r="E24" s="96" t="s">
        <v>82</v>
      </c>
      <c r="F24" s="96" t="s">
        <v>132</v>
      </c>
      <c r="G24" s="96" t="s">
        <v>132</v>
      </c>
      <c r="H24" s="96" t="s">
        <v>82</v>
      </c>
    </row>
    <row r="25" spans="1:8" ht="30" customHeight="1">
      <c r="A25" s="19" t="s">
        <v>16</v>
      </c>
      <c r="B25" s="96">
        <v>27</v>
      </c>
      <c r="C25" s="96">
        <v>4</v>
      </c>
      <c r="D25" s="96">
        <v>25</v>
      </c>
      <c r="E25" s="96">
        <v>2127</v>
      </c>
      <c r="F25" s="96" t="s">
        <v>82</v>
      </c>
      <c r="G25" s="96" t="s">
        <v>82</v>
      </c>
      <c r="H25" s="96">
        <v>2004</v>
      </c>
    </row>
    <row r="26" spans="1:8" ht="14.25" customHeight="1">
      <c r="A26" s="19" t="s">
        <v>17</v>
      </c>
      <c r="B26" s="96">
        <v>22</v>
      </c>
      <c r="C26" s="96">
        <v>4</v>
      </c>
      <c r="D26" s="96">
        <v>19</v>
      </c>
      <c r="E26" s="96">
        <v>3148</v>
      </c>
      <c r="F26" s="96" t="s">
        <v>82</v>
      </c>
      <c r="G26" s="96" t="s">
        <v>82</v>
      </c>
      <c r="H26" s="96">
        <v>2086</v>
      </c>
    </row>
    <row r="27" spans="1:8" ht="30" customHeight="1">
      <c r="A27" s="19" t="s">
        <v>18</v>
      </c>
      <c r="B27" s="96">
        <v>4</v>
      </c>
      <c r="C27" s="96" t="s">
        <v>132</v>
      </c>
      <c r="D27" s="96">
        <v>4</v>
      </c>
      <c r="E27" s="96" t="s">
        <v>82</v>
      </c>
      <c r="F27" s="96" t="s">
        <v>82</v>
      </c>
      <c r="G27" s="96" t="s">
        <v>132</v>
      </c>
      <c r="H27" s="96" t="s">
        <v>82</v>
      </c>
    </row>
    <row r="28" spans="1:8" ht="14.25" customHeight="1">
      <c r="A28" s="19" t="s">
        <v>19</v>
      </c>
      <c r="B28" s="96">
        <v>1</v>
      </c>
      <c r="C28" s="96" t="s">
        <v>132</v>
      </c>
      <c r="D28" s="96">
        <v>1</v>
      </c>
      <c r="E28" s="96" t="s">
        <v>82</v>
      </c>
      <c r="F28" s="96" t="s">
        <v>132</v>
      </c>
      <c r="G28" s="96" t="s">
        <v>132</v>
      </c>
      <c r="H28" s="96" t="s">
        <v>82</v>
      </c>
    </row>
    <row r="29" spans="1:8" ht="30" customHeight="1">
      <c r="A29" s="19" t="s">
        <v>20</v>
      </c>
      <c r="B29" s="96">
        <v>85</v>
      </c>
      <c r="C29" s="96">
        <v>18</v>
      </c>
      <c r="D29" s="96">
        <v>82</v>
      </c>
      <c r="E29" s="96">
        <v>30622</v>
      </c>
      <c r="F29" s="96">
        <v>6195</v>
      </c>
      <c r="G29" s="96">
        <v>1333</v>
      </c>
      <c r="H29" s="96">
        <v>23094</v>
      </c>
    </row>
    <row r="30" spans="1:8" ht="14.25" customHeight="1">
      <c r="A30" s="19" t="s">
        <v>21</v>
      </c>
      <c r="B30" s="96">
        <v>50</v>
      </c>
      <c r="C30" s="96">
        <v>10</v>
      </c>
      <c r="D30" s="96">
        <v>47</v>
      </c>
      <c r="E30" s="96">
        <v>12433</v>
      </c>
      <c r="F30" s="96">
        <v>2746</v>
      </c>
      <c r="G30" s="96">
        <v>816</v>
      </c>
      <c r="H30" s="96">
        <v>8871</v>
      </c>
    </row>
    <row r="31" spans="1:8" ht="30" customHeight="1">
      <c r="A31" s="19" t="s">
        <v>22</v>
      </c>
      <c r="B31" s="96">
        <v>2</v>
      </c>
      <c r="C31" s="96">
        <v>1</v>
      </c>
      <c r="D31" s="96">
        <v>2</v>
      </c>
      <c r="E31" s="96" t="s">
        <v>82</v>
      </c>
      <c r="F31" s="96" t="s">
        <v>82</v>
      </c>
      <c r="G31" s="96" t="s">
        <v>82</v>
      </c>
      <c r="H31" s="96" t="s">
        <v>82</v>
      </c>
    </row>
    <row r="32" spans="1:8" ht="30" customHeight="1">
      <c r="A32" s="19" t="s">
        <v>23</v>
      </c>
      <c r="B32" s="96">
        <v>41</v>
      </c>
      <c r="C32" s="96">
        <v>4</v>
      </c>
      <c r="D32" s="96">
        <v>41</v>
      </c>
      <c r="E32" s="96">
        <v>4177</v>
      </c>
      <c r="F32" s="96">
        <v>2000</v>
      </c>
      <c r="G32" s="96">
        <v>288</v>
      </c>
      <c r="H32" s="96">
        <v>1889</v>
      </c>
    </row>
    <row r="33" spans="1:8" ht="14.25" customHeight="1">
      <c r="A33" s="19" t="s">
        <v>24</v>
      </c>
      <c r="B33" s="96">
        <v>40</v>
      </c>
      <c r="C33" s="96">
        <v>5</v>
      </c>
      <c r="D33" s="96">
        <v>36</v>
      </c>
      <c r="E33" s="96">
        <v>3983</v>
      </c>
      <c r="F33" s="96" t="s">
        <v>82</v>
      </c>
      <c r="G33" s="96" t="s">
        <v>82</v>
      </c>
      <c r="H33" s="96">
        <v>3645</v>
      </c>
    </row>
    <row r="34" spans="1:8" ht="14.25" customHeight="1">
      <c r="A34" s="19" t="s">
        <v>25</v>
      </c>
      <c r="B34" s="96">
        <v>46</v>
      </c>
      <c r="C34" s="96">
        <v>7</v>
      </c>
      <c r="D34" s="96">
        <v>46</v>
      </c>
      <c r="E34" s="96">
        <v>10582</v>
      </c>
      <c r="F34" s="96">
        <v>5143</v>
      </c>
      <c r="G34" s="96">
        <v>863</v>
      </c>
      <c r="H34" s="96">
        <v>4576</v>
      </c>
    </row>
    <row r="35" spans="1:8" s="24" customFormat="1" ht="30" customHeight="1">
      <c r="A35" s="21" t="s">
        <v>26</v>
      </c>
      <c r="B35" s="99">
        <v>322</v>
      </c>
      <c r="C35" s="99">
        <v>53</v>
      </c>
      <c r="D35" s="99">
        <v>307</v>
      </c>
      <c r="E35" s="99">
        <v>68743</v>
      </c>
      <c r="F35" s="99">
        <v>17369</v>
      </c>
      <c r="G35" s="99">
        <v>3583</v>
      </c>
      <c r="H35" s="99">
        <v>47791</v>
      </c>
    </row>
    <row r="36" spans="1:8">
      <c r="A36" s="27"/>
      <c r="B36" s="96"/>
      <c r="C36" s="105"/>
      <c r="D36" s="105"/>
      <c r="E36" s="105"/>
      <c r="F36" s="105"/>
      <c r="G36" s="105"/>
      <c r="H36" s="105"/>
    </row>
    <row r="37" spans="1:8">
      <c r="A37" s="27"/>
      <c r="B37" s="96"/>
      <c r="C37" s="27"/>
      <c r="D37" s="27"/>
      <c r="E37" s="27"/>
      <c r="F37" s="27"/>
      <c r="G37" s="27"/>
      <c r="H37" s="27"/>
    </row>
    <row r="38" spans="1:8">
      <c r="A38" s="27"/>
      <c r="B38" s="96"/>
      <c r="C38" s="27"/>
      <c r="D38" s="27"/>
      <c r="E38" s="27"/>
      <c r="F38" s="27"/>
      <c r="G38" s="27"/>
      <c r="H38" s="27"/>
    </row>
    <row r="39" spans="1:8">
      <c r="A39" s="27"/>
      <c r="B39" s="27"/>
      <c r="C39" s="27"/>
      <c r="D39" s="27"/>
      <c r="E39" s="27"/>
      <c r="F39" s="27"/>
      <c r="G39" s="27"/>
      <c r="H39" s="27"/>
    </row>
  </sheetData>
  <mergeCells count="12">
    <mergeCell ref="A3:A8"/>
    <mergeCell ref="E3:H3"/>
    <mergeCell ref="B4:B8"/>
    <mergeCell ref="C5:C8"/>
    <mergeCell ref="E4:E8"/>
    <mergeCell ref="G5:G8"/>
    <mergeCell ref="H5:H8"/>
    <mergeCell ref="C4:D4"/>
    <mergeCell ref="D5:D8"/>
    <mergeCell ref="B3:D3"/>
    <mergeCell ref="F4:H4"/>
    <mergeCell ref="F5:F8"/>
  </mergeCells>
  <phoneticPr fontId="0" type="noConversion"/>
  <conditionalFormatting sqref="B9:B38 C9:H35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58" customWidth="1"/>
    <col min="2" max="4" width="8.125" style="58" customWidth="1"/>
    <col min="5" max="8" width="9.125" style="58" customWidth="1"/>
    <col min="9" max="16384" width="11" style="58"/>
  </cols>
  <sheetData>
    <row r="1" spans="1:8" ht="16.5" customHeight="1">
      <c r="A1" s="57"/>
      <c r="B1" s="57"/>
      <c r="C1" s="57"/>
      <c r="D1" s="57"/>
      <c r="E1" s="57"/>
      <c r="F1" s="72"/>
      <c r="G1" s="72"/>
      <c r="H1" s="133"/>
    </row>
    <row r="2" spans="1:8" s="60" customFormat="1" ht="14.85" customHeight="1">
      <c r="A2" s="134" t="s">
        <v>112</v>
      </c>
      <c r="B2" s="59"/>
      <c r="C2" s="59"/>
      <c r="D2" s="59"/>
      <c r="E2" s="59"/>
      <c r="F2" s="74"/>
      <c r="G2" s="74"/>
      <c r="H2" s="59"/>
    </row>
    <row r="3" spans="1:8" ht="17.100000000000001" customHeight="1">
      <c r="A3" s="37" t="s">
        <v>95</v>
      </c>
      <c r="B3" s="135" t="s">
        <v>50</v>
      </c>
      <c r="C3" s="136"/>
      <c r="D3" s="137"/>
      <c r="E3" s="39" t="s">
        <v>51</v>
      </c>
      <c r="F3" s="39"/>
      <c r="G3" s="39"/>
      <c r="H3" s="40"/>
    </row>
    <row r="4" spans="1:8" ht="17.100000000000001" customHeight="1">
      <c r="A4" s="61"/>
      <c r="B4" s="138" t="s">
        <v>45</v>
      </c>
      <c r="C4" s="139" t="s">
        <v>71</v>
      </c>
      <c r="D4" s="140"/>
      <c r="E4" s="43" t="s">
        <v>45</v>
      </c>
      <c r="F4" s="43" t="s">
        <v>55</v>
      </c>
      <c r="G4" s="43"/>
      <c r="H4" s="44"/>
    </row>
    <row r="5" spans="1:8" ht="17.100000000000001" customHeight="1">
      <c r="A5" s="61"/>
      <c r="B5" s="141"/>
      <c r="C5" s="142" t="s">
        <v>92</v>
      </c>
      <c r="D5" s="142" t="s">
        <v>93</v>
      </c>
      <c r="E5" s="43"/>
      <c r="F5" s="43" t="s">
        <v>73</v>
      </c>
      <c r="G5" s="43" t="s">
        <v>52</v>
      </c>
      <c r="H5" s="44" t="s">
        <v>94</v>
      </c>
    </row>
    <row r="6" spans="1:8" ht="17.100000000000001" customHeight="1">
      <c r="A6" s="61"/>
      <c r="B6" s="141"/>
      <c r="C6" s="143"/>
      <c r="D6" s="143"/>
      <c r="E6" s="43"/>
      <c r="F6" s="43"/>
      <c r="G6" s="43"/>
      <c r="H6" s="139"/>
    </row>
    <row r="7" spans="1:8" ht="17.100000000000001" customHeight="1">
      <c r="A7" s="61"/>
      <c r="B7" s="141"/>
      <c r="C7" s="143"/>
      <c r="D7" s="143"/>
      <c r="E7" s="43"/>
      <c r="F7" s="43"/>
      <c r="G7" s="43"/>
      <c r="H7" s="139"/>
    </row>
    <row r="8" spans="1:8" ht="17.100000000000001" customHeight="1">
      <c r="A8" s="62"/>
      <c r="B8" s="144"/>
      <c r="C8" s="145"/>
      <c r="D8" s="145"/>
      <c r="E8" s="47"/>
      <c r="F8" s="47"/>
      <c r="G8" s="47"/>
      <c r="H8" s="146"/>
    </row>
    <row r="9" spans="1:8" ht="36" customHeight="1">
      <c r="A9" s="49" t="s">
        <v>27</v>
      </c>
      <c r="B9" s="147">
        <v>3</v>
      </c>
      <c r="C9" s="148">
        <v>2</v>
      </c>
      <c r="D9" s="148">
        <v>2</v>
      </c>
      <c r="E9" s="148" t="s">
        <v>82</v>
      </c>
      <c r="F9" s="148" t="s">
        <v>82</v>
      </c>
      <c r="G9" s="148" t="s">
        <v>82</v>
      </c>
      <c r="H9" s="148" t="s">
        <v>82</v>
      </c>
    </row>
    <row r="10" spans="1:8" ht="36" customHeight="1">
      <c r="A10" s="49" t="s">
        <v>28</v>
      </c>
      <c r="B10" s="149">
        <v>143</v>
      </c>
      <c r="C10" s="150">
        <v>21</v>
      </c>
      <c r="D10" s="150">
        <v>130</v>
      </c>
      <c r="E10" s="150">
        <v>6129</v>
      </c>
      <c r="F10" s="150">
        <v>852</v>
      </c>
      <c r="G10" s="150">
        <v>338</v>
      </c>
      <c r="H10" s="150">
        <v>4939</v>
      </c>
    </row>
    <row r="11" spans="1:8" ht="18" customHeight="1">
      <c r="A11" s="49" t="s">
        <v>29</v>
      </c>
      <c r="B11" s="149">
        <v>73</v>
      </c>
      <c r="C11" s="150">
        <v>7</v>
      </c>
      <c r="D11" s="150">
        <v>70</v>
      </c>
      <c r="E11" s="150">
        <v>2058</v>
      </c>
      <c r="F11" s="150" t="s">
        <v>82</v>
      </c>
      <c r="G11" s="150" t="s">
        <v>82</v>
      </c>
      <c r="H11" s="150">
        <v>1875</v>
      </c>
    </row>
    <row r="12" spans="1:8" ht="19.5" customHeight="1">
      <c r="A12" s="49" t="s">
        <v>30</v>
      </c>
      <c r="B12" s="149">
        <v>236</v>
      </c>
      <c r="C12" s="150">
        <v>35</v>
      </c>
      <c r="D12" s="150">
        <v>218</v>
      </c>
      <c r="E12" s="150">
        <v>21690</v>
      </c>
      <c r="F12" s="150">
        <v>8314</v>
      </c>
      <c r="G12" s="150">
        <v>1945</v>
      </c>
      <c r="H12" s="150">
        <v>11431</v>
      </c>
    </row>
    <row r="13" spans="1:8" ht="19.5" customHeight="1">
      <c r="A13" s="49" t="s">
        <v>89</v>
      </c>
      <c r="B13" s="149">
        <v>118</v>
      </c>
      <c r="C13" s="150">
        <v>25</v>
      </c>
      <c r="D13" s="150">
        <v>110</v>
      </c>
      <c r="E13" s="150">
        <v>25878</v>
      </c>
      <c r="F13" s="150">
        <v>5605</v>
      </c>
      <c r="G13" s="150">
        <v>1802</v>
      </c>
      <c r="H13" s="150">
        <v>18471</v>
      </c>
    </row>
    <row r="14" spans="1:8" ht="19.5" customHeight="1">
      <c r="A14" s="49" t="s">
        <v>31</v>
      </c>
      <c r="B14" s="149">
        <v>111</v>
      </c>
      <c r="C14" s="150">
        <v>17</v>
      </c>
      <c r="D14" s="150">
        <v>109</v>
      </c>
      <c r="E14" s="150">
        <v>18403</v>
      </c>
      <c r="F14" s="150">
        <v>6954</v>
      </c>
      <c r="G14" s="150">
        <v>1449</v>
      </c>
      <c r="H14" s="150">
        <v>10000</v>
      </c>
    </row>
    <row r="15" spans="1:8" ht="19.5" customHeight="1">
      <c r="A15" s="49" t="s">
        <v>67</v>
      </c>
      <c r="B15" s="149">
        <v>37</v>
      </c>
      <c r="C15" s="150">
        <v>10</v>
      </c>
      <c r="D15" s="150">
        <v>34</v>
      </c>
      <c r="E15" s="150">
        <v>6860</v>
      </c>
      <c r="F15" s="150">
        <v>3246</v>
      </c>
      <c r="G15" s="150">
        <v>1055</v>
      </c>
      <c r="H15" s="150">
        <v>2559</v>
      </c>
    </row>
    <row r="16" spans="1:8" ht="19.5" customHeight="1">
      <c r="A16" s="49" t="s">
        <v>90</v>
      </c>
      <c r="B16" s="149">
        <v>59</v>
      </c>
      <c r="C16" s="150">
        <v>12</v>
      </c>
      <c r="D16" s="150">
        <v>54</v>
      </c>
      <c r="E16" s="150">
        <v>11262</v>
      </c>
      <c r="F16" s="150">
        <v>3998</v>
      </c>
      <c r="G16" s="150">
        <v>851</v>
      </c>
      <c r="H16" s="150">
        <v>6413</v>
      </c>
    </row>
    <row r="17" spans="1:14" ht="19.5" customHeight="1">
      <c r="A17" s="49" t="s">
        <v>32</v>
      </c>
      <c r="B17" s="149">
        <v>68</v>
      </c>
      <c r="C17" s="150">
        <v>10</v>
      </c>
      <c r="D17" s="150">
        <v>60</v>
      </c>
      <c r="E17" s="150" t="s">
        <v>82</v>
      </c>
      <c r="F17" s="150" t="s">
        <v>82</v>
      </c>
      <c r="G17" s="150" t="s">
        <v>82</v>
      </c>
      <c r="H17" s="150" t="s">
        <v>82</v>
      </c>
    </row>
    <row r="18" spans="1:14" ht="19.5" customHeight="1">
      <c r="A18" s="49" t="s">
        <v>33</v>
      </c>
      <c r="B18" s="149">
        <v>96</v>
      </c>
      <c r="C18" s="150">
        <v>17</v>
      </c>
      <c r="D18" s="150">
        <v>87</v>
      </c>
      <c r="E18" s="150">
        <v>9101</v>
      </c>
      <c r="F18" s="150">
        <v>3411</v>
      </c>
      <c r="G18" s="150">
        <v>754</v>
      </c>
      <c r="H18" s="150">
        <v>4936</v>
      </c>
    </row>
    <row r="19" spans="1:14" s="53" customFormat="1" ht="33" customHeight="1">
      <c r="A19" s="51" t="s">
        <v>34</v>
      </c>
      <c r="B19" s="151">
        <v>944</v>
      </c>
      <c r="C19" s="152">
        <v>156</v>
      </c>
      <c r="D19" s="152">
        <v>874</v>
      </c>
      <c r="E19" s="152">
        <v>103557</v>
      </c>
      <c r="F19" s="152">
        <v>32877</v>
      </c>
      <c r="G19" s="152">
        <v>8315</v>
      </c>
      <c r="H19" s="152">
        <v>62365</v>
      </c>
    </row>
    <row r="20" spans="1:14" ht="36" customHeight="1">
      <c r="A20" s="49" t="s">
        <v>35</v>
      </c>
      <c r="B20" s="149">
        <v>95</v>
      </c>
      <c r="C20" s="150">
        <v>21</v>
      </c>
      <c r="D20" s="150">
        <v>88</v>
      </c>
      <c r="E20" s="150">
        <v>19032</v>
      </c>
      <c r="F20" s="150">
        <v>8409</v>
      </c>
      <c r="G20" s="150">
        <v>1402</v>
      </c>
      <c r="H20" s="150">
        <v>9221</v>
      </c>
    </row>
    <row r="21" spans="1:14" ht="19.5" customHeight="1">
      <c r="A21" s="49" t="s">
        <v>36</v>
      </c>
      <c r="B21" s="149">
        <v>32</v>
      </c>
      <c r="C21" s="150">
        <v>4</v>
      </c>
      <c r="D21" s="150">
        <v>32</v>
      </c>
      <c r="E21" s="150">
        <v>10505</v>
      </c>
      <c r="F21" s="150">
        <v>3830</v>
      </c>
      <c r="G21" s="150">
        <v>310</v>
      </c>
      <c r="H21" s="150">
        <v>6365</v>
      </c>
    </row>
    <row r="22" spans="1:14" ht="19.5" customHeight="1">
      <c r="A22" s="49" t="s">
        <v>37</v>
      </c>
      <c r="B22" s="149">
        <v>37</v>
      </c>
      <c r="C22" s="150">
        <v>9</v>
      </c>
      <c r="D22" s="150">
        <v>36</v>
      </c>
      <c r="E22" s="150">
        <v>6555</v>
      </c>
      <c r="F22" s="150">
        <v>1925</v>
      </c>
      <c r="G22" s="150">
        <v>430</v>
      </c>
      <c r="H22" s="150">
        <v>4200</v>
      </c>
    </row>
    <row r="23" spans="1:14" ht="45.75" customHeight="1">
      <c r="A23" s="49" t="s">
        <v>38</v>
      </c>
      <c r="B23" s="149">
        <v>15</v>
      </c>
      <c r="C23" s="150">
        <v>5</v>
      </c>
      <c r="D23" s="150">
        <v>15</v>
      </c>
      <c r="E23" s="150">
        <v>12117</v>
      </c>
      <c r="F23" s="150">
        <v>3677</v>
      </c>
      <c r="G23" s="150">
        <v>611</v>
      </c>
      <c r="H23" s="150">
        <v>7829</v>
      </c>
    </row>
    <row r="24" spans="1:14" ht="45.75" customHeight="1">
      <c r="A24" s="49" t="s">
        <v>39</v>
      </c>
      <c r="B24" s="149">
        <v>369</v>
      </c>
      <c r="C24" s="150">
        <v>134</v>
      </c>
      <c r="D24" s="150">
        <v>341</v>
      </c>
      <c r="E24" s="150">
        <v>223673</v>
      </c>
      <c r="F24" s="150">
        <v>83338</v>
      </c>
      <c r="G24" s="150">
        <v>15786</v>
      </c>
      <c r="H24" s="150">
        <v>124549</v>
      </c>
    </row>
    <row r="25" spans="1:14" ht="19.5" customHeight="1">
      <c r="A25" s="49" t="s">
        <v>40</v>
      </c>
      <c r="B25" s="149">
        <v>256</v>
      </c>
      <c r="C25" s="150">
        <v>77</v>
      </c>
      <c r="D25" s="150">
        <v>243</v>
      </c>
      <c r="E25" s="150">
        <v>155679</v>
      </c>
      <c r="F25" s="150">
        <v>60270</v>
      </c>
      <c r="G25" s="150">
        <v>12339</v>
      </c>
      <c r="H25" s="150">
        <v>83070</v>
      </c>
    </row>
    <row r="26" spans="1:14" ht="19.5" customHeight="1">
      <c r="A26" s="49" t="s">
        <v>91</v>
      </c>
      <c r="B26" s="149">
        <v>62</v>
      </c>
      <c r="C26" s="150">
        <v>11</v>
      </c>
      <c r="D26" s="150">
        <v>60</v>
      </c>
      <c r="E26" s="150">
        <v>11792</v>
      </c>
      <c r="F26" s="150">
        <v>2754</v>
      </c>
      <c r="G26" s="150">
        <v>698</v>
      </c>
      <c r="H26" s="150">
        <v>8340</v>
      </c>
    </row>
    <row r="27" spans="1:14" ht="19.5" customHeight="1">
      <c r="A27" s="49" t="s">
        <v>41</v>
      </c>
      <c r="B27" s="149">
        <v>111</v>
      </c>
      <c r="C27" s="150">
        <v>39</v>
      </c>
      <c r="D27" s="150">
        <v>100</v>
      </c>
      <c r="E27" s="150">
        <v>45759</v>
      </c>
      <c r="F27" s="150">
        <v>22226</v>
      </c>
      <c r="G27" s="150">
        <v>4425</v>
      </c>
      <c r="H27" s="150">
        <v>19108</v>
      </c>
    </row>
    <row r="28" spans="1:14" ht="19.5" customHeight="1">
      <c r="A28" s="49" t="s">
        <v>42</v>
      </c>
      <c r="B28" s="149">
        <v>180</v>
      </c>
      <c r="C28" s="150">
        <v>48</v>
      </c>
      <c r="D28" s="150">
        <v>171</v>
      </c>
      <c r="E28" s="150">
        <v>97988</v>
      </c>
      <c r="F28" s="150">
        <v>36263</v>
      </c>
      <c r="G28" s="150">
        <v>7623</v>
      </c>
      <c r="H28" s="150">
        <v>54102</v>
      </c>
    </row>
    <row r="29" spans="1:14" s="53" customFormat="1" ht="33" customHeight="1">
      <c r="A29" s="51" t="s">
        <v>43</v>
      </c>
      <c r="B29" s="151">
        <v>1157</v>
      </c>
      <c r="C29" s="152">
        <v>348</v>
      </c>
      <c r="D29" s="152">
        <v>1086</v>
      </c>
      <c r="E29" s="152">
        <v>583100</v>
      </c>
      <c r="F29" s="152">
        <v>222692</v>
      </c>
      <c r="G29" s="152">
        <v>43624</v>
      </c>
      <c r="H29" s="152">
        <v>316784</v>
      </c>
      <c r="I29" s="153"/>
      <c r="J29" s="153"/>
      <c r="K29" s="153"/>
      <c r="L29" s="153"/>
      <c r="M29" s="153"/>
      <c r="N29" s="153"/>
    </row>
    <row r="30" spans="1:14" s="53" customFormat="1" ht="48" customHeight="1">
      <c r="A30" s="54" t="s">
        <v>44</v>
      </c>
      <c r="B30" s="151">
        <v>4010</v>
      </c>
      <c r="C30" s="152">
        <v>1131</v>
      </c>
      <c r="D30" s="152">
        <v>3773</v>
      </c>
      <c r="E30" s="152">
        <v>1670409</v>
      </c>
      <c r="F30" s="152">
        <v>665108</v>
      </c>
      <c r="G30" s="152">
        <v>136465</v>
      </c>
      <c r="H30" s="152">
        <v>868836</v>
      </c>
      <c r="I30" s="153"/>
      <c r="J30" s="153"/>
      <c r="K30" s="153"/>
      <c r="L30" s="153"/>
      <c r="M30" s="153"/>
      <c r="N30" s="153"/>
    </row>
    <row r="31" spans="1:14" ht="33" customHeight="1">
      <c r="A31" s="56"/>
      <c r="B31" s="56"/>
      <c r="C31" s="56"/>
      <c r="D31" s="56"/>
      <c r="E31" s="56"/>
      <c r="F31" s="56"/>
      <c r="G31" s="56"/>
      <c r="H31" s="56"/>
    </row>
    <row r="32" spans="1:14">
      <c r="A32" s="56"/>
      <c r="B32" s="56"/>
      <c r="C32" s="56"/>
      <c r="D32" s="56"/>
      <c r="E32" s="56"/>
      <c r="F32" s="56"/>
      <c r="G32" s="56"/>
      <c r="H32" s="56"/>
    </row>
    <row r="33" spans="1:8">
      <c r="A33" s="56"/>
      <c r="B33" s="56"/>
      <c r="C33" s="56"/>
      <c r="D33" s="56"/>
      <c r="E33" s="56"/>
      <c r="F33" s="56"/>
      <c r="G33" s="56"/>
      <c r="H33" s="56"/>
    </row>
    <row r="34" spans="1:8">
      <c r="A34" s="56"/>
      <c r="B34" s="56"/>
      <c r="C34" s="56"/>
      <c r="D34" s="56"/>
      <c r="E34" s="56"/>
      <c r="F34" s="56"/>
      <c r="G34" s="56"/>
      <c r="H34" s="56"/>
    </row>
  </sheetData>
  <mergeCells count="12">
    <mergeCell ref="G5:G8"/>
    <mergeCell ref="H5:H8"/>
    <mergeCell ref="A3:A8"/>
    <mergeCell ref="B3:D3"/>
    <mergeCell ref="E3:H3"/>
    <mergeCell ref="B4:B8"/>
    <mergeCell ref="C4:D4"/>
    <mergeCell ref="E4:E8"/>
    <mergeCell ref="F4:H4"/>
    <mergeCell ref="C5:C8"/>
    <mergeCell ref="D5:D8"/>
    <mergeCell ref="F5:F8"/>
  </mergeCells>
  <conditionalFormatting sqref="B9:H30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ySplit="7" topLeftCell="A8" activePane="bottomLeft" state="frozen"/>
      <selection pane="bottomLeft"/>
    </sheetView>
  </sheetViews>
  <sheetFormatPr baseColWidth="10" defaultRowHeight="14.25"/>
  <cols>
    <col min="1" max="1" width="22.25" style="29" customWidth="1"/>
    <col min="2" max="2" width="8.875" style="29" customWidth="1"/>
    <col min="3" max="4" width="8.625" style="29" customWidth="1"/>
    <col min="5" max="5" width="8.875" style="29" customWidth="1"/>
    <col min="6" max="8" width="8.625" style="29" customWidth="1"/>
    <col min="9" max="9" width="10.125" style="29" customWidth="1"/>
    <col min="10" max="10" width="10.25" style="29" customWidth="1"/>
    <col min="11" max="13" width="10.125" style="29" customWidth="1"/>
    <col min="14" max="14" width="10.25" style="29" customWidth="1"/>
    <col min="15" max="15" width="0.5" style="28" customWidth="1"/>
    <col min="16" max="16" width="21.625" style="29" customWidth="1"/>
    <col min="17" max="16384" width="11" style="29"/>
  </cols>
  <sheetData>
    <row r="1" spans="1:16" ht="16.5" customHeight="1">
      <c r="A1" s="28"/>
      <c r="B1" s="28"/>
      <c r="C1" s="28"/>
      <c r="D1" s="28"/>
      <c r="E1" s="1"/>
      <c r="F1" s="1"/>
      <c r="G1" s="1"/>
      <c r="H1" s="76"/>
      <c r="I1" s="28"/>
      <c r="J1" s="106"/>
      <c r="K1" s="106"/>
      <c r="L1" s="106"/>
      <c r="M1" s="28"/>
    </row>
    <row r="2" spans="1:16" s="31" customFormat="1" ht="14.85" customHeight="1">
      <c r="A2" s="4" t="s">
        <v>130</v>
      </c>
      <c r="B2" s="30"/>
      <c r="C2" s="30"/>
      <c r="D2" s="30"/>
      <c r="E2" s="4"/>
      <c r="F2" s="4"/>
      <c r="G2" s="4"/>
      <c r="H2" s="30"/>
      <c r="I2" s="30"/>
      <c r="J2" s="30"/>
      <c r="K2" s="30"/>
      <c r="L2" s="30"/>
      <c r="M2" s="30"/>
      <c r="O2" s="107"/>
    </row>
    <row r="3" spans="1:16" ht="17.100000000000001" customHeight="1">
      <c r="A3" s="6" t="s">
        <v>95</v>
      </c>
      <c r="B3" s="113" t="s">
        <v>126</v>
      </c>
      <c r="C3" s="114"/>
      <c r="D3" s="115"/>
      <c r="E3" s="65" t="s">
        <v>65</v>
      </c>
      <c r="F3" s="114"/>
      <c r="G3" s="114"/>
      <c r="H3" s="114"/>
      <c r="I3" s="79" t="s">
        <v>127</v>
      </c>
      <c r="J3" s="80" t="s">
        <v>122</v>
      </c>
      <c r="K3" s="81" t="s">
        <v>128</v>
      </c>
      <c r="L3" s="80" t="s">
        <v>123</v>
      </c>
      <c r="M3" s="81" t="s">
        <v>129</v>
      </c>
      <c r="N3" s="82" t="s">
        <v>124</v>
      </c>
      <c r="O3" s="83" t="s">
        <v>95</v>
      </c>
      <c r="P3" s="108"/>
    </row>
    <row r="4" spans="1:16" ht="17.100000000000001" customHeight="1">
      <c r="A4" s="32"/>
      <c r="B4" s="116" t="s">
        <v>45</v>
      </c>
      <c r="C4" s="117" t="s">
        <v>131</v>
      </c>
      <c r="D4" s="118"/>
      <c r="E4" s="119" t="s">
        <v>45</v>
      </c>
      <c r="F4" s="68" t="s">
        <v>55</v>
      </c>
      <c r="G4" s="120"/>
      <c r="H4" s="120"/>
      <c r="I4" s="121"/>
      <c r="J4" s="85"/>
      <c r="K4" s="86"/>
      <c r="L4" s="85"/>
      <c r="M4" s="86"/>
      <c r="N4" s="87"/>
      <c r="O4" s="109"/>
      <c r="P4" s="110"/>
    </row>
    <row r="5" spans="1:16" ht="17.100000000000001" customHeight="1">
      <c r="A5" s="32"/>
      <c r="B5" s="122"/>
      <c r="C5" s="123"/>
      <c r="D5" s="124"/>
      <c r="E5" s="85"/>
      <c r="F5" s="125" t="s">
        <v>119</v>
      </c>
      <c r="G5" s="125" t="s">
        <v>120</v>
      </c>
      <c r="H5" s="126" t="s">
        <v>121</v>
      </c>
      <c r="I5" s="121"/>
      <c r="J5" s="85"/>
      <c r="K5" s="86"/>
      <c r="L5" s="85"/>
      <c r="M5" s="86"/>
      <c r="N5" s="87"/>
      <c r="O5" s="109"/>
      <c r="P5" s="110"/>
    </row>
    <row r="6" spans="1:16" ht="17.100000000000001" customHeight="1">
      <c r="A6" s="32"/>
      <c r="B6" s="122"/>
      <c r="C6" s="119" t="s">
        <v>53</v>
      </c>
      <c r="D6" s="119" t="s">
        <v>54</v>
      </c>
      <c r="E6" s="85"/>
      <c r="F6" s="86"/>
      <c r="G6" s="86"/>
      <c r="H6" s="127"/>
      <c r="I6" s="121"/>
      <c r="J6" s="85"/>
      <c r="K6" s="86"/>
      <c r="L6" s="85"/>
      <c r="M6" s="86"/>
      <c r="N6" s="87"/>
      <c r="O6" s="109"/>
      <c r="P6" s="110"/>
    </row>
    <row r="7" spans="1:16" ht="17.100000000000001" customHeight="1">
      <c r="A7" s="33"/>
      <c r="B7" s="128"/>
      <c r="C7" s="89"/>
      <c r="D7" s="89"/>
      <c r="E7" s="89"/>
      <c r="F7" s="90"/>
      <c r="G7" s="90"/>
      <c r="H7" s="129"/>
      <c r="I7" s="130"/>
      <c r="J7" s="89"/>
      <c r="K7" s="90"/>
      <c r="L7" s="89"/>
      <c r="M7" s="90"/>
      <c r="N7" s="91"/>
      <c r="O7" s="111"/>
      <c r="P7" s="112"/>
    </row>
    <row r="8" spans="1:16" ht="27" customHeight="1">
      <c r="A8" s="16" t="s">
        <v>0</v>
      </c>
      <c r="B8" s="131">
        <v>9</v>
      </c>
      <c r="C8" s="93">
        <v>9</v>
      </c>
      <c r="D8" s="93" t="s">
        <v>132</v>
      </c>
      <c r="E8" s="93">
        <v>6974</v>
      </c>
      <c r="F8" s="93" t="s">
        <v>132</v>
      </c>
      <c r="G8" s="93">
        <v>6974</v>
      </c>
      <c r="H8" s="93" t="s">
        <v>132</v>
      </c>
      <c r="I8" s="93">
        <v>2</v>
      </c>
      <c r="J8" s="93" t="s">
        <v>82</v>
      </c>
      <c r="K8" s="93">
        <v>1</v>
      </c>
      <c r="L8" s="93" t="s">
        <v>82</v>
      </c>
      <c r="M8" s="93" t="s">
        <v>132</v>
      </c>
      <c r="N8" s="94" t="s">
        <v>132</v>
      </c>
      <c r="P8" s="132" t="s">
        <v>0</v>
      </c>
    </row>
    <row r="9" spans="1:16" ht="30" customHeight="1">
      <c r="A9" s="19" t="s">
        <v>1</v>
      </c>
      <c r="B9" s="92">
        <v>123</v>
      </c>
      <c r="C9" s="96">
        <v>120</v>
      </c>
      <c r="D9" s="96">
        <v>14</v>
      </c>
      <c r="E9" s="96">
        <v>60525</v>
      </c>
      <c r="F9" s="96" t="s">
        <v>82</v>
      </c>
      <c r="G9" s="96">
        <v>49362</v>
      </c>
      <c r="H9" s="96" t="s">
        <v>82</v>
      </c>
      <c r="I9" s="96">
        <v>12</v>
      </c>
      <c r="J9" s="96">
        <v>191</v>
      </c>
      <c r="K9" s="96">
        <v>8</v>
      </c>
      <c r="L9" s="96" t="s">
        <v>82</v>
      </c>
      <c r="M9" s="96">
        <v>5</v>
      </c>
      <c r="N9" s="97" t="s">
        <v>82</v>
      </c>
      <c r="P9" s="95" t="s">
        <v>1</v>
      </c>
    </row>
    <row r="10" spans="1:16" ht="14.25" customHeight="1">
      <c r="A10" s="19" t="s">
        <v>2</v>
      </c>
      <c r="B10" s="92">
        <v>124</v>
      </c>
      <c r="C10" s="96">
        <v>122</v>
      </c>
      <c r="D10" s="96">
        <v>4</v>
      </c>
      <c r="E10" s="96">
        <v>88979</v>
      </c>
      <c r="F10" s="96" t="s">
        <v>82</v>
      </c>
      <c r="G10" s="96">
        <v>88755</v>
      </c>
      <c r="H10" s="96" t="s">
        <v>82</v>
      </c>
      <c r="I10" s="96">
        <v>17</v>
      </c>
      <c r="J10" s="96">
        <v>883</v>
      </c>
      <c r="K10" s="96">
        <v>10</v>
      </c>
      <c r="L10" s="96">
        <v>22</v>
      </c>
      <c r="M10" s="96">
        <v>1</v>
      </c>
      <c r="N10" s="97" t="s">
        <v>132</v>
      </c>
      <c r="P10" s="95" t="s">
        <v>2</v>
      </c>
    </row>
    <row r="11" spans="1:16" ht="14.25" customHeight="1">
      <c r="A11" s="19" t="s">
        <v>3</v>
      </c>
      <c r="B11" s="92">
        <v>156</v>
      </c>
      <c r="C11" s="96">
        <v>154</v>
      </c>
      <c r="D11" s="96">
        <v>7</v>
      </c>
      <c r="E11" s="96">
        <v>185841</v>
      </c>
      <c r="F11" s="96" t="s">
        <v>82</v>
      </c>
      <c r="G11" s="96">
        <v>139010</v>
      </c>
      <c r="H11" s="96" t="s">
        <v>82</v>
      </c>
      <c r="I11" s="96">
        <v>18</v>
      </c>
      <c r="J11" s="96">
        <v>244</v>
      </c>
      <c r="K11" s="96">
        <v>8</v>
      </c>
      <c r="L11" s="96" t="s">
        <v>82</v>
      </c>
      <c r="M11" s="96">
        <v>2</v>
      </c>
      <c r="N11" s="97" t="s">
        <v>82</v>
      </c>
      <c r="P11" s="95" t="s">
        <v>3</v>
      </c>
    </row>
    <row r="12" spans="1:16" ht="14.25" customHeight="1">
      <c r="A12" s="19" t="s">
        <v>4</v>
      </c>
      <c r="B12" s="92">
        <v>139</v>
      </c>
      <c r="C12" s="96">
        <v>134</v>
      </c>
      <c r="D12" s="96">
        <v>9</v>
      </c>
      <c r="E12" s="96">
        <v>227782</v>
      </c>
      <c r="F12" s="96" t="s">
        <v>82</v>
      </c>
      <c r="G12" s="96">
        <v>145536</v>
      </c>
      <c r="H12" s="96" t="s">
        <v>82</v>
      </c>
      <c r="I12" s="96">
        <v>14</v>
      </c>
      <c r="J12" s="96">
        <v>766</v>
      </c>
      <c r="K12" s="96">
        <v>9</v>
      </c>
      <c r="L12" s="96">
        <v>208</v>
      </c>
      <c r="M12" s="96">
        <v>4</v>
      </c>
      <c r="N12" s="97">
        <v>1143</v>
      </c>
      <c r="P12" s="95" t="s">
        <v>4</v>
      </c>
    </row>
    <row r="13" spans="1:16" ht="14.25" customHeight="1">
      <c r="A13" s="19" t="s">
        <v>5</v>
      </c>
      <c r="B13" s="92">
        <v>199</v>
      </c>
      <c r="C13" s="96">
        <v>196</v>
      </c>
      <c r="D13" s="96">
        <v>3</v>
      </c>
      <c r="E13" s="96">
        <v>141826</v>
      </c>
      <c r="F13" s="96" t="s">
        <v>82</v>
      </c>
      <c r="G13" s="96">
        <v>115886</v>
      </c>
      <c r="H13" s="96" t="s">
        <v>82</v>
      </c>
      <c r="I13" s="96">
        <v>19</v>
      </c>
      <c r="J13" s="96">
        <v>76</v>
      </c>
      <c r="K13" s="96">
        <v>11</v>
      </c>
      <c r="L13" s="96">
        <v>111</v>
      </c>
      <c r="M13" s="96">
        <v>7</v>
      </c>
      <c r="N13" s="97">
        <v>56970</v>
      </c>
      <c r="P13" s="95" t="s">
        <v>5</v>
      </c>
    </row>
    <row r="14" spans="1:16" ht="30" customHeight="1">
      <c r="A14" s="19" t="s">
        <v>6</v>
      </c>
      <c r="B14" s="92">
        <v>5</v>
      </c>
      <c r="C14" s="96">
        <v>5</v>
      </c>
      <c r="D14" s="96" t="s">
        <v>132</v>
      </c>
      <c r="E14" s="96">
        <v>3324</v>
      </c>
      <c r="F14" s="96" t="s">
        <v>132</v>
      </c>
      <c r="G14" s="96">
        <v>3324</v>
      </c>
      <c r="H14" s="96" t="s">
        <v>132</v>
      </c>
      <c r="I14" s="96">
        <v>1</v>
      </c>
      <c r="J14" s="96" t="s">
        <v>82</v>
      </c>
      <c r="K14" s="96">
        <v>1</v>
      </c>
      <c r="L14" s="96" t="s">
        <v>82</v>
      </c>
      <c r="M14" s="96" t="s">
        <v>132</v>
      </c>
      <c r="N14" s="97" t="s">
        <v>132</v>
      </c>
      <c r="P14" s="95" t="s">
        <v>6</v>
      </c>
    </row>
    <row r="15" spans="1:16" ht="30" customHeight="1">
      <c r="A15" s="19" t="s">
        <v>7</v>
      </c>
      <c r="B15" s="92">
        <v>166</v>
      </c>
      <c r="C15" s="96">
        <v>162</v>
      </c>
      <c r="D15" s="96">
        <v>6</v>
      </c>
      <c r="E15" s="96">
        <v>150982</v>
      </c>
      <c r="F15" s="96">
        <v>173</v>
      </c>
      <c r="G15" s="96">
        <v>150254</v>
      </c>
      <c r="H15" s="96">
        <v>555</v>
      </c>
      <c r="I15" s="96">
        <v>12</v>
      </c>
      <c r="J15" s="96">
        <v>925</v>
      </c>
      <c r="K15" s="96">
        <v>11</v>
      </c>
      <c r="L15" s="96" t="s">
        <v>82</v>
      </c>
      <c r="M15" s="96">
        <v>5</v>
      </c>
      <c r="N15" s="97" t="s">
        <v>82</v>
      </c>
      <c r="P15" s="95" t="s">
        <v>7</v>
      </c>
    </row>
    <row r="16" spans="1:16" ht="14.25" customHeight="1">
      <c r="A16" s="19" t="s">
        <v>8</v>
      </c>
      <c r="B16" s="92">
        <v>188</v>
      </c>
      <c r="C16" s="96">
        <v>185</v>
      </c>
      <c r="D16" s="96">
        <v>6</v>
      </c>
      <c r="E16" s="96">
        <v>412314</v>
      </c>
      <c r="F16" s="96" t="s">
        <v>82</v>
      </c>
      <c r="G16" s="96">
        <v>397711</v>
      </c>
      <c r="H16" s="96" t="s">
        <v>82</v>
      </c>
      <c r="I16" s="96">
        <v>7</v>
      </c>
      <c r="J16" s="96" t="s">
        <v>82</v>
      </c>
      <c r="K16" s="96">
        <v>5</v>
      </c>
      <c r="L16" s="96" t="s">
        <v>82</v>
      </c>
      <c r="M16" s="96">
        <v>9</v>
      </c>
      <c r="N16" s="97">
        <v>72798</v>
      </c>
      <c r="P16" s="95" t="s">
        <v>8</v>
      </c>
    </row>
    <row r="17" spans="1:16" ht="14.25" customHeight="1">
      <c r="A17" s="19" t="s">
        <v>9</v>
      </c>
      <c r="B17" s="92">
        <v>397</v>
      </c>
      <c r="C17" s="96">
        <v>389</v>
      </c>
      <c r="D17" s="96">
        <v>21</v>
      </c>
      <c r="E17" s="96">
        <v>124623</v>
      </c>
      <c r="F17" s="96">
        <v>200</v>
      </c>
      <c r="G17" s="96">
        <v>47115</v>
      </c>
      <c r="H17" s="96">
        <v>77308</v>
      </c>
      <c r="I17" s="96">
        <v>26</v>
      </c>
      <c r="J17" s="96" t="s">
        <v>82</v>
      </c>
      <c r="K17" s="96">
        <v>29</v>
      </c>
      <c r="L17" s="96" t="s">
        <v>82</v>
      </c>
      <c r="M17" s="96">
        <v>58</v>
      </c>
      <c r="N17" s="97">
        <v>732383</v>
      </c>
      <c r="P17" s="95" t="s">
        <v>9</v>
      </c>
    </row>
    <row r="18" spans="1:16" ht="14.25" customHeight="1">
      <c r="A18" s="19" t="s">
        <v>10</v>
      </c>
      <c r="B18" s="92">
        <v>173</v>
      </c>
      <c r="C18" s="96">
        <v>164</v>
      </c>
      <c r="D18" s="96">
        <v>16</v>
      </c>
      <c r="E18" s="96">
        <v>123063</v>
      </c>
      <c r="F18" s="96">
        <v>35</v>
      </c>
      <c r="G18" s="96">
        <v>41564</v>
      </c>
      <c r="H18" s="96">
        <v>81464</v>
      </c>
      <c r="I18" s="96">
        <v>9</v>
      </c>
      <c r="J18" s="96">
        <v>76</v>
      </c>
      <c r="K18" s="96">
        <v>10</v>
      </c>
      <c r="L18" s="96" t="s">
        <v>82</v>
      </c>
      <c r="M18" s="96">
        <v>6</v>
      </c>
      <c r="N18" s="97" t="s">
        <v>82</v>
      </c>
      <c r="P18" s="95" t="s">
        <v>10</v>
      </c>
    </row>
    <row r="19" spans="1:16" ht="14.25" customHeight="1">
      <c r="A19" s="19" t="s">
        <v>88</v>
      </c>
      <c r="B19" s="92">
        <v>90</v>
      </c>
      <c r="C19" s="96">
        <v>87</v>
      </c>
      <c r="D19" s="96">
        <v>5</v>
      </c>
      <c r="E19" s="96">
        <v>51652</v>
      </c>
      <c r="F19" s="96" t="s">
        <v>82</v>
      </c>
      <c r="G19" s="96">
        <v>35526</v>
      </c>
      <c r="H19" s="96" t="s">
        <v>82</v>
      </c>
      <c r="I19" s="96">
        <v>1</v>
      </c>
      <c r="J19" s="96" t="s">
        <v>82</v>
      </c>
      <c r="K19" s="96">
        <v>6</v>
      </c>
      <c r="L19" s="96" t="s">
        <v>82</v>
      </c>
      <c r="M19" s="96">
        <v>2</v>
      </c>
      <c r="N19" s="97" t="s">
        <v>82</v>
      </c>
      <c r="P19" s="132" t="s">
        <v>11</v>
      </c>
    </row>
    <row r="20" spans="1:16" ht="14.25" customHeight="1">
      <c r="A20" s="19" t="s">
        <v>12</v>
      </c>
      <c r="B20" s="92">
        <v>466</v>
      </c>
      <c r="C20" s="96">
        <v>444</v>
      </c>
      <c r="D20" s="96">
        <v>33</v>
      </c>
      <c r="E20" s="96">
        <v>502088</v>
      </c>
      <c r="F20" s="96">
        <v>704</v>
      </c>
      <c r="G20" s="96">
        <v>118949</v>
      </c>
      <c r="H20" s="96">
        <v>382435</v>
      </c>
      <c r="I20" s="96">
        <v>32</v>
      </c>
      <c r="J20" s="96">
        <v>237</v>
      </c>
      <c r="K20" s="96">
        <v>24</v>
      </c>
      <c r="L20" s="96">
        <v>201</v>
      </c>
      <c r="M20" s="96">
        <v>11</v>
      </c>
      <c r="N20" s="97">
        <v>130</v>
      </c>
      <c r="P20" s="95" t="s">
        <v>12</v>
      </c>
    </row>
    <row r="21" spans="1:16" s="24" customFormat="1" ht="30" customHeight="1">
      <c r="A21" s="21" t="s">
        <v>13</v>
      </c>
      <c r="B21" s="98">
        <v>2235</v>
      </c>
      <c r="C21" s="99">
        <v>2171</v>
      </c>
      <c r="D21" s="99">
        <v>124</v>
      </c>
      <c r="E21" s="99">
        <v>2079973</v>
      </c>
      <c r="F21" s="99">
        <v>51271</v>
      </c>
      <c r="G21" s="99">
        <v>1339966</v>
      </c>
      <c r="H21" s="99">
        <v>688736</v>
      </c>
      <c r="I21" s="99">
        <v>170</v>
      </c>
      <c r="J21" s="99">
        <v>5541</v>
      </c>
      <c r="K21" s="99">
        <v>133</v>
      </c>
      <c r="L21" s="99">
        <v>34520</v>
      </c>
      <c r="M21" s="99">
        <v>110</v>
      </c>
      <c r="N21" s="100">
        <v>899603</v>
      </c>
      <c r="O21" s="101"/>
      <c r="P21" s="102" t="s">
        <v>13</v>
      </c>
    </row>
    <row r="22" spans="1:16" ht="39" customHeight="1">
      <c r="A22" s="19" t="s">
        <v>14</v>
      </c>
      <c r="B22" s="92">
        <v>8</v>
      </c>
      <c r="C22" s="96">
        <v>7</v>
      </c>
      <c r="D22" s="96">
        <v>1</v>
      </c>
      <c r="E22" s="96">
        <v>821</v>
      </c>
      <c r="F22" s="96" t="s">
        <v>82</v>
      </c>
      <c r="G22" s="96">
        <v>807</v>
      </c>
      <c r="H22" s="96" t="s">
        <v>82</v>
      </c>
      <c r="I22" s="96">
        <v>1</v>
      </c>
      <c r="J22" s="96" t="s">
        <v>82</v>
      </c>
      <c r="K22" s="96" t="s">
        <v>132</v>
      </c>
      <c r="L22" s="96" t="s">
        <v>132</v>
      </c>
      <c r="M22" s="96" t="s">
        <v>132</v>
      </c>
      <c r="N22" s="97" t="s">
        <v>132</v>
      </c>
      <c r="P22" s="95" t="s">
        <v>14</v>
      </c>
    </row>
    <row r="23" spans="1:16" ht="14.25" customHeight="1">
      <c r="A23" s="19" t="s">
        <v>15</v>
      </c>
      <c r="B23" s="92">
        <v>10</v>
      </c>
      <c r="C23" s="96">
        <v>10</v>
      </c>
      <c r="D23" s="96">
        <v>1</v>
      </c>
      <c r="E23" s="96">
        <v>3869</v>
      </c>
      <c r="F23" s="96" t="s">
        <v>82</v>
      </c>
      <c r="G23" s="96">
        <v>3857</v>
      </c>
      <c r="H23" s="96" t="s">
        <v>82</v>
      </c>
      <c r="I23" s="96">
        <v>1</v>
      </c>
      <c r="J23" s="96" t="s">
        <v>82</v>
      </c>
      <c r="K23" s="96" t="s">
        <v>132</v>
      </c>
      <c r="L23" s="96" t="s">
        <v>132</v>
      </c>
      <c r="M23" s="96" t="s">
        <v>132</v>
      </c>
      <c r="N23" s="97" t="s">
        <v>132</v>
      </c>
      <c r="P23" s="95" t="s">
        <v>15</v>
      </c>
    </row>
    <row r="24" spans="1:16" ht="30" customHeight="1">
      <c r="A24" s="19" t="s">
        <v>16</v>
      </c>
      <c r="B24" s="92">
        <v>126</v>
      </c>
      <c r="C24" s="96">
        <v>125</v>
      </c>
      <c r="D24" s="96">
        <v>6</v>
      </c>
      <c r="E24" s="96">
        <v>51297</v>
      </c>
      <c r="F24" s="96">
        <v>199</v>
      </c>
      <c r="G24" s="96">
        <v>50198</v>
      </c>
      <c r="H24" s="96">
        <v>900</v>
      </c>
      <c r="I24" s="96">
        <v>19</v>
      </c>
      <c r="J24" s="96">
        <v>272</v>
      </c>
      <c r="K24" s="96">
        <v>7</v>
      </c>
      <c r="L24" s="96">
        <v>313</v>
      </c>
      <c r="M24" s="96">
        <v>10</v>
      </c>
      <c r="N24" s="97">
        <v>208</v>
      </c>
      <c r="P24" s="95" t="s">
        <v>16</v>
      </c>
    </row>
    <row r="25" spans="1:16" ht="14.25" customHeight="1">
      <c r="A25" s="19" t="s">
        <v>17</v>
      </c>
      <c r="B25" s="92">
        <v>65</v>
      </c>
      <c r="C25" s="96">
        <v>65</v>
      </c>
      <c r="D25" s="96">
        <v>4</v>
      </c>
      <c r="E25" s="96">
        <v>24185</v>
      </c>
      <c r="F25" s="96" t="s">
        <v>82</v>
      </c>
      <c r="G25" s="96">
        <v>24068</v>
      </c>
      <c r="H25" s="96" t="s">
        <v>82</v>
      </c>
      <c r="I25" s="96">
        <v>5</v>
      </c>
      <c r="J25" s="96" t="s">
        <v>82</v>
      </c>
      <c r="K25" s="96">
        <v>8</v>
      </c>
      <c r="L25" s="96">
        <v>85</v>
      </c>
      <c r="M25" s="96">
        <v>2</v>
      </c>
      <c r="N25" s="97" t="s">
        <v>82</v>
      </c>
      <c r="P25" s="95" t="s">
        <v>17</v>
      </c>
    </row>
    <row r="26" spans="1:16" ht="30" customHeight="1">
      <c r="A26" s="19" t="s">
        <v>18</v>
      </c>
      <c r="B26" s="92">
        <v>3</v>
      </c>
      <c r="C26" s="96">
        <v>3</v>
      </c>
      <c r="D26" s="96" t="s">
        <v>132</v>
      </c>
      <c r="E26" s="96" t="s">
        <v>82</v>
      </c>
      <c r="F26" s="96" t="s">
        <v>132</v>
      </c>
      <c r="G26" s="96" t="s">
        <v>82</v>
      </c>
      <c r="H26" s="96" t="s">
        <v>132</v>
      </c>
      <c r="I26" s="96">
        <v>1</v>
      </c>
      <c r="J26" s="96" t="s">
        <v>132</v>
      </c>
      <c r="K26" s="96">
        <v>1</v>
      </c>
      <c r="L26" s="96" t="s">
        <v>132</v>
      </c>
      <c r="M26" s="96" t="s">
        <v>132</v>
      </c>
      <c r="N26" s="97" t="s">
        <v>132</v>
      </c>
      <c r="P26" s="95" t="s">
        <v>18</v>
      </c>
    </row>
    <row r="27" spans="1:16" ht="14.25" customHeight="1">
      <c r="A27" s="19" t="s">
        <v>19</v>
      </c>
      <c r="B27" s="92">
        <v>7</v>
      </c>
      <c r="C27" s="96">
        <v>7</v>
      </c>
      <c r="D27" s="96" t="s">
        <v>132</v>
      </c>
      <c r="E27" s="96" t="s">
        <v>82</v>
      </c>
      <c r="F27" s="96" t="s">
        <v>132</v>
      </c>
      <c r="G27" s="96" t="s">
        <v>82</v>
      </c>
      <c r="H27" s="96" t="s">
        <v>132</v>
      </c>
      <c r="I27" s="96" t="s">
        <v>132</v>
      </c>
      <c r="J27" s="96" t="s">
        <v>132</v>
      </c>
      <c r="K27" s="96" t="s">
        <v>132</v>
      </c>
      <c r="L27" s="96" t="s">
        <v>132</v>
      </c>
      <c r="M27" s="96" t="s">
        <v>132</v>
      </c>
      <c r="N27" s="97" t="s">
        <v>132</v>
      </c>
      <c r="P27" s="95" t="s">
        <v>19</v>
      </c>
    </row>
    <row r="28" spans="1:16" ht="30" customHeight="1">
      <c r="A28" s="19" t="s">
        <v>20</v>
      </c>
      <c r="B28" s="92">
        <v>116</v>
      </c>
      <c r="C28" s="96">
        <v>115</v>
      </c>
      <c r="D28" s="96">
        <v>5</v>
      </c>
      <c r="E28" s="96">
        <v>48130</v>
      </c>
      <c r="F28" s="96" t="s">
        <v>82</v>
      </c>
      <c r="G28" s="96">
        <v>44974</v>
      </c>
      <c r="H28" s="96" t="s">
        <v>82</v>
      </c>
      <c r="I28" s="96">
        <v>5</v>
      </c>
      <c r="J28" s="96">
        <v>169</v>
      </c>
      <c r="K28" s="96">
        <v>4</v>
      </c>
      <c r="L28" s="96">
        <v>22</v>
      </c>
      <c r="M28" s="96">
        <v>8</v>
      </c>
      <c r="N28" s="97">
        <v>28872</v>
      </c>
      <c r="P28" s="95" t="s">
        <v>20</v>
      </c>
    </row>
    <row r="29" spans="1:16" ht="14.25" customHeight="1">
      <c r="A29" s="19" t="s">
        <v>21</v>
      </c>
      <c r="B29" s="92">
        <v>107</v>
      </c>
      <c r="C29" s="96">
        <v>107</v>
      </c>
      <c r="D29" s="96">
        <v>3</v>
      </c>
      <c r="E29" s="96">
        <v>48644</v>
      </c>
      <c r="F29" s="96" t="s">
        <v>82</v>
      </c>
      <c r="G29" s="96">
        <v>48444</v>
      </c>
      <c r="H29" s="96" t="s">
        <v>82</v>
      </c>
      <c r="I29" s="96">
        <v>18</v>
      </c>
      <c r="J29" s="96">
        <v>368</v>
      </c>
      <c r="K29" s="96">
        <v>11</v>
      </c>
      <c r="L29" s="96">
        <v>88</v>
      </c>
      <c r="M29" s="96">
        <v>8</v>
      </c>
      <c r="N29" s="97">
        <v>35372</v>
      </c>
      <c r="P29" s="95" t="s">
        <v>21</v>
      </c>
    </row>
    <row r="30" spans="1:16" ht="30" customHeight="1">
      <c r="A30" s="19" t="s">
        <v>22</v>
      </c>
      <c r="B30" s="92">
        <v>5</v>
      </c>
      <c r="C30" s="96">
        <v>5</v>
      </c>
      <c r="D30" s="96">
        <v>1</v>
      </c>
      <c r="E30" s="96">
        <v>4855</v>
      </c>
      <c r="F30" s="96" t="s">
        <v>82</v>
      </c>
      <c r="G30" s="96" t="s">
        <v>82</v>
      </c>
      <c r="H30" s="96" t="s">
        <v>82</v>
      </c>
      <c r="I30" s="96">
        <v>2</v>
      </c>
      <c r="J30" s="96" t="s">
        <v>82</v>
      </c>
      <c r="K30" s="96">
        <v>2</v>
      </c>
      <c r="L30" s="96" t="s">
        <v>82</v>
      </c>
      <c r="M30" s="96">
        <v>1</v>
      </c>
      <c r="N30" s="97" t="s">
        <v>82</v>
      </c>
      <c r="P30" s="95" t="s">
        <v>22</v>
      </c>
    </row>
    <row r="31" spans="1:16" ht="30" customHeight="1">
      <c r="A31" s="19" t="s">
        <v>23</v>
      </c>
      <c r="B31" s="92">
        <v>133</v>
      </c>
      <c r="C31" s="96">
        <v>131</v>
      </c>
      <c r="D31" s="96">
        <v>5</v>
      </c>
      <c r="E31" s="96">
        <v>21918</v>
      </c>
      <c r="F31" s="96" t="s">
        <v>82</v>
      </c>
      <c r="G31" s="96">
        <v>20597</v>
      </c>
      <c r="H31" s="96" t="s">
        <v>82</v>
      </c>
      <c r="I31" s="96">
        <v>12</v>
      </c>
      <c r="J31" s="96">
        <v>867</v>
      </c>
      <c r="K31" s="96">
        <v>11</v>
      </c>
      <c r="L31" s="96">
        <v>308</v>
      </c>
      <c r="M31" s="96">
        <v>5</v>
      </c>
      <c r="N31" s="97">
        <v>192</v>
      </c>
      <c r="P31" s="95" t="s">
        <v>23</v>
      </c>
    </row>
    <row r="32" spans="1:16" ht="14.25" customHeight="1">
      <c r="A32" s="19" t="s">
        <v>24</v>
      </c>
      <c r="B32" s="92">
        <v>93</v>
      </c>
      <c r="C32" s="96">
        <v>92</v>
      </c>
      <c r="D32" s="96">
        <v>6</v>
      </c>
      <c r="E32" s="96">
        <v>53690</v>
      </c>
      <c r="F32" s="96" t="s">
        <v>82</v>
      </c>
      <c r="G32" s="96">
        <v>51933</v>
      </c>
      <c r="H32" s="96" t="s">
        <v>82</v>
      </c>
      <c r="I32" s="96">
        <v>9</v>
      </c>
      <c r="J32" s="96">
        <v>432</v>
      </c>
      <c r="K32" s="96">
        <v>7</v>
      </c>
      <c r="L32" s="96">
        <v>61</v>
      </c>
      <c r="M32" s="96">
        <v>6</v>
      </c>
      <c r="N32" s="97">
        <v>425</v>
      </c>
      <c r="P32" s="95" t="s">
        <v>24</v>
      </c>
    </row>
    <row r="33" spans="1:16" ht="14.25" customHeight="1">
      <c r="A33" s="19" t="s">
        <v>25</v>
      </c>
      <c r="B33" s="92">
        <v>107</v>
      </c>
      <c r="C33" s="96">
        <v>106</v>
      </c>
      <c r="D33" s="96">
        <v>5</v>
      </c>
      <c r="E33" s="96">
        <v>18992</v>
      </c>
      <c r="F33" s="96">
        <v>60</v>
      </c>
      <c r="G33" s="96">
        <v>18830</v>
      </c>
      <c r="H33" s="96">
        <v>102</v>
      </c>
      <c r="I33" s="96">
        <v>14</v>
      </c>
      <c r="J33" s="96">
        <v>54</v>
      </c>
      <c r="K33" s="96">
        <v>10</v>
      </c>
      <c r="L33" s="96">
        <v>28</v>
      </c>
      <c r="M33" s="96">
        <v>4</v>
      </c>
      <c r="N33" s="97">
        <v>34</v>
      </c>
      <c r="P33" s="95" t="s">
        <v>25</v>
      </c>
    </row>
    <row r="34" spans="1:16" s="24" customFormat="1" ht="30" customHeight="1">
      <c r="A34" s="21" t="s">
        <v>26</v>
      </c>
      <c r="B34" s="98">
        <v>780</v>
      </c>
      <c r="C34" s="99">
        <v>773</v>
      </c>
      <c r="D34" s="99">
        <v>37</v>
      </c>
      <c r="E34" s="99">
        <v>295710</v>
      </c>
      <c r="F34" s="99">
        <v>3488</v>
      </c>
      <c r="G34" s="99">
        <v>287792</v>
      </c>
      <c r="H34" s="99">
        <v>4430</v>
      </c>
      <c r="I34" s="99">
        <v>87</v>
      </c>
      <c r="J34" s="99">
        <v>2412</v>
      </c>
      <c r="K34" s="99">
        <v>61</v>
      </c>
      <c r="L34" s="99" t="s">
        <v>82</v>
      </c>
      <c r="M34" s="99">
        <v>44</v>
      </c>
      <c r="N34" s="100" t="s">
        <v>82</v>
      </c>
      <c r="O34" s="101"/>
      <c r="P34" s="102" t="s">
        <v>26</v>
      </c>
    </row>
    <row r="35" spans="1:16" ht="35.25" customHeight="1">
      <c r="A35" s="27"/>
      <c r="B35" s="27"/>
      <c r="C35" s="27"/>
      <c r="D35" s="27"/>
      <c r="E35" s="27"/>
      <c r="F35" s="27"/>
      <c r="G35" s="27"/>
      <c r="H35" s="27"/>
      <c r="J35" s="28"/>
      <c r="K35" s="28"/>
      <c r="L35" s="28"/>
    </row>
    <row r="36" spans="1:16">
      <c r="A36" s="27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</row>
    <row r="37" spans="1:16">
      <c r="A37" s="27"/>
      <c r="B37" s="27"/>
      <c r="C37" s="27"/>
      <c r="D37" s="27"/>
      <c r="E37" s="27"/>
      <c r="F37" s="27"/>
      <c r="G37" s="27"/>
      <c r="H37" s="27"/>
    </row>
  </sheetData>
  <mergeCells count="19">
    <mergeCell ref="L3:L7"/>
    <mergeCell ref="M3:M7"/>
    <mergeCell ref="A3:A7"/>
    <mergeCell ref="O3:P7"/>
    <mergeCell ref="B3:D3"/>
    <mergeCell ref="E3:H3"/>
    <mergeCell ref="B4:B7"/>
    <mergeCell ref="C4:D5"/>
    <mergeCell ref="C6:C7"/>
    <mergeCell ref="I3:I7"/>
    <mergeCell ref="J3:J7"/>
    <mergeCell ref="K3:K7"/>
    <mergeCell ref="N3:N7"/>
    <mergeCell ref="D6:D7"/>
    <mergeCell ref="E4:E7"/>
    <mergeCell ref="F4:H4"/>
    <mergeCell ref="F5:F7"/>
    <mergeCell ref="G5:G7"/>
    <mergeCell ref="H5:H7"/>
  </mergeCells>
  <phoneticPr fontId="0" type="noConversion"/>
  <conditionalFormatting sqref="B8:N3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29" customWidth="1"/>
    <col min="2" max="2" width="8.875" style="29" customWidth="1"/>
    <col min="3" max="4" width="8.625" style="29" customWidth="1"/>
    <col min="5" max="5" width="8.875" style="29" customWidth="1"/>
    <col min="6" max="8" width="8.625" style="29" customWidth="1"/>
    <col min="9" max="9" width="10.125" style="29" customWidth="1"/>
    <col min="10" max="10" width="10.25" style="29" customWidth="1"/>
    <col min="11" max="13" width="10.125" style="29" customWidth="1"/>
    <col min="14" max="14" width="10.25" style="29" customWidth="1"/>
    <col min="15" max="15" width="0.5" style="28" customWidth="1"/>
    <col min="16" max="16" width="21.625" style="29" customWidth="1"/>
    <col min="17" max="16384" width="11" style="29"/>
  </cols>
  <sheetData>
    <row r="1" spans="1:16" ht="16.5" customHeight="1">
      <c r="A1" s="28"/>
      <c r="B1" s="28"/>
      <c r="C1" s="28"/>
      <c r="D1" s="28"/>
      <c r="E1" s="1"/>
      <c r="F1" s="1"/>
      <c r="G1" s="1"/>
      <c r="H1" s="76"/>
      <c r="I1" s="28"/>
      <c r="J1" s="106"/>
      <c r="K1" s="106"/>
      <c r="L1" s="106"/>
      <c r="M1" s="28"/>
    </row>
    <row r="2" spans="1:16" s="31" customFormat="1" ht="14.85" customHeight="1">
      <c r="A2" s="77" t="s">
        <v>118</v>
      </c>
      <c r="B2" s="30"/>
      <c r="C2" s="30"/>
      <c r="D2" s="30"/>
      <c r="E2" s="4"/>
      <c r="F2" s="4"/>
      <c r="G2" s="4"/>
      <c r="H2" s="30"/>
      <c r="I2" s="30"/>
      <c r="J2" s="30"/>
      <c r="K2" s="30"/>
      <c r="L2" s="30"/>
      <c r="M2" s="30"/>
      <c r="O2" s="107"/>
    </row>
    <row r="3" spans="1:16" ht="17.100000000000001" customHeight="1">
      <c r="A3" s="6" t="s">
        <v>95</v>
      </c>
      <c r="B3" s="78" t="s">
        <v>126</v>
      </c>
      <c r="C3" s="64"/>
      <c r="D3" s="64"/>
      <c r="E3" s="64" t="s">
        <v>65</v>
      </c>
      <c r="F3" s="64"/>
      <c r="G3" s="64"/>
      <c r="H3" s="65"/>
      <c r="I3" s="79" t="s">
        <v>127</v>
      </c>
      <c r="J3" s="80" t="s">
        <v>122</v>
      </c>
      <c r="K3" s="81" t="s">
        <v>128</v>
      </c>
      <c r="L3" s="80" t="s">
        <v>123</v>
      </c>
      <c r="M3" s="81" t="s">
        <v>129</v>
      </c>
      <c r="N3" s="82" t="s">
        <v>124</v>
      </c>
      <c r="O3" s="83" t="s">
        <v>95</v>
      </c>
      <c r="P3" s="108"/>
    </row>
    <row r="4" spans="1:16" ht="17.100000000000001" customHeight="1">
      <c r="A4" s="32"/>
      <c r="B4" s="66" t="s">
        <v>45</v>
      </c>
      <c r="C4" s="10" t="s">
        <v>131</v>
      </c>
      <c r="D4" s="10"/>
      <c r="E4" s="10" t="s">
        <v>45</v>
      </c>
      <c r="F4" s="67" t="s">
        <v>55</v>
      </c>
      <c r="G4" s="67"/>
      <c r="H4" s="68"/>
      <c r="I4" s="84"/>
      <c r="J4" s="85"/>
      <c r="K4" s="85"/>
      <c r="L4" s="85"/>
      <c r="M4" s="86"/>
      <c r="N4" s="87"/>
      <c r="O4" s="109"/>
      <c r="P4" s="110"/>
    </row>
    <row r="5" spans="1:16" ht="17.100000000000001" customHeight="1">
      <c r="A5" s="32"/>
      <c r="B5" s="66"/>
      <c r="C5" s="10"/>
      <c r="D5" s="10"/>
      <c r="E5" s="10"/>
      <c r="F5" s="67" t="s">
        <v>119</v>
      </c>
      <c r="G5" s="67" t="s">
        <v>120</v>
      </c>
      <c r="H5" s="68" t="s">
        <v>121</v>
      </c>
      <c r="I5" s="84"/>
      <c r="J5" s="85"/>
      <c r="K5" s="85"/>
      <c r="L5" s="85"/>
      <c r="M5" s="86"/>
      <c r="N5" s="87"/>
      <c r="O5" s="109"/>
      <c r="P5" s="110"/>
    </row>
    <row r="6" spans="1:16" ht="17.100000000000001" customHeight="1">
      <c r="A6" s="32"/>
      <c r="B6" s="66"/>
      <c r="C6" s="10" t="s">
        <v>53</v>
      </c>
      <c r="D6" s="10" t="s">
        <v>54</v>
      </c>
      <c r="E6" s="10"/>
      <c r="F6" s="10"/>
      <c r="G6" s="10"/>
      <c r="H6" s="11"/>
      <c r="I6" s="84"/>
      <c r="J6" s="85"/>
      <c r="K6" s="85"/>
      <c r="L6" s="85"/>
      <c r="M6" s="86"/>
      <c r="N6" s="87"/>
      <c r="O6" s="109"/>
      <c r="P6" s="110"/>
    </row>
    <row r="7" spans="1:16" ht="17.100000000000001" customHeight="1">
      <c r="A7" s="32"/>
      <c r="B7" s="66"/>
      <c r="C7" s="10"/>
      <c r="D7" s="10"/>
      <c r="E7" s="10"/>
      <c r="F7" s="10"/>
      <c r="G7" s="10"/>
      <c r="H7" s="11"/>
      <c r="I7" s="84"/>
      <c r="J7" s="85"/>
      <c r="K7" s="85"/>
      <c r="L7" s="85"/>
      <c r="M7" s="86"/>
      <c r="N7" s="87"/>
      <c r="O7" s="109"/>
      <c r="P7" s="110"/>
    </row>
    <row r="8" spans="1:16" ht="17.100000000000001" customHeight="1">
      <c r="A8" s="33"/>
      <c r="B8" s="69"/>
      <c r="C8" s="12"/>
      <c r="D8" s="12"/>
      <c r="E8" s="12"/>
      <c r="F8" s="12"/>
      <c r="G8" s="12"/>
      <c r="H8" s="13"/>
      <c r="I8" s="88"/>
      <c r="J8" s="89"/>
      <c r="K8" s="89"/>
      <c r="L8" s="89"/>
      <c r="M8" s="90"/>
      <c r="N8" s="91"/>
      <c r="O8" s="111"/>
      <c r="P8" s="112"/>
    </row>
    <row r="9" spans="1:16" ht="36" customHeight="1">
      <c r="A9" s="19" t="s">
        <v>27</v>
      </c>
      <c r="B9" s="92">
        <v>15</v>
      </c>
      <c r="C9" s="93">
        <v>15</v>
      </c>
      <c r="D9" s="93" t="s">
        <v>132</v>
      </c>
      <c r="E9" s="93">
        <v>4172</v>
      </c>
      <c r="F9" s="93" t="s">
        <v>82</v>
      </c>
      <c r="G9" s="93" t="s">
        <v>82</v>
      </c>
      <c r="H9" s="93" t="s">
        <v>132</v>
      </c>
      <c r="I9" s="93">
        <v>2</v>
      </c>
      <c r="J9" s="93" t="s">
        <v>82</v>
      </c>
      <c r="K9" s="93">
        <v>2</v>
      </c>
      <c r="L9" s="93" t="s">
        <v>82</v>
      </c>
      <c r="M9" s="93" t="s">
        <v>132</v>
      </c>
      <c r="N9" s="94" t="s">
        <v>132</v>
      </c>
      <c r="P9" s="95" t="s">
        <v>27</v>
      </c>
    </row>
    <row r="10" spans="1:16" ht="36" customHeight="1">
      <c r="A10" s="19" t="s">
        <v>28</v>
      </c>
      <c r="B10" s="92">
        <v>419</v>
      </c>
      <c r="C10" s="96">
        <v>416</v>
      </c>
      <c r="D10" s="96">
        <v>17</v>
      </c>
      <c r="E10" s="96">
        <v>45593</v>
      </c>
      <c r="F10" s="96">
        <v>121</v>
      </c>
      <c r="G10" s="96">
        <v>41776</v>
      </c>
      <c r="H10" s="96">
        <v>3696</v>
      </c>
      <c r="I10" s="96">
        <v>28</v>
      </c>
      <c r="J10" s="96">
        <v>515</v>
      </c>
      <c r="K10" s="96">
        <v>25</v>
      </c>
      <c r="L10" s="96">
        <v>91</v>
      </c>
      <c r="M10" s="96">
        <v>7</v>
      </c>
      <c r="N10" s="97">
        <v>30</v>
      </c>
      <c r="P10" s="95" t="s">
        <v>28</v>
      </c>
    </row>
    <row r="11" spans="1:16" ht="19.5" customHeight="1">
      <c r="A11" s="19" t="s">
        <v>29</v>
      </c>
      <c r="B11" s="92">
        <v>241</v>
      </c>
      <c r="C11" s="96">
        <v>240</v>
      </c>
      <c r="D11" s="96">
        <v>6</v>
      </c>
      <c r="E11" s="96">
        <v>40345</v>
      </c>
      <c r="F11" s="96" t="s">
        <v>82</v>
      </c>
      <c r="G11" s="96" t="s">
        <v>82</v>
      </c>
      <c r="H11" s="96" t="s">
        <v>82</v>
      </c>
      <c r="I11" s="96">
        <v>17</v>
      </c>
      <c r="J11" s="96">
        <v>336</v>
      </c>
      <c r="K11" s="96">
        <v>16</v>
      </c>
      <c r="L11" s="96">
        <v>52</v>
      </c>
      <c r="M11" s="96">
        <v>11</v>
      </c>
      <c r="N11" s="97">
        <v>359</v>
      </c>
      <c r="P11" s="95" t="s">
        <v>29</v>
      </c>
    </row>
    <row r="12" spans="1:16" ht="19.5" customHeight="1">
      <c r="A12" s="19" t="s">
        <v>30</v>
      </c>
      <c r="B12" s="92">
        <v>576</v>
      </c>
      <c r="C12" s="96">
        <v>571</v>
      </c>
      <c r="D12" s="96">
        <v>12</v>
      </c>
      <c r="E12" s="96">
        <v>208435</v>
      </c>
      <c r="F12" s="96">
        <v>1862</v>
      </c>
      <c r="G12" s="96">
        <v>206437</v>
      </c>
      <c r="H12" s="96">
        <v>136</v>
      </c>
      <c r="I12" s="96">
        <v>32</v>
      </c>
      <c r="J12" s="96">
        <v>138</v>
      </c>
      <c r="K12" s="96">
        <v>38</v>
      </c>
      <c r="L12" s="96">
        <v>129</v>
      </c>
      <c r="M12" s="96">
        <v>14</v>
      </c>
      <c r="N12" s="97">
        <v>111</v>
      </c>
      <c r="P12" s="95" t="s">
        <v>30</v>
      </c>
    </row>
    <row r="13" spans="1:16" ht="19.5" customHeight="1">
      <c r="A13" s="19" t="s">
        <v>89</v>
      </c>
      <c r="B13" s="92">
        <v>220</v>
      </c>
      <c r="C13" s="96">
        <v>219</v>
      </c>
      <c r="D13" s="96">
        <v>5</v>
      </c>
      <c r="E13" s="96">
        <v>83118</v>
      </c>
      <c r="F13" s="96" t="s">
        <v>82</v>
      </c>
      <c r="G13" s="96">
        <v>74421</v>
      </c>
      <c r="H13" s="96" t="s">
        <v>82</v>
      </c>
      <c r="I13" s="96">
        <v>14</v>
      </c>
      <c r="J13" s="96" t="s">
        <v>82</v>
      </c>
      <c r="K13" s="96">
        <v>13</v>
      </c>
      <c r="L13" s="96">
        <v>47</v>
      </c>
      <c r="M13" s="96">
        <v>4</v>
      </c>
      <c r="N13" s="97" t="s">
        <v>82</v>
      </c>
      <c r="P13" s="95" t="s">
        <v>89</v>
      </c>
    </row>
    <row r="14" spans="1:16" ht="19.5" customHeight="1">
      <c r="A14" s="19" t="s">
        <v>31</v>
      </c>
      <c r="B14" s="92">
        <v>260</v>
      </c>
      <c r="C14" s="96">
        <v>256</v>
      </c>
      <c r="D14" s="96">
        <v>6</v>
      </c>
      <c r="E14" s="96">
        <v>60323</v>
      </c>
      <c r="F14" s="96" t="s">
        <v>82</v>
      </c>
      <c r="G14" s="96">
        <v>58066</v>
      </c>
      <c r="H14" s="96" t="s">
        <v>82</v>
      </c>
      <c r="I14" s="96">
        <v>16</v>
      </c>
      <c r="J14" s="96" t="s">
        <v>82</v>
      </c>
      <c r="K14" s="96">
        <v>21</v>
      </c>
      <c r="L14" s="96">
        <v>128</v>
      </c>
      <c r="M14" s="96">
        <v>4</v>
      </c>
      <c r="N14" s="97" t="s">
        <v>82</v>
      </c>
      <c r="P14" s="95" t="s">
        <v>31</v>
      </c>
    </row>
    <row r="15" spans="1:16" ht="19.5" customHeight="1">
      <c r="A15" s="19" t="s">
        <v>67</v>
      </c>
      <c r="B15" s="92">
        <v>87</v>
      </c>
      <c r="C15" s="96">
        <v>84</v>
      </c>
      <c r="D15" s="96">
        <v>9</v>
      </c>
      <c r="E15" s="96">
        <v>87338</v>
      </c>
      <c r="F15" s="96" t="s">
        <v>82</v>
      </c>
      <c r="G15" s="96">
        <v>81852</v>
      </c>
      <c r="H15" s="96" t="s">
        <v>82</v>
      </c>
      <c r="I15" s="96">
        <v>6</v>
      </c>
      <c r="J15" s="96" t="s">
        <v>82</v>
      </c>
      <c r="K15" s="96">
        <v>5</v>
      </c>
      <c r="L15" s="96" t="s">
        <v>82</v>
      </c>
      <c r="M15" s="96">
        <v>4</v>
      </c>
      <c r="N15" s="97">
        <v>56</v>
      </c>
      <c r="P15" s="95" t="s">
        <v>67</v>
      </c>
    </row>
    <row r="16" spans="1:16" ht="19.5" customHeight="1">
      <c r="A16" s="19" t="s">
        <v>90</v>
      </c>
      <c r="B16" s="92">
        <v>133</v>
      </c>
      <c r="C16" s="96">
        <v>131</v>
      </c>
      <c r="D16" s="96">
        <v>5</v>
      </c>
      <c r="E16" s="96">
        <v>176781</v>
      </c>
      <c r="F16" s="96" t="s">
        <v>82</v>
      </c>
      <c r="G16" s="96">
        <v>171608</v>
      </c>
      <c r="H16" s="96" t="s">
        <v>82</v>
      </c>
      <c r="I16" s="96">
        <v>17</v>
      </c>
      <c r="J16" s="96">
        <v>471</v>
      </c>
      <c r="K16" s="96">
        <v>18</v>
      </c>
      <c r="L16" s="96">
        <v>114</v>
      </c>
      <c r="M16" s="96">
        <v>4</v>
      </c>
      <c r="N16" s="97" t="s">
        <v>82</v>
      </c>
      <c r="P16" s="95" t="s">
        <v>90</v>
      </c>
    </row>
    <row r="17" spans="1:16" ht="19.5" customHeight="1">
      <c r="A17" s="19" t="s">
        <v>32</v>
      </c>
      <c r="B17" s="92">
        <v>227</v>
      </c>
      <c r="C17" s="96">
        <v>222</v>
      </c>
      <c r="D17" s="96">
        <v>5</v>
      </c>
      <c r="E17" s="96">
        <v>17431</v>
      </c>
      <c r="F17" s="96">
        <v>66</v>
      </c>
      <c r="G17" s="96">
        <v>17100</v>
      </c>
      <c r="H17" s="96">
        <v>265</v>
      </c>
      <c r="I17" s="96">
        <v>13</v>
      </c>
      <c r="J17" s="96">
        <v>37</v>
      </c>
      <c r="K17" s="96">
        <v>13</v>
      </c>
      <c r="L17" s="96">
        <v>50</v>
      </c>
      <c r="M17" s="96">
        <v>9</v>
      </c>
      <c r="N17" s="97">
        <v>119</v>
      </c>
      <c r="P17" s="95" t="s">
        <v>32</v>
      </c>
    </row>
    <row r="18" spans="1:16" ht="19.5" customHeight="1">
      <c r="A18" s="19" t="s">
        <v>33</v>
      </c>
      <c r="B18" s="92">
        <v>228</v>
      </c>
      <c r="C18" s="96">
        <v>225</v>
      </c>
      <c r="D18" s="96">
        <v>16</v>
      </c>
      <c r="E18" s="96">
        <v>72544</v>
      </c>
      <c r="F18" s="96" t="s">
        <v>82</v>
      </c>
      <c r="G18" s="96">
        <v>64732</v>
      </c>
      <c r="H18" s="96" t="s">
        <v>82</v>
      </c>
      <c r="I18" s="96">
        <v>18</v>
      </c>
      <c r="J18" s="96">
        <v>192</v>
      </c>
      <c r="K18" s="96">
        <v>11</v>
      </c>
      <c r="L18" s="96">
        <v>66</v>
      </c>
      <c r="M18" s="96">
        <v>11</v>
      </c>
      <c r="N18" s="97">
        <v>69</v>
      </c>
      <c r="P18" s="95" t="s">
        <v>33</v>
      </c>
    </row>
    <row r="19" spans="1:16" s="24" customFormat="1" ht="33" customHeight="1">
      <c r="A19" s="21" t="s">
        <v>34</v>
      </c>
      <c r="B19" s="98">
        <v>2406</v>
      </c>
      <c r="C19" s="99">
        <v>2379</v>
      </c>
      <c r="D19" s="99">
        <v>81</v>
      </c>
      <c r="E19" s="99">
        <v>796080</v>
      </c>
      <c r="F19" s="99">
        <v>10197</v>
      </c>
      <c r="G19" s="99">
        <v>759335</v>
      </c>
      <c r="H19" s="99">
        <v>26548</v>
      </c>
      <c r="I19" s="99">
        <v>163</v>
      </c>
      <c r="J19" s="99">
        <v>2576</v>
      </c>
      <c r="K19" s="99">
        <v>162</v>
      </c>
      <c r="L19" s="99" t="s">
        <v>82</v>
      </c>
      <c r="M19" s="99">
        <v>68</v>
      </c>
      <c r="N19" s="100" t="s">
        <v>82</v>
      </c>
      <c r="O19" s="101"/>
      <c r="P19" s="102" t="s">
        <v>34</v>
      </c>
    </row>
    <row r="20" spans="1:16" ht="30" customHeight="1">
      <c r="A20" s="19" t="s">
        <v>35</v>
      </c>
      <c r="B20" s="92">
        <v>179</v>
      </c>
      <c r="C20" s="96">
        <v>176</v>
      </c>
      <c r="D20" s="96">
        <v>11</v>
      </c>
      <c r="E20" s="96">
        <v>69925</v>
      </c>
      <c r="F20" s="96">
        <v>191</v>
      </c>
      <c r="G20" s="96">
        <v>68917</v>
      </c>
      <c r="H20" s="96">
        <v>817</v>
      </c>
      <c r="I20" s="96">
        <v>18</v>
      </c>
      <c r="J20" s="96">
        <v>112</v>
      </c>
      <c r="K20" s="96">
        <v>9</v>
      </c>
      <c r="L20" s="96">
        <v>28</v>
      </c>
      <c r="M20" s="96">
        <v>7</v>
      </c>
      <c r="N20" s="97">
        <v>46</v>
      </c>
      <c r="P20" s="95" t="s">
        <v>35</v>
      </c>
    </row>
    <row r="21" spans="1:16" ht="19.5" customHeight="1">
      <c r="A21" s="19" t="s">
        <v>36</v>
      </c>
      <c r="B21" s="92">
        <v>73</v>
      </c>
      <c r="C21" s="96">
        <v>73</v>
      </c>
      <c r="D21" s="96">
        <v>4</v>
      </c>
      <c r="E21" s="96">
        <v>38756</v>
      </c>
      <c r="F21" s="96" t="s">
        <v>82</v>
      </c>
      <c r="G21" s="96">
        <v>30060</v>
      </c>
      <c r="H21" s="96" t="s">
        <v>82</v>
      </c>
      <c r="I21" s="96">
        <v>11</v>
      </c>
      <c r="J21" s="96" t="s">
        <v>82</v>
      </c>
      <c r="K21" s="96">
        <v>6</v>
      </c>
      <c r="L21" s="96" t="s">
        <v>82</v>
      </c>
      <c r="M21" s="96">
        <v>4</v>
      </c>
      <c r="N21" s="97">
        <v>1300</v>
      </c>
      <c r="P21" s="95" t="s">
        <v>36</v>
      </c>
    </row>
    <row r="22" spans="1:16" ht="19.5" customHeight="1">
      <c r="A22" s="19" t="s">
        <v>37</v>
      </c>
      <c r="B22" s="92">
        <v>134</v>
      </c>
      <c r="C22" s="96">
        <v>134</v>
      </c>
      <c r="D22" s="96">
        <v>2</v>
      </c>
      <c r="E22" s="96">
        <v>57645</v>
      </c>
      <c r="F22" s="96" t="s">
        <v>82</v>
      </c>
      <c r="G22" s="96">
        <v>57579</v>
      </c>
      <c r="H22" s="96" t="s">
        <v>82</v>
      </c>
      <c r="I22" s="96">
        <v>17</v>
      </c>
      <c r="J22" s="96" t="s">
        <v>82</v>
      </c>
      <c r="K22" s="96">
        <v>5</v>
      </c>
      <c r="L22" s="96">
        <v>17</v>
      </c>
      <c r="M22" s="96">
        <v>2</v>
      </c>
      <c r="N22" s="97" t="s">
        <v>82</v>
      </c>
      <c r="P22" s="95" t="s">
        <v>37</v>
      </c>
    </row>
    <row r="23" spans="1:16" ht="45.75" customHeight="1">
      <c r="A23" s="19" t="s">
        <v>38</v>
      </c>
      <c r="B23" s="92">
        <v>12</v>
      </c>
      <c r="C23" s="96">
        <v>11</v>
      </c>
      <c r="D23" s="96" t="s">
        <v>132</v>
      </c>
      <c r="E23" s="96">
        <v>2067</v>
      </c>
      <c r="F23" s="96" t="s">
        <v>82</v>
      </c>
      <c r="G23" s="96" t="s">
        <v>82</v>
      </c>
      <c r="H23" s="96" t="s">
        <v>132</v>
      </c>
      <c r="I23" s="96" t="s">
        <v>132</v>
      </c>
      <c r="J23" s="96" t="s">
        <v>132</v>
      </c>
      <c r="K23" s="96" t="s">
        <v>132</v>
      </c>
      <c r="L23" s="96" t="s">
        <v>132</v>
      </c>
      <c r="M23" s="96">
        <v>1</v>
      </c>
      <c r="N23" s="97" t="s">
        <v>82</v>
      </c>
      <c r="P23" s="95" t="s">
        <v>38</v>
      </c>
    </row>
    <row r="24" spans="1:16" ht="32.25" customHeight="1">
      <c r="A24" s="19" t="s">
        <v>39</v>
      </c>
      <c r="B24" s="92">
        <v>395</v>
      </c>
      <c r="C24" s="96">
        <v>373</v>
      </c>
      <c r="D24" s="96">
        <v>28</v>
      </c>
      <c r="E24" s="96">
        <v>694700</v>
      </c>
      <c r="F24" s="96">
        <v>99812</v>
      </c>
      <c r="G24" s="96">
        <v>162454</v>
      </c>
      <c r="H24" s="96">
        <v>432434</v>
      </c>
      <c r="I24" s="96">
        <v>18</v>
      </c>
      <c r="J24" s="96">
        <v>4406</v>
      </c>
      <c r="K24" s="96">
        <v>15</v>
      </c>
      <c r="L24" s="96">
        <v>1304</v>
      </c>
      <c r="M24" s="96">
        <v>9</v>
      </c>
      <c r="N24" s="97">
        <v>26237</v>
      </c>
      <c r="P24" s="95" t="s">
        <v>39</v>
      </c>
    </row>
    <row r="25" spans="1:16" ht="19.5" customHeight="1">
      <c r="A25" s="19" t="s">
        <v>40</v>
      </c>
      <c r="B25" s="92">
        <v>374</v>
      </c>
      <c r="C25" s="96">
        <v>354</v>
      </c>
      <c r="D25" s="96">
        <v>25</v>
      </c>
      <c r="E25" s="96">
        <v>520326</v>
      </c>
      <c r="F25" s="96">
        <v>109687</v>
      </c>
      <c r="G25" s="96">
        <v>248804</v>
      </c>
      <c r="H25" s="96">
        <v>161835</v>
      </c>
      <c r="I25" s="96">
        <v>20</v>
      </c>
      <c r="J25" s="96">
        <v>2309</v>
      </c>
      <c r="K25" s="96">
        <v>21</v>
      </c>
      <c r="L25" s="96">
        <v>178</v>
      </c>
      <c r="M25" s="96">
        <v>12</v>
      </c>
      <c r="N25" s="97">
        <v>567</v>
      </c>
      <c r="P25" s="95" t="s">
        <v>40</v>
      </c>
    </row>
    <row r="26" spans="1:16" ht="19.5" customHeight="1">
      <c r="A26" s="19" t="s">
        <v>91</v>
      </c>
      <c r="B26" s="92">
        <v>179</v>
      </c>
      <c r="C26" s="96">
        <v>176</v>
      </c>
      <c r="D26" s="96">
        <v>5</v>
      </c>
      <c r="E26" s="96">
        <v>44211</v>
      </c>
      <c r="F26" s="96" t="s">
        <v>82</v>
      </c>
      <c r="G26" s="96" t="s">
        <v>82</v>
      </c>
      <c r="H26" s="96" t="s">
        <v>82</v>
      </c>
      <c r="I26" s="96">
        <v>10</v>
      </c>
      <c r="J26" s="96">
        <v>51</v>
      </c>
      <c r="K26" s="96">
        <v>11</v>
      </c>
      <c r="L26" s="96">
        <v>58</v>
      </c>
      <c r="M26" s="96">
        <v>4</v>
      </c>
      <c r="N26" s="97" t="s">
        <v>82</v>
      </c>
      <c r="P26" s="95" t="s">
        <v>91</v>
      </c>
    </row>
    <row r="27" spans="1:16" ht="19.5" customHeight="1">
      <c r="A27" s="19" t="s">
        <v>41</v>
      </c>
      <c r="B27" s="92">
        <v>485</v>
      </c>
      <c r="C27" s="96">
        <v>478</v>
      </c>
      <c r="D27" s="96">
        <v>22</v>
      </c>
      <c r="E27" s="96">
        <v>124674</v>
      </c>
      <c r="F27" s="96">
        <v>2219</v>
      </c>
      <c r="G27" s="96">
        <v>98963</v>
      </c>
      <c r="H27" s="96">
        <v>23492</v>
      </c>
      <c r="I27" s="96">
        <v>29</v>
      </c>
      <c r="J27" s="96" t="s">
        <v>82</v>
      </c>
      <c r="K27" s="96">
        <v>50</v>
      </c>
      <c r="L27" s="96">
        <v>618</v>
      </c>
      <c r="M27" s="96">
        <v>8</v>
      </c>
      <c r="N27" s="97" t="s">
        <v>82</v>
      </c>
      <c r="P27" s="95" t="s">
        <v>41</v>
      </c>
    </row>
    <row r="28" spans="1:16" ht="19.5" customHeight="1">
      <c r="A28" s="19" t="s">
        <v>42</v>
      </c>
      <c r="B28" s="92">
        <v>255</v>
      </c>
      <c r="C28" s="96">
        <v>245</v>
      </c>
      <c r="D28" s="96">
        <v>12</v>
      </c>
      <c r="E28" s="96">
        <v>317493</v>
      </c>
      <c r="F28" s="96">
        <v>136644</v>
      </c>
      <c r="G28" s="96">
        <v>158627</v>
      </c>
      <c r="H28" s="96">
        <v>22222</v>
      </c>
      <c r="I28" s="96">
        <v>18</v>
      </c>
      <c r="J28" s="96" t="s">
        <v>82</v>
      </c>
      <c r="K28" s="96">
        <v>19</v>
      </c>
      <c r="L28" s="96" t="s">
        <v>82</v>
      </c>
      <c r="M28" s="96">
        <v>8</v>
      </c>
      <c r="N28" s="97">
        <v>41530</v>
      </c>
      <c r="P28" s="95" t="s">
        <v>42</v>
      </c>
    </row>
    <row r="29" spans="1:16" s="24" customFormat="1" ht="33" customHeight="1">
      <c r="A29" s="21" t="s">
        <v>43</v>
      </c>
      <c r="B29" s="98">
        <v>2086</v>
      </c>
      <c r="C29" s="99">
        <v>2020</v>
      </c>
      <c r="D29" s="99">
        <v>109</v>
      </c>
      <c r="E29" s="99">
        <v>1869797</v>
      </c>
      <c r="F29" s="99">
        <v>367640</v>
      </c>
      <c r="G29" s="99">
        <v>853703</v>
      </c>
      <c r="H29" s="99">
        <v>648454</v>
      </c>
      <c r="I29" s="99">
        <v>141</v>
      </c>
      <c r="J29" s="99">
        <v>14224</v>
      </c>
      <c r="K29" s="99">
        <v>136</v>
      </c>
      <c r="L29" s="99">
        <v>4281</v>
      </c>
      <c r="M29" s="99">
        <v>55</v>
      </c>
      <c r="N29" s="100">
        <v>111911</v>
      </c>
      <c r="O29" s="101"/>
      <c r="P29" s="102" t="s">
        <v>43</v>
      </c>
    </row>
    <row r="30" spans="1:16" s="24" customFormat="1" ht="48" customHeight="1">
      <c r="A30" s="103" t="s">
        <v>44</v>
      </c>
      <c r="B30" s="98">
        <v>7507</v>
      </c>
      <c r="C30" s="99">
        <v>7343</v>
      </c>
      <c r="D30" s="99">
        <v>351</v>
      </c>
      <c r="E30" s="99">
        <v>5041560</v>
      </c>
      <c r="F30" s="99">
        <v>432596</v>
      </c>
      <c r="G30" s="99">
        <v>3240796</v>
      </c>
      <c r="H30" s="99">
        <v>1368168</v>
      </c>
      <c r="I30" s="99">
        <v>561</v>
      </c>
      <c r="J30" s="99">
        <v>24753</v>
      </c>
      <c r="K30" s="99">
        <v>492</v>
      </c>
      <c r="L30" s="99">
        <v>40428</v>
      </c>
      <c r="M30" s="99">
        <v>277</v>
      </c>
      <c r="N30" s="100">
        <v>1095607</v>
      </c>
      <c r="O30" s="101"/>
      <c r="P30" s="1" t="s">
        <v>44</v>
      </c>
    </row>
    <row r="31" spans="1:16" s="26" customFormat="1" ht="51" customHeight="1">
      <c r="A31" s="193" t="s">
        <v>125</v>
      </c>
      <c r="B31" s="193"/>
      <c r="C31" s="193"/>
      <c r="D31" s="193"/>
      <c r="E31" s="193"/>
      <c r="F31" s="193"/>
      <c r="G31" s="193"/>
      <c r="H31" s="193"/>
      <c r="J31" s="104"/>
      <c r="K31" s="104"/>
      <c r="L31" s="104"/>
      <c r="O31" s="104"/>
    </row>
    <row r="32" spans="1:16">
      <c r="A32" s="27"/>
      <c r="B32" s="27"/>
      <c r="C32" s="27"/>
      <c r="D32" s="27"/>
      <c r="E32" s="27"/>
      <c r="F32" s="27"/>
      <c r="G32" s="27"/>
      <c r="H32" s="27"/>
      <c r="J32" s="28"/>
      <c r="K32" s="28"/>
      <c r="L32" s="28"/>
    </row>
    <row r="33" spans="1:14">
      <c r="A33" s="27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</row>
    <row r="34" spans="1:14">
      <c r="A34" s="27"/>
      <c r="B34" s="27"/>
      <c r="C34" s="27"/>
      <c r="D34" s="27"/>
      <c r="E34" s="27"/>
      <c r="F34" s="27"/>
      <c r="G34" s="27"/>
      <c r="H34" s="27"/>
    </row>
  </sheetData>
  <mergeCells count="20">
    <mergeCell ref="D6:D8"/>
    <mergeCell ref="E4:E8"/>
    <mergeCell ref="F4:H4"/>
    <mergeCell ref="A31:H31"/>
    <mergeCell ref="F5:F8"/>
    <mergeCell ref="G5:G8"/>
    <mergeCell ref="H5:H8"/>
    <mergeCell ref="A3:A8"/>
    <mergeCell ref="O3:P8"/>
    <mergeCell ref="B3:D3"/>
    <mergeCell ref="E3:H3"/>
    <mergeCell ref="B4:B8"/>
    <mergeCell ref="C4:D5"/>
    <mergeCell ref="C6:C8"/>
    <mergeCell ref="I3:I8"/>
    <mergeCell ref="J3:J8"/>
    <mergeCell ref="K3:K8"/>
    <mergeCell ref="L3:L8"/>
    <mergeCell ref="M3:M8"/>
    <mergeCell ref="N3:N8"/>
  </mergeCells>
  <phoneticPr fontId="0" type="noConversion"/>
  <conditionalFormatting sqref="B9:C30 E9:N30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D9:D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29" customWidth="1"/>
    <col min="2" max="2" width="8.375" style="29" customWidth="1"/>
    <col min="3" max="8" width="8.75" style="29" customWidth="1"/>
    <col min="9" max="16384" width="11" style="29"/>
  </cols>
  <sheetData>
    <row r="1" spans="1:8" ht="16.5" customHeight="1">
      <c r="B1" s="28"/>
      <c r="C1" s="28"/>
      <c r="D1" s="28"/>
      <c r="E1" s="28"/>
      <c r="F1" s="28"/>
      <c r="G1" s="1"/>
      <c r="H1" s="1"/>
    </row>
    <row r="2" spans="1:8" s="31" customFormat="1" ht="14.85" customHeight="1">
      <c r="A2" s="75" t="s">
        <v>113</v>
      </c>
      <c r="B2" s="30"/>
      <c r="C2" s="30"/>
      <c r="D2" s="30"/>
      <c r="E2" s="30"/>
      <c r="F2" s="30"/>
      <c r="G2" s="4"/>
      <c r="H2" s="4"/>
    </row>
    <row r="3" spans="1:8" ht="17.100000000000001" customHeight="1">
      <c r="A3" s="6" t="s">
        <v>95</v>
      </c>
      <c r="B3" s="63" t="s">
        <v>59</v>
      </c>
      <c r="C3" s="64" t="s">
        <v>60</v>
      </c>
      <c r="D3" s="64"/>
      <c r="E3" s="64"/>
      <c r="F3" s="64"/>
      <c r="G3" s="64"/>
      <c r="H3" s="65"/>
    </row>
    <row r="4" spans="1:8" ht="17.100000000000001" customHeight="1">
      <c r="A4" s="32"/>
      <c r="B4" s="66"/>
      <c r="C4" s="10" t="s">
        <v>45</v>
      </c>
      <c r="D4" s="67" t="s">
        <v>74</v>
      </c>
      <c r="E4" s="10" t="s">
        <v>97</v>
      </c>
      <c r="F4" s="10"/>
      <c r="G4" s="10"/>
      <c r="H4" s="68" t="s">
        <v>77</v>
      </c>
    </row>
    <row r="5" spans="1:8" ht="17.100000000000001" customHeight="1">
      <c r="A5" s="32"/>
      <c r="B5" s="66"/>
      <c r="C5" s="10"/>
      <c r="D5" s="67"/>
      <c r="E5" s="67" t="s">
        <v>72</v>
      </c>
      <c r="F5" s="67" t="s">
        <v>55</v>
      </c>
      <c r="G5" s="67"/>
      <c r="H5" s="68"/>
    </row>
    <row r="6" spans="1:8" ht="17.100000000000001" customHeight="1">
      <c r="A6" s="32"/>
      <c r="B6" s="66"/>
      <c r="C6" s="10"/>
      <c r="D6" s="67"/>
      <c r="E6" s="67"/>
      <c r="F6" s="67" t="s">
        <v>75</v>
      </c>
      <c r="G6" s="67" t="s">
        <v>76</v>
      </c>
      <c r="H6" s="68"/>
    </row>
    <row r="7" spans="1:8" ht="17.100000000000001" customHeight="1">
      <c r="A7" s="32"/>
      <c r="B7" s="66"/>
      <c r="C7" s="10"/>
      <c r="D7" s="67"/>
      <c r="E7" s="67"/>
      <c r="F7" s="67"/>
      <c r="G7" s="10"/>
      <c r="H7" s="68"/>
    </row>
    <row r="8" spans="1:8" ht="17.100000000000001" customHeight="1">
      <c r="A8" s="33"/>
      <c r="B8" s="69"/>
      <c r="C8" s="12"/>
      <c r="D8" s="70"/>
      <c r="E8" s="70"/>
      <c r="F8" s="70"/>
      <c r="G8" s="12"/>
      <c r="H8" s="71"/>
    </row>
    <row r="9" spans="1:8" ht="27" customHeight="1">
      <c r="A9" s="16" t="s">
        <v>0</v>
      </c>
      <c r="B9" s="17">
        <v>7</v>
      </c>
      <c r="C9" s="17" t="s">
        <v>82</v>
      </c>
      <c r="D9" s="17" t="s">
        <v>82</v>
      </c>
      <c r="E9" s="17" t="s">
        <v>82</v>
      </c>
      <c r="F9" s="17" t="s">
        <v>132</v>
      </c>
      <c r="G9" s="17" t="s">
        <v>82</v>
      </c>
      <c r="H9" s="17" t="s">
        <v>82</v>
      </c>
    </row>
    <row r="10" spans="1:8" ht="30" customHeight="1">
      <c r="A10" s="19" t="s">
        <v>1</v>
      </c>
      <c r="B10" s="17">
        <v>48</v>
      </c>
      <c r="C10" s="17">
        <v>4998</v>
      </c>
      <c r="D10" s="17">
        <v>1282</v>
      </c>
      <c r="E10" s="17">
        <v>3606</v>
      </c>
      <c r="F10" s="17" t="s">
        <v>82</v>
      </c>
      <c r="G10" s="17" t="s">
        <v>82</v>
      </c>
      <c r="H10" s="17">
        <v>110</v>
      </c>
    </row>
    <row r="11" spans="1:8" ht="14.25" customHeight="1">
      <c r="A11" s="19" t="s">
        <v>2</v>
      </c>
      <c r="B11" s="17">
        <v>90</v>
      </c>
      <c r="C11" s="17">
        <v>14151</v>
      </c>
      <c r="D11" s="17">
        <v>4687</v>
      </c>
      <c r="E11" s="17">
        <v>9231</v>
      </c>
      <c r="F11" s="17" t="s">
        <v>82</v>
      </c>
      <c r="G11" s="17" t="s">
        <v>82</v>
      </c>
      <c r="H11" s="17">
        <v>233</v>
      </c>
    </row>
    <row r="12" spans="1:8" ht="14.25" customHeight="1">
      <c r="A12" s="19" t="s">
        <v>3</v>
      </c>
      <c r="B12" s="17">
        <v>96</v>
      </c>
      <c r="C12" s="17">
        <v>10105</v>
      </c>
      <c r="D12" s="17">
        <v>3517</v>
      </c>
      <c r="E12" s="17">
        <v>6236</v>
      </c>
      <c r="F12" s="17" t="s">
        <v>82</v>
      </c>
      <c r="G12" s="17" t="s">
        <v>82</v>
      </c>
      <c r="H12" s="17">
        <v>352</v>
      </c>
    </row>
    <row r="13" spans="1:8" ht="14.25" customHeight="1">
      <c r="A13" s="19" t="s">
        <v>4</v>
      </c>
      <c r="B13" s="17">
        <v>45</v>
      </c>
      <c r="C13" s="17">
        <v>2482</v>
      </c>
      <c r="D13" s="17">
        <v>923</v>
      </c>
      <c r="E13" s="17">
        <v>1496</v>
      </c>
      <c r="F13" s="17" t="s">
        <v>132</v>
      </c>
      <c r="G13" s="17">
        <v>1496</v>
      </c>
      <c r="H13" s="17">
        <v>63</v>
      </c>
    </row>
    <row r="14" spans="1:8" ht="14.25" customHeight="1">
      <c r="A14" s="19" t="s">
        <v>5</v>
      </c>
      <c r="B14" s="17">
        <v>75</v>
      </c>
      <c r="C14" s="17">
        <v>7613</v>
      </c>
      <c r="D14" s="17">
        <v>2204</v>
      </c>
      <c r="E14" s="17">
        <v>5068</v>
      </c>
      <c r="F14" s="17" t="s">
        <v>132</v>
      </c>
      <c r="G14" s="17">
        <v>5068</v>
      </c>
      <c r="H14" s="17">
        <v>341</v>
      </c>
    </row>
    <row r="15" spans="1:8" ht="30" customHeight="1">
      <c r="A15" s="19" t="s">
        <v>6</v>
      </c>
      <c r="B15" s="17">
        <v>2</v>
      </c>
      <c r="C15" s="17" t="s">
        <v>82</v>
      </c>
      <c r="D15" s="17" t="s">
        <v>82</v>
      </c>
      <c r="E15" s="17" t="s">
        <v>82</v>
      </c>
      <c r="F15" s="17" t="s">
        <v>132</v>
      </c>
      <c r="G15" s="17" t="s">
        <v>82</v>
      </c>
      <c r="H15" s="17" t="s">
        <v>82</v>
      </c>
    </row>
    <row r="16" spans="1:8" ht="30" customHeight="1">
      <c r="A16" s="19" t="s">
        <v>7</v>
      </c>
      <c r="B16" s="17">
        <v>58</v>
      </c>
      <c r="C16" s="17">
        <v>8371</v>
      </c>
      <c r="D16" s="17">
        <v>2934</v>
      </c>
      <c r="E16" s="17">
        <v>5249</v>
      </c>
      <c r="F16" s="17" t="s">
        <v>82</v>
      </c>
      <c r="G16" s="17" t="s">
        <v>82</v>
      </c>
      <c r="H16" s="17">
        <v>188</v>
      </c>
    </row>
    <row r="17" spans="1:8" ht="14.25" customHeight="1">
      <c r="A17" s="19" t="s">
        <v>8</v>
      </c>
      <c r="B17" s="17">
        <v>82</v>
      </c>
      <c r="C17" s="17">
        <v>3982</v>
      </c>
      <c r="D17" s="17">
        <v>1205</v>
      </c>
      <c r="E17" s="17">
        <v>2574</v>
      </c>
      <c r="F17" s="17" t="s">
        <v>82</v>
      </c>
      <c r="G17" s="17" t="s">
        <v>82</v>
      </c>
      <c r="H17" s="17">
        <v>203</v>
      </c>
    </row>
    <row r="18" spans="1:8" ht="14.25" customHeight="1">
      <c r="A18" s="19" t="s">
        <v>9</v>
      </c>
      <c r="B18" s="17">
        <v>159</v>
      </c>
      <c r="C18" s="17">
        <v>12234</v>
      </c>
      <c r="D18" s="17">
        <v>4049</v>
      </c>
      <c r="E18" s="17">
        <v>7912</v>
      </c>
      <c r="F18" s="17" t="s">
        <v>82</v>
      </c>
      <c r="G18" s="17" t="s">
        <v>82</v>
      </c>
      <c r="H18" s="17">
        <v>273</v>
      </c>
    </row>
    <row r="19" spans="1:8" ht="14.25" customHeight="1">
      <c r="A19" s="19" t="s">
        <v>10</v>
      </c>
      <c r="B19" s="17">
        <v>54</v>
      </c>
      <c r="C19" s="17">
        <v>3999</v>
      </c>
      <c r="D19" s="17">
        <v>1611</v>
      </c>
      <c r="E19" s="17">
        <v>2272</v>
      </c>
      <c r="F19" s="17" t="s">
        <v>132</v>
      </c>
      <c r="G19" s="17">
        <v>2272</v>
      </c>
      <c r="H19" s="17">
        <v>116</v>
      </c>
    </row>
    <row r="20" spans="1:8" ht="14.25" customHeight="1">
      <c r="A20" s="19" t="s">
        <v>88</v>
      </c>
      <c r="B20" s="17">
        <v>59</v>
      </c>
      <c r="C20" s="17">
        <v>8740</v>
      </c>
      <c r="D20" s="17">
        <v>2849</v>
      </c>
      <c r="E20" s="17">
        <v>5779</v>
      </c>
      <c r="F20" s="17" t="s">
        <v>132</v>
      </c>
      <c r="G20" s="17">
        <v>5779</v>
      </c>
      <c r="H20" s="17">
        <v>112</v>
      </c>
    </row>
    <row r="21" spans="1:8" ht="14.25" customHeight="1">
      <c r="A21" s="19" t="s">
        <v>12</v>
      </c>
      <c r="B21" s="17">
        <v>119</v>
      </c>
      <c r="C21" s="17">
        <v>10403</v>
      </c>
      <c r="D21" s="17">
        <v>3208</v>
      </c>
      <c r="E21" s="17">
        <v>6974</v>
      </c>
      <c r="F21" s="17" t="s">
        <v>82</v>
      </c>
      <c r="G21" s="17" t="s">
        <v>82</v>
      </c>
      <c r="H21" s="17">
        <v>221</v>
      </c>
    </row>
    <row r="22" spans="1:8" s="24" customFormat="1" ht="30" customHeight="1">
      <c r="A22" s="21" t="s">
        <v>13</v>
      </c>
      <c r="B22" s="22">
        <v>894</v>
      </c>
      <c r="C22" s="22">
        <v>87177</v>
      </c>
      <c r="D22" s="22">
        <v>28501</v>
      </c>
      <c r="E22" s="22">
        <v>56449</v>
      </c>
      <c r="F22" s="22">
        <v>1724</v>
      </c>
      <c r="G22" s="22">
        <v>54725</v>
      </c>
      <c r="H22" s="22">
        <v>2227</v>
      </c>
    </row>
    <row r="23" spans="1:8" ht="39" customHeight="1">
      <c r="A23" s="19" t="s">
        <v>14</v>
      </c>
      <c r="B23" s="17">
        <v>5</v>
      </c>
      <c r="C23" s="17" t="s">
        <v>82</v>
      </c>
      <c r="D23" s="17" t="s">
        <v>82</v>
      </c>
      <c r="E23" s="17" t="s">
        <v>82</v>
      </c>
      <c r="F23" s="17" t="s">
        <v>132</v>
      </c>
      <c r="G23" s="17" t="s">
        <v>82</v>
      </c>
      <c r="H23" s="17">
        <v>67</v>
      </c>
    </row>
    <row r="24" spans="1:8" ht="14.25" customHeight="1">
      <c r="A24" s="19" t="s">
        <v>15</v>
      </c>
      <c r="B24" s="17">
        <v>4</v>
      </c>
      <c r="C24" s="17">
        <v>168</v>
      </c>
      <c r="D24" s="17" t="s">
        <v>82</v>
      </c>
      <c r="E24" s="17">
        <v>143</v>
      </c>
      <c r="F24" s="17" t="s">
        <v>132</v>
      </c>
      <c r="G24" s="17">
        <v>143</v>
      </c>
      <c r="H24" s="17" t="s">
        <v>82</v>
      </c>
    </row>
    <row r="25" spans="1:8" ht="30" customHeight="1">
      <c r="A25" s="19" t="s">
        <v>16</v>
      </c>
      <c r="B25" s="17">
        <v>53</v>
      </c>
      <c r="C25" s="17">
        <v>4051</v>
      </c>
      <c r="D25" s="17">
        <v>884</v>
      </c>
      <c r="E25" s="17">
        <v>3061</v>
      </c>
      <c r="F25" s="17" t="s">
        <v>132</v>
      </c>
      <c r="G25" s="17">
        <v>3061</v>
      </c>
      <c r="H25" s="17">
        <v>106</v>
      </c>
    </row>
    <row r="26" spans="1:8" ht="14.25" customHeight="1">
      <c r="A26" s="19" t="s">
        <v>17</v>
      </c>
      <c r="B26" s="17">
        <v>38</v>
      </c>
      <c r="C26" s="17">
        <v>2836</v>
      </c>
      <c r="D26" s="17">
        <v>722</v>
      </c>
      <c r="E26" s="17">
        <v>1962</v>
      </c>
      <c r="F26" s="17" t="s">
        <v>82</v>
      </c>
      <c r="G26" s="17" t="s">
        <v>82</v>
      </c>
      <c r="H26" s="17">
        <v>152</v>
      </c>
    </row>
    <row r="27" spans="1:8" ht="30" customHeight="1">
      <c r="A27" s="19" t="s">
        <v>18</v>
      </c>
      <c r="B27" s="17" t="s">
        <v>132</v>
      </c>
      <c r="C27" s="17" t="s">
        <v>132</v>
      </c>
      <c r="D27" s="17" t="s">
        <v>132</v>
      </c>
      <c r="E27" s="17" t="s">
        <v>132</v>
      </c>
      <c r="F27" s="17" t="s">
        <v>132</v>
      </c>
      <c r="G27" s="17" t="s">
        <v>132</v>
      </c>
      <c r="H27" s="17" t="s">
        <v>132</v>
      </c>
    </row>
    <row r="28" spans="1:8" ht="14.25" customHeight="1">
      <c r="A28" s="19" t="s">
        <v>19</v>
      </c>
      <c r="B28" s="17">
        <v>2</v>
      </c>
      <c r="C28" s="17" t="s">
        <v>82</v>
      </c>
      <c r="D28" s="17" t="s">
        <v>82</v>
      </c>
      <c r="E28" s="17" t="s">
        <v>82</v>
      </c>
      <c r="F28" s="17" t="s">
        <v>132</v>
      </c>
      <c r="G28" s="17" t="s">
        <v>82</v>
      </c>
      <c r="H28" s="17" t="s">
        <v>82</v>
      </c>
    </row>
    <row r="29" spans="1:8" ht="30" customHeight="1">
      <c r="A29" s="19" t="s">
        <v>20</v>
      </c>
      <c r="B29" s="17">
        <v>47</v>
      </c>
      <c r="C29" s="17">
        <v>1964</v>
      </c>
      <c r="D29" s="17">
        <v>580</v>
      </c>
      <c r="E29" s="17">
        <v>1314</v>
      </c>
      <c r="F29" s="17" t="s">
        <v>132</v>
      </c>
      <c r="G29" s="17">
        <v>1314</v>
      </c>
      <c r="H29" s="17">
        <v>70</v>
      </c>
    </row>
    <row r="30" spans="1:8" ht="14.25" customHeight="1">
      <c r="A30" s="19" t="s">
        <v>21</v>
      </c>
      <c r="B30" s="17">
        <v>57</v>
      </c>
      <c r="C30" s="17">
        <v>4754</v>
      </c>
      <c r="D30" s="17">
        <v>1123</v>
      </c>
      <c r="E30" s="17">
        <v>3522</v>
      </c>
      <c r="F30" s="17" t="s">
        <v>132</v>
      </c>
      <c r="G30" s="17">
        <v>3522</v>
      </c>
      <c r="H30" s="17">
        <v>109</v>
      </c>
    </row>
    <row r="31" spans="1:8" ht="30" customHeight="1">
      <c r="A31" s="19" t="s">
        <v>22</v>
      </c>
      <c r="B31" s="17">
        <v>3</v>
      </c>
      <c r="C31" s="17">
        <v>546</v>
      </c>
      <c r="D31" s="17">
        <v>291</v>
      </c>
      <c r="E31" s="17">
        <v>250</v>
      </c>
      <c r="F31" s="17" t="s">
        <v>132</v>
      </c>
      <c r="G31" s="17">
        <v>250</v>
      </c>
      <c r="H31" s="17">
        <v>5</v>
      </c>
    </row>
    <row r="32" spans="1:8" ht="30" customHeight="1">
      <c r="A32" s="19" t="s">
        <v>23</v>
      </c>
      <c r="B32" s="17">
        <v>61</v>
      </c>
      <c r="C32" s="17">
        <v>10769</v>
      </c>
      <c r="D32" s="17">
        <v>3310</v>
      </c>
      <c r="E32" s="17">
        <v>7319</v>
      </c>
      <c r="F32" s="17" t="s">
        <v>82</v>
      </c>
      <c r="G32" s="17" t="s">
        <v>82</v>
      </c>
      <c r="H32" s="17">
        <v>140</v>
      </c>
    </row>
    <row r="33" spans="1:8" ht="14.25" customHeight="1">
      <c r="A33" s="19" t="s">
        <v>24</v>
      </c>
      <c r="B33" s="17">
        <v>32</v>
      </c>
      <c r="C33" s="17">
        <v>1662</v>
      </c>
      <c r="D33" s="17">
        <v>600</v>
      </c>
      <c r="E33" s="17">
        <v>974</v>
      </c>
      <c r="F33" s="17" t="s">
        <v>132</v>
      </c>
      <c r="G33" s="17">
        <v>974</v>
      </c>
      <c r="H33" s="17">
        <v>88</v>
      </c>
    </row>
    <row r="34" spans="1:8" ht="14.25" customHeight="1">
      <c r="A34" s="19" t="s">
        <v>25</v>
      </c>
      <c r="B34" s="17">
        <v>52</v>
      </c>
      <c r="C34" s="17">
        <v>8299</v>
      </c>
      <c r="D34" s="17">
        <v>2011</v>
      </c>
      <c r="E34" s="17">
        <v>6185</v>
      </c>
      <c r="F34" s="17" t="s">
        <v>82</v>
      </c>
      <c r="G34" s="17" t="s">
        <v>82</v>
      </c>
      <c r="H34" s="17">
        <v>103</v>
      </c>
    </row>
    <row r="35" spans="1:8" s="24" customFormat="1" ht="30" customHeight="1">
      <c r="A35" s="21" t="s">
        <v>26</v>
      </c>
      <c r="B35" s="22">
        <v>354</v>
      </c>
      <c r="C35" s="22">
        <v>36830</v>
      </c>
      <c r="D35" s="22">
        <v>10107</v>
      </c>
      <c r="E35" s="22">
        <v>25871</v>
      </c>
      <c r="F35" s="22" t="s">
        <v>82</v>
      </c>
      <c r="G35" s="22" t="s">
        <v>82</v>
      </c>
      <c r="H35" s="22">
        <v>852</v>
      </c>
    </row>
  </sheetData>
  <mergeCells count="11">
    <mergeCell ref="H4:H8"/>
    <mergeCell ref="E4:G4"/>
    <mergeCell ref="E5:E8"/>
    <mergeCell ref="A3:A8"/>
    <mergeCell ref="B3:B8"/>
    <mergeCell ref="C4:C8"/>
    <mergeCell ref="D4:D8"/>
    <mergeCell ref="F5:G5"/>
    <mergeCell ref="F6:F8"/>
    <mergeCell ref="G6:G8"/>
    <mergeCell ref="C3:H3"/>
  </mergeCells>
  <phoneticPr fontId="0" type="noConversion"/>
  <conditionalFormatting sqref="B9:H3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25" style="58" customWidth="1"/>
    <col min="2" max="2" width="8.375" style="58" customWidth="1"/>
    <col min="3" max="8" width="8.75" style="58" customWidth="1"/>
    <col min="9" max="16384" width="11" style="58"/>
  </cols>
  <sheetData>
    <row r="1" spans="1:8" ht="16.5" customHeight="1">
      <c r="B1" s="57"/>
      <c r="C1" s="57"/>
      <c r="D1" s="57"/>
      <c r="E1" s="57"/>
      <c r="F1" s="72"/>
      <c r="G1" s="72"/>
      <c r="H1" s="72"/>
    </row>
    <row r="2" spans="1:8" s="60" customFormat="1" ht="14.85" customHeight="1">
      <c r="A2" s="73" t="s">
        <v>114</v>
      </c>
      <c r="B2" s="59"/>
      <c r="C2" s="59"/>
      <c r="D2" s="59"/>
      <c r="E2" s="59"/>
      <c r="F2" s="74"/>
      <c r="G2" s="74"/>
      <c r="H2" s="74"/>
    </row>
    <row r="3" spans="1:8" ht="17.100000000000001" customHeight="1">
      <c r="A3" s="37" t="s">
        <v>95</v>
      </c>
      <c r="B3" s="38" t="s">
        <v>59</v>
      </c>
      <c r="C3" s="39" t="s">
        <v>60</v>
      </c>
      <c r="D3" s="39"/>
      <c r="E3" s="39"/>
      <c r="F3" s="39"/>
      <c r="G3" s="39"/>
      <c r="H3" s="40"/>
    </row>
    <row r="4" spans="1:8" ht="17.100000000000001" customHeight="1">
      <c r="A4" s="61"/>
      <c r="B4" s="41"/>
      <c r="C4" s="42" t="s">
        <v>45</v>
      </c>
      <c r="D4" s="43" t="s">
        <v>74</v>
      </c>
      <c r="E4" s="42" t="s">
        <v>97</v>
      </c>
      <c r="F4" s="42"/>
      <c r="G4" s="42"/>
      <c r="H4" s="44" t="s">
        <v>77</v>
      </c>
    </row>
    <row r="5" spans="1:8" ht="17.100000000000001" customHeight="1">
      <c r="A5" s="61"/>
      <c r="B5" s="41"/>
      <c r="C5" s="42"/>
      <c r="D5" s="43"/>
      <c r="E5" s="43" t="s">
        <v>72</v>
      </c>
      <c r="F5" s="43" t="s">
        <v>55</v>
      </c>
      <c r="G5" s="43"/>
      <c r="H5" s="44"/>
    </row>
    <row r="6" spans="1:8" ht="17.100000000000001" customHeight="1">
      <c r="A6" s="61"/>
      <c r="B6" s="41"/>
      <c r="C6" s="42"/>
      <c r="D6" s="43"/>
      <c r="E6" s="43"/>
      <c r="F6" s="43" t="s">
        <v>75</v>
      </c>
      <c r="G6" s="43" t="s">
        <v>76</v>
      </c>
      <c r="H6" s="44"/>
    </row>
    <row r="7" spans="1:8" ht="17.100000000000001" customHeight="1">
      <c r="A7" s="61"/>
      <c r="B7" s="41"/>
      <c r="C7" s="42"/>
      <c r="D7" s="43"/>
      <c r="E7" s="43"/>
      <c r="F7" s="43"/>
      <c r="G7" s="42"/>
      <c r="H7" s="44"/>
    </row>
    <row r="8" spans="1:8" ht="17.100000000000001" customHeight="1">
      <c r="A8" s="62"/>
      <c r="B8" s="45"/>
      <c r="C8" s="46"/>
      <c r="D8" s="47"/>
      <c r="E8" s="47"/>
      <c r="F8" s="47"/>
      <c r="G8" s="46"/>
      <c r="H8" s="48"/>
    </row>
    <row r="9" spans="1:8" ht="36" customHeight="1">
      <c r="A9" s="49" t="s">
        <v>27</v>
      </c>
      <c r="B9" s="50">
        <v>9</v>
      </c>
      <c r="C9" s="50">
        <v>2029</v>
      </c>
      <c r="D9" s="50">
        <v>393</v>
      </c>
      <c r="E9" s="50">
        <v>1623</v>
      </c>
      <c r="F9" s="50" t="s">
        <v>132</v>
      </c>
      <c r="G9" s="50">
        <v>1623</v>
      </c>
      <c r="H9" s="50">
        <v>13</v>
      </c>
    </row>
    <row r="10" spans="1:8" ht="36" customHeight="1">
      <c r="A10" s="49" t="s">
        <v>28</v>
      </c>
      <c r="B10" s="50">
        <v>168</v>
      </c>
      <c r="C10" s="50">
        <v>5594</v>
      </c>
      <c r="D10" s="50">
        <v>1399</v>
      </c>
      <c r="E10" s="50">
        <v>3978</v>
      </c>
      <c r="F10" s="50">
        <v>70</v>
      </c>
      <c r="G10" s="50">
        <v>3908</v>
      </c>
      <c r="H10" s="50">
        <v>217</v>
      </c>
    </row>
    <row r="11" spans="1:8" ht="19.5" customHeight="1">
      <c r="A11" s="49" t="s">
        <v>29</v>
      </c>
      <c r="B11" s="50">
        <v>94</v>
      </c>
      <c r="C11" s="50">
        <v>2282</v>
      </c>
      <c r="D11" s="50">
        <v>789</v>
      </c>
      <c r="E11" s="50">
        <v>1391</v>
      </c>
      <c r="F11" s="50" t="s">
        <v>132</v>
      </c>
      <c r="G11" s="50">
        <v>1391</v>
      </c>
      <c r="H11" s="50">
        <v>102</v>
      </c>
    </row>
    <row r="12" spans="1:8" ht="19.5" customHeight="1">
      <c r="A12" s="49" t="s">
        <v>30</v>
      </c>
      <c r="B12" s="50">
        <v>153</v>
      </c>
      <c r="C12" s="50">
        <v>5671</v>
      </c>
      <c r="D12" s="50">
        <v>1663</v>
      </c>
      <c r="E12" s="50">
        <v>3739</v>
      </c>
      <c r="F12" s="50" t="s">
        <v>132</v>
      </c>
      <c r="G12" s="50">
        <v>3739</v>
      </c>
      <c r="H12" s="50">
        <v>269</v>
      </c>
    </row>
    <row r="13" spans="1:8" ht="19.5" customHeight="1">
      <c r="A13" s="49" t="s">
        <v>89</v>
      </c>
      <c r="B13" s="50">
        <v>52</v>
      </c>
      <c r="C13" s="50">
        <v>6171</v>
      </c>
      <c r="D13" s="50">
        <v>1970</v>
      </c>
      <c r="E13" s="50">
        <v>4009</v>
      </c>
      <c r="F13" s="50" t="s">
        <v>82</v>
      </c>
      <c r="G13" s="50" t="s">
        <v>82</v>
      </c>
      <c r="H13" s="50">
        <v>192</v>
      </c>
    </row>
    <row r="14" spans="1:8" ht="19.5" customHeight="1">
      <c r="A14" s="49" t="s">
        <v>31</v>
      </c>
      <c r="B14" s="50">
        <v>69</v>
      </c>
      <c r="C14" s="50">
        <v>3300</v>
      </c>
      <c r="D14" s="50">
        <v>1001</v>
      </c>
      <c r="E14" s="50">
        <v>2013</v>
      </c>
      <c r="F14" s="50" t="s">
        <v>82</v>
      </c>
      <c r="G14" s="50" t="s">
        <v>82</v>
      </c>
      <c r="H14" s="50">
        <v>286</v>
      </c>
    </row>
    <row r="15" spans="1:8" ht="19.5" customHeight="1">
      <c r="A15" s="49" t="s">
        <v>67</v>
      </c>
      <c r="B15" s="50">
        <v>39</v>
      </c>
      <c r="C15" s="50">
        <v>5269</v>
      </c>
      <c r="D15" s="50">
        <v>1331</v>
      </c>
      <c r="E15" s="50">
        <v>3792</v>
      </c>
      <c r="F15" s="50" t="s">
        <v>132</v>
      </c>
      <c r="G15" s="50">
        <v>3792</v>
      </c>
      <c r="H15" s="50">
        <v>146</v>
      </c>
    </row>
    <row r="16" spans="1:8" ht="19.5" customHeight="1">
      <c r="A16" s="49" t="s">
        <v>90</v>
      </c>
      <c r="B16" s="50">
        <v>60</v>
      </c>
      <c r="C16" s="50">
        <v>4892</v>
      </c>
      <c r="D16" s="50">
        <v>1219</v>
      </c>
      <c r="E16" s="50">
        <v>3390</v>
      </c>
      <c r="F16" s="50" t="s">
        <v>132</v>
      </c>
      <c r="G16" s="50">
        <v>3390</v>
      </c>
      <c r="H16" s="50">
        <v>283</v>
      </c>
    </row>
    <row r="17" spans="1:8" ht="19.5" customHeight="1">
      <c r="A17" s="49" t="s">
        <v>32</v>
      </c>
      <c r="B17" s="50">
        <v>86</v>
      </c>
      <c r="C17" s="50">
        <v>4236</v>
      </c>
      <c r="D17" s="50">
        <v>1044</v>
      </c>
      <c r="E17" s="50">
        <v>2967</v>
      </c>
      <c r="F17" s="50" t="s">
        <v>132</v>
      </c>
      <c r="G17" s="50">
        <v>2967</v>
      </c>
      <c r="H17" s="50">
        <v>225</v>
      </c>
    </row>
    <row r="18" spans="1:8" ht="19.5" customHeight="1">
      <c r="A18" s="49" t="s">
        <v>33</v>
      </c>
      <c r="B18" s="50">
        <v>75</v>
      </c>
      <c r="C18" s="50">
        <v>3438</v>
      </c>
      <c r="D18" s="50">
        <v>1029</v>
      </c>
      <c r="E18" s="50">
        <v>2239</v>
      </c>
      <c r="F18" s="50" t="s">
        <v>132</v>
      </c>
      <c r="G18" s="50">
        <v>2239</v>
      </c>
      <c r="H18" s="50">
        <v>170</v>
      </c>
    </row>
    <row r="19" spans="1:8" s="53" customFormat="1" ht="33" customHeight="1">
      <c r="A19" s="51" t="s">
        <v>34</v>
      </c>
      <c r="B19" s="52">
        <v>805</v>
      </c>
      <c r="C19" s="52">
        <v>42882</v>
      </c>
      <c r="D19" s="52">
        <v>11838</v>
      </c>
      <c r="E19" s="52">
        <v>29141</v>
      </c>
      <c r="F19" s="52" t="s">
        <v>82</v>
      </c>
      <c r="G19" s="52" t="s">
        <v>82</v>
      </c>
      <c r="H19" s="52">
        <v>1903</v>
      </c>
    </row>
    <row r="20" spans="1:8" ht="36" customHeight="1">
      <c r="A20" s="49" t="s">
        <v>35</v>
      </c>
      <c r="B20" s="50">
        <v>116</v>
      </c>
      <c r="C20" s="50">
        <v>20650</v>
      </c>
      <c r="D20" s="50">
        <v>6214</v>
      </c>
      <c r="E20" s="50">
        <v>14000</v>
      </c>
      <c r="F20" s="50" t="s">
        <v>132</v>
      </c>
      <c r="G20" s="50">
        <v>14000</v>
      </c>
      <c r="H20" s="50">
        <v>436</v>
      </c>
    </row>
    <row r="21" spans="1:8" ht="19.5" customHeight="1">
      <c r="A21" s="49" t="s">
        <v>36</v>
      </c>
      <c r="B21" s="50">
        <v>34</v>
      </c>
      <c r="C21" s="50">
        <v>7110</v>
      </c>
      <c r="D21" s="50">
        <v>2144</v>
      </c>
      <c r="E21" s="50">
        <v>4819</v>
      </c>
      <c r="F21" s="50" t="s">
        <v>132</v>
      </c>
      <c r="G21" s="50">
        <v>4819</v>
      </c>
      <c r="H21" s="50">
        <v>147</v>
      </c>
    </row>
    <row r="22" spans="1:8" ht="19.5" customHeight="1">
      <c r="A22" s="49" t="s">
        <v>37</v>
      </c>
      <c r="B22" s="50">
        <v>93</v>
      </c>
      <c r="C22" s="50">
        <v>17847</v>
      </c>
      <c r="D22" s="50">
        <v>4777</v>
      </c>
      <c r="E22" s="50">
        <v>12775</v>
      </c>
      <c r="F22" s="50" t="s">
        <v>132</v>
      </c>
      <c r="G22" s="50">
        <v>12775</v>
      </c>
      <c r="H22" s="50">
        <v>295</v>
      </c>
    </row>
    <row r="23" spans="1:8" ht="33.75" customHeight="1">
      <c r="A23" s="49" t="s">
        <v>38</v>
      </c>
      <c r="B23" s="50">
        <v>4</v>
      </c>
      <c r="C23" s="50">
        <v>182</v>
      </c>
      <c r="D23" s="50">
        <v>76</v>
      </c>
      <c r="E23" s="50">
        <v>102</v>
      </c>
      <c r="F23" s="50" t="s">
        <v>132</v>
      </c>
      <c r="G23" s="50">
        <v>102</v>
      </c>
      <c r="H23" s="50">
        <v>4</v>
      </c>
    </row>
    <row r="24" spans="1:8" ht="33.75" customHeight="1">
      <c r="A24" s="49" t="s">
        <v>39</v>
      </c>
      <c r="B24" s="50">
        <v>116</v>
      </c>
      <c r="C24" s="50">
        <v>10436</v>
      </c>
      <c r="D24" s="50">
        <v>3212</v>
      </c>
      <c r="E24" s="50">
        <v>7026</v>
      </c>
      <c r="F24" s="50" t="s">
        <v>132</v>
      </c>
      <c r="G24" s="50">
        <v>7026</v>
      </c>
      <c r="H24" s="50">
        <v>198</v>
      </c>
    </row>
    <row r="25" spans="1:8" ht="19.5" customHeight="1">
      <c r="A25" s="49" t="s">
        <v>40</v>
      </c>
      <c r="B25" s="50">
        <v>65</v>
      </c>
      <c r="C25" s="50">
        <v>3440</v>
      </c>
      <c r="D25" s="50">
        <v>1043</v>
      </c>
      <c r="E25" s="50">
        <v>2288</v>
      </c>
      <c r="F25" s="50" t="s">
        <v>132</v>
      </c>
      <c r="G25" s="50">
        <v>2288</v>
      </c>
      <c r="H25" s="50">
        <v>109</v>
      </c>
    </row>
    <row r="26" spans="1:8" ht="19.5" customHeight="1">
      <c r="A26" s="49" t="s">
        <v>91</v>
      </c>
      <c r="B26" s="50">
        <v>69</v>
      </c>
      <c r="C26" s="50">
        <v>5155</v>
      </c>
      <c r="D26" s="50">
        <v>1746</v>
      </c>
      <c r="E26" s="50">
        <v>3130</v>
      </c>
      <c r="F26" s="50" t="s">
        <v>82</v>
      </c>
      <c r="G26" s="50" t="s">
        <v>82</v>
      </c>
      <c r="H26" s="50">
        <v>279</v>
      </c>
    </row>
    <row r="27" spans="1:8" ht="19.5" customHeight="1">
      <c r="A27" s="49" t="s">
        <v>41</v>
      </c>
      <c r="B27" s="50">
        <v>131</v>
      </c>
      <c r="C27" s="50">
        <v>5022</v>
      </c>
      <c r="D27" s="50">
        <v>1446</v>
      </c>
      <c r="E27" s="50">
        <v>3243</v>
      </c>
      <c r="F27" s="50">
        <v>254</v>
      </c>
      <c r="G27" s="50">
        <v>2989</v>
      </c>
      <c r="H27" s="50">
        <v>333</v>
      </c>
    </row>
    <row r="28" spans="1:8" ht="19.5" customHeight="1">
      <c r="A28" s="49" t="s">
        <v>42</v>
      </c>
      <c r="B28" s="50">
        <v>69</v>
      </c>
      <c r="C28" s="50">
        <v>4240</v>
      </c>
      <c r="D28" s="50">
        <v>1429</v>
      </c>
      <c r="E28" s="50">
        <v>2631</v>
      </c>
      <c r="F28" s="50" t="s">
        <v>82</v>
      </c>
      <c r="G28" s="50" t="s">
        <v>82</v>
      </c>
      <c r="H28" s="50">
        <v>180</v>
      </c>
    </row>
    <row r="29" spans="1:8" s="53" customFormat="1" ht="33" customHeight="1">
      <c r="A29" s="51" t="s">
        <v>43</v>
      </c>
      <c r="B29" s="52">
        <v>697</v>
      </c>
      <c r="C29" s="52">
        <v>74082</v>
      </c>
      <c r="D29" s="52">
        <v>22087</v>
      </c>
      <c r="E29" s="52">
        <v>50014</v>
      </c>
      <c r="F29" s="52">
        <v>572</v>
      </c>
      <c r="G29" s="52">
        <v>49442</v>
      </c>
      <c r="H29" s="52">
        <v>1981</v>
      </c>
    </row>
    <row r="30" spans="1:8" s="53" customFormat="1" ht="48" customHeight="1">
      <c r="A30" s="54" t="s">
        <v>44</v>
      </c>
      <c r="B30" s="52">
        <v>2750</v>
      </c>
      <c r="C30" s="52">
        <v>240971</v>
      </c>
      <c r="D30" s="52">
        <v>72533</v>
      </c>
      <c r="E30" s="52">
        <v>161475</v>
      </c>
      <c r="F30" s="52">
        <v>2706</v>
      </c>
      <c r="G30" s="52">
        <v>158769</v>
      </c>
      <c r="H30" s="52">
        <v>6963</v>
      </c>
    </row>
    <row r="31" spans="1:8" ht="55.5" customHeight="1">
      <c r="A31" s="55" t="s">
        <v>98</v>
      </c>
      <c r="B31" s="56"/>
      <c r="C31" s="56"/>
      <c r="D31" s="56"/>
      <c r="E31" s="56"/>
      <c r="F31" s="56"/>
      <c r="G31" s="56"/>
      <c r="H31" s="56"/>
    </row>
    <row r="32" spans="1:8">
      <c r="A32" s="56"/>
      <c r="B32" s="56"/>
      <c r="C32" s="56"/>
      <c r="D32" s="56"/>
      <c r="E32" s="56"/>
      <c r="F32" s="56"/>
      <c r="G32" s="56"/>
      <c r="H32" s="56"/>
    </row>
    <row r="33" spans="1:8">
      <c r="A33" s="56"/>
      <c r="B33" s="56"/>
      <c r="C33" s="56"/>
      <c r="D33" s="56"/>
      <c r="E33" s="56"/>
      <c r="F33" s="56"/>
      <c r="G33" s="56"/>
      <c r="H33" s="56"/>
    </row>
    <row r="34" spans="1:8">
      <c r="A34" s="56"/>
      <c r="B34" s="56"/>
      <c r="C34" s="56"/>
      <c r="D34" s="56"/>
      <c r="E34" s="56"/>
      <c r="F34" s="56"/>
      <c r="G34" s="56"/>
      <c r="H34" s="56"/>
    </row>
  </sheetData>
  <mergeCells count="11">
    <mergeCell ref="G6:G8"/>
    <mergeCell ref="A3:A8"/>
    <mergeCell ref="B3:B8"/>
    <mergeCell ref="C3:H3"/>
    <mergeCell ref="C4:C8"/>
    <mergeCell ref="D4:D8"/>
    <mergeCell ref="E4:G4"/>
    <mergeCell ref="H4:H8"/>
    <mergeCell ref="E5:E8"/>
    <mergeCell ref="F5:G5"/>
    <mergeCell ref="F6:F8"/>
  </mergeCells>
  <conditionalFormatting sqref="B9:H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Tab1_Seite01</vt:lpstr>
      <vt:lpstr>Tab2_Seite02_03</vt:lpstr>
      <vt:lpstr>nochTab2_Seite04_05</vt:lpstr>
      <vt:lpstr>Tab3_Seite06</vt:lpstr>
      <vt:lpstr>nochTab3_Seite07</vt:lpstr>
      <vt:lpstr>Tab4_Seite8_9</vt:lpstr>
      <vt:lpstr>nochTab4_Seite10_11</vt:lpstr>
      <vt:lpstr>Tab5_Seite12</vt:lpstr>
      <vt:lpstr>nochTab5_Seite13</vt:lpstr>
      <vt:lpstr>Tab6_Seite14</vt:lpstr>
      <vt:lpstr>nochTab6_Seite15</vt:lpstr>
      <vt:lpstr>Tab7_Seite16</vt:lpstr>
      <vt:lpstr>nochTab2_Seite04_05!Drucktitel</vt:lpstr>
      <vt:lpstr>nochTab3_Seite07!Drucktitel</vt:lpstr>
      <vt:lpstr>nochTab4_Seite10_11!Drucktitel</vt:lpstr>
      <vt:lpstr>nochTab5_Seite13!Drucktitel</vt:lpstr>
      <vt:lpstr>nochTab6_Seite15!Drucktitel</vt:lpstr>
      <vt:lpstr>Tab1_Seite01!Drucktitel</vt:lpstr>
      <vt:lpstr>Tab2_Seite02_03!Drucktitel</vt:lpstr>
      <vt:lpstr>Tab3_Seite06!Drucktitel</vt:lpstr>
      <vt:lpstr>Tab4_Seite8_9!Drucktitel</vt:lpstr>
      <vt:lpstr>Tab5_Seite12!Drucktitel</vt:lpstr>
      <vt:lpstr>Tab6_Seite14!Drucktitel</vt:lpstr>
      <vt:lpstr>Tab7_Seite16!Drucktitel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Viehhalter und -bestände in den Stadt- und Landkreisen Baden-Württembergs 2020</dc:title>
  <dc:creator/>
  <dc:description>Viehbestand, Viehhalter, Agrarstrukturerhebung, Landwirtschaft</dc:description>
  <cp:lastModifiedBy>Fölker, Brigitte (STL)</cp:lastModifiedBy>
  <cp:lastPrinted>2021-06-23T08:43:02Z</cp:lastPrinted>
  <dcterms:created xsi:type="dcterms:W3CDTF">2001-03-22T11:30:41Z</dcterms:created>
  <dcterms:modified xsi:type="dcterms:W3CDTF">2021-06-23T08:47:06Z</dcterms:modified>
</cp:coreProperties>
</file>