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HI1-m_ArtNr_3562\2021-02\"/>
    </mc:Choice>
  </mc:AlternateContent>
  <bookViews>
    <workbookView xWindow="930" yWindow="0" windowWidth="28800" windowHeight="11745"/>
  </bookViews>
  <sheets>
    <sheet name="Tabelle01" sheetId="28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<sst xmlns="http://schemas.openxmlformats.org/spreadsheetml/2006/main" count="2015" uniqueCount="188">
  <si>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</si>
  <si>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</si>
  <si>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</si>
  <si>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</si>
  <si>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</si>
  <si>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</si>
  <si>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</si>
  <si>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</si>
  <si>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</si>
  <si>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</si>
  <si>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</si>
  <si>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</si>
  <si>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</si>
  <si>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</si>
  <si>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</si>
  <si>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</si>
  <si>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</si>
  <si>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</si>
  <si>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</si>
  <si>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</si>
  <si>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</si>
  <si>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</si>
  <si>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</si>
  <si>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</si>
  <si>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</si>
  <si>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</si>
  <si>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</si>
  <si>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</si>
  <si>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</si>
  <si>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</si>
  <si>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</si>
  <si>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</si>
  <si>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</si>
  <si>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</si>
  <si>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</si>
  <si>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</si>
  <si>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</si>
  <si>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</si>
  <si>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</si>
  <si>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</si>
  <si>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</si>
  <si>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</si>
  <si>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</si>
  <si>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</si>
  <si>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</si>
  <si>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</si>
  <si>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</si>
  <si>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</si>
  <si>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</si>
  <si>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</si>
  <si>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</si>
  <si>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</si>
  <si>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</si>
  <si>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</si>
  <si>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</si>
  <si>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</si>
  <si>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</si>
  <si>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</si>
  <si>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</si>
  <si>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</si>
  <si>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</si>
  <si>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</si>
  <si>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</si>
  <si>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</si>
  <si>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</si>
  <si>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</si>
  <si>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</si>
  <si>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</si>
  <si>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</si>
  <si>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</si>
  <si>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</si>
  <si>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</si>
  <si>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</si>
  <si>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</si>
  <si>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</si>
  <si>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</si>
  <si>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</si>
  <si>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</si>
  <si>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</si>
  <si>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</si>
  <si>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</si>
  <si>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</si>
  <si>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</si>
  <si>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</si>
  <si>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</si>
  <si>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</si>
  <si>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</si>
  <si>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</si>
  <si>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</si>
  <si>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</si>
  <si>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</si>
  <si>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</si>
  <si>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</si>
  <si>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</si>
  <si>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</si>
  <si>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</si>
  <si>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</si>
  <si>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</si>
  <si>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</si>
  <si>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</si>
  <si>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</si>
  <si>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</si>
  <si>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</si>
  <si>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</si>
  <si>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</si>
  <si>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</si>
  <si>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</si>
  <si>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</si>
  <si>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</si>
  <si>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</si>
  <si>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</si>
  <si>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</si>
  <si>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</si>
  <si>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</si>
  <si>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</si>
  <si>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</si>
  <si>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</si>
  <si>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</si>
  <si>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</si>
  <si>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</si>
  <si>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</si>
  <si>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</si>
  <si>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</si>
  <si>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</si>
  <si>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</si>
  <si>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</si>
  <si>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</si>
  <si>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</si>
  <si>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</si>
  <si>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</si>
  <si>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</si>
  <si>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</si>
  <si>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</si>
  <si>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</si>
  <si>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</si>
  <si>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</si>
  <si>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</si>
  <si>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</si>
  <si>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</si>
  <si>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</si>
  <si>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</si>
  <si>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</si>
  <si>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</si>
  <si>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</si>
  <si>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</si>
  <si>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</si>
  <si>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</si>
  <si>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</si>
  <si>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</si>
  <si>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</si>
  <si>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</si>
  <si>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</si>
  <si>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</si>
  <si>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</si>
  <si>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</si>
  <si>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</si>
  <si>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</si>
  <si>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</si>
  <si>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</si>
  <si>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</si>
  <si>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</si>
  <si>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</si>
  <si>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</si>
  <si>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</si>
  <si>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</si>
  <si>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</si>
  <si>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Monatszahlen 2020</t>
  </si>
  <si>
    <r>
      <t>Monatszahlen 2021</t>
    </r>
    <r>
      <rPr>
        <b/>
        <vertAlign val="superscript"/>
        <sz val="8"/>
        <rFont val="Arial"/>
        <family val="2"/>
      </rPr>
      <t>2)</t>
    </r>
  </si>
  <si>
    <t>…</t>
  </si>
  <si>
    <t>Jahreszahlen 1970 bis 2020</t>
  </si>
  <si>
    <t>4. Straßenverkehrsunfälle mit Personenschaden und dabei verunglückte Personen in Baden-Württemberg 2021 und 2020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</si>
  <si>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2021 und 2020</t>
    </r>
  </si>
  <si>
    <t xml:space="preserve"> im Februar 2021</t>
  </si>
  <si>
    <t>X</t>
  </si>
  <si>
    <t>Februar 2021</t>
  </si>
  <si>
    <t>Januar – Februar 2021</t>
  </si>
  <si>
    <t>Januar – Februar</t>
  </si>
  <si>
    <t>3. Im Straßenverkehr Getötete und Verletzte in Baden-Württemberg im Februar 2021 nach Alter und Geschlecht</t>
  </si>
  <si>
    <t>Veränderung
Februar 2021/Februar 2020</t>
  </si>
  <si>
    <t>Januar – Februar 2020</t>
  </si>
  <si>
    <t>Veränderung
Jan.-Feb. 2021/Jan.-Feb. 2020</t>
  </si>
  <si>
    <t xml:space="preserve">   im Februar 2021</t>
  </si>
  <si>
    <t>Januar bis Februar 2021</t>
  </si>
  <si>
    <t>Januar
bis
Februar</t>
  </si>
  <si>
    <t>Jan.- März 2020</t>
  </si>
  <si>
    <r>
      <t>Jan.- März 2021</t>
    </r>
    <r>
      <rPr>
        <vertAlign val="superscript"/>
        <sz val="8"/>
        <rFont val="Arial"/>
        <family val="2"/>
      </rPr>
      <t>2)3)</t>
    </r>
  </si>
  <si>
    <t>–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</si>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</sst>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  <numFmt numFmtId="178" formatCode="* \+\ ?0.0\ \ ;* \–\ ?0.0\ \ ;* \–\ \ ;* @\ \ "/>
  </numFmts>
  <fonts count="18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4" fillId="0" borderId="0"/>
    <xf numFmtId="0" fontId="15" fillId="0" borderId="0"/>
    <xf numFmtId="0" fontId="1" fillId="0" borderId="0"/>
    <xf numFmtId="0" fontId="1" fillId="0" borderId="0"/>
  </cellStyleXfs>
  <cellXfs count="213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5" applyNumberFormat="1" applyFont="1" applyFill="1" applyAlignment="1">
      <alignment horizontal="right"/>
    </xf>
    <xf numFmtId="168" fontId="2" fillId="0" borderId="0" xfId="4" applyNumberFormat="1" applyFont="1" applyFill="1" applyAlignment="1">
      <alignment horizontal="right"/>
    </xf>
    <xf numFmtId="168" fontId="2" fillId="0" borderId="4" xfId="4" applyNumberFormat="1" applyFont="1" applyFill="1" applyBorder="1" applyAlignment="1">
      <alignment horizontal="right"/>
    </xf>
    <xf numFmtId="168" fontId="2" fillId="0" borderId="0" xfId="4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0" fontId="11" fillId="0" borderId="0" xfId="0" applyFont="1" applyFill="1" applyAlignment="1"/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8" fontId="2" fillId="0" borderId="0" xfId="3" applyNumberFormat="1" applyFont="1" applyFill="1" applyAlignment="1">
      <alignment horizontal="right"/>
    </xf>
    <xf numFmtId="167" fontId="5" fillId="0" borderId="0" xfId="5" applyNumberFormat="1" applyFont="1" applyFill="1" applyAlignment="1">
      <alignment horizontal="right"/>
    </xf>
    <xf numFmtId="168" fontId="2" fillId="0" borderId="0" xfId="2" applyNumberFormat="1" applyFont="1" applyAlignment="1">
      <alignment horizontal="right"/>
    </xf>
    <xf numFmtId="167" fontId="5" fillId="0" borderId="0" xfId="2" applyNumberFormat="1" applyFont="1" applyAlignment="1">
      <alignment horizontal="right"/>
    </xf>
    <xf numFmtId="168" fontId="4" fillId="0" borderId="0" xfId="2" applyNumberFormat="1" applyFont="1" applyAlignment="1">
      <alignment horizontal="right"/>
    </xf>
    <xf numFmtId="167" fontId="11" fillId="0" borderId="0" xfId="2" applyNumberFormat="1" applyFont="1" applyAlignment="1">
      <alignment horizontal="right"/>
    </xf>
    <xf numFmtId="170" fontId="4" fillId="0" borderId="0" xfId="2" applyNumberFormat="1" applyFont="1" applyAlignment="1">
      <alignment horizontal="right"/>
    </xf>
    <xf numFmtId="173" fontId="4" fillId="0" borderId="0" xfId="2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78" fontId="5" fillId="0" borderId="0" xfId="2" applyNumberFormat="1" applyFont="1" applyAlignment="1">
      <alignment horizontal="right"/>
    </xf>
    <xf numFmtId="168" fontId="3" fillId="0" borderId="0" xfId="2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8" fontId="4" fillId="0" borderId="4" xfId="2" applyNumberFormat="1" applyFont="1" applyBorder="1" applyAlignment="1">
      <alignment horizontal="right"/>
    </xf>
    <xf numFmtId="0" fontId="17" fillId="0" borderId="0" xfId="0" applyFont="1" applyFill="1" applyAlignment="1"/>
    <xf numFmtId="168" fontId="8" fillId="0" borderId="0" xfId="0" applyNumberFormat="1" applyFont="1" applyFill="1" applyAlignment="1"/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6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  <cellStyle name="Standard_HI_HII_HIII_Art-Nr3568 mit neuen Formaten 4 2" xfId="5"/>
  </cellStyles>
  <dxfs count="36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/>
  <cols>
    <col min="1" max="1" width="12.625" style="74" customWidth="1"/>
    <col min="2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>
      <c r="A1" s="74" t="s">
        <v>156</v>
      </c>
    </row>
    <row r="2" spans="1:9" s="75" customFormat="1" ht="14.85" customHeight="1">
      <c r="A2" s="5" t="s">
        <v>67</v>
      </c>
    </row>
    <row r="3" spans="1:9" s="76" customFormat="1" ht="16.5" customHeight="1">
      <c r="A3" s="130" t="s">
        <v>85</v>
      </c>
      <c r="B3" s="133" t="s">
        <v>86</v>
      </c>
      <c r="C3" s="136" t="s">
        <v>68</v>
      </c>
      <c r="D3" s="136"/>
      <c r="E3" s="136"/>
      <c r="F3" s="137" t="s">
        <v>87</v>
      </c>
      <c r="G3" s="136" t="s">
        <v>69</v>
      </c>
      <c r="H3" s="136"/>
      <c r="I3" s="140"/>
    </row>
    <row r="4" spans="1:9" s="76" customFormat="1" ht="16.5" customHeight="1">
      <c r="A4" s="131"/>
      <c r="B4" s="134"/>
      <c r="C4" s="141" t="s">
        <v>88</v>
      </c>
      <c r="D4" s="89" t="s">
        <v>162</v>
      </c>
      <c r="E4" s="89" t="s">
        <v>70</v>
      </c>
      <c r="F4" s="138"/>
      <c r="G4" s="138" t="s">
        <v>5</v>
      </c>
      <c r="H4" s="89" t="s">
        <v>6</v>
      </c>
      <c r="I4" s="98" t="s">
        <v>7</v>
      </c>
    </row>
    <row r="5" spans="1:9" s="76" customFormat="1" ht="16.5" customHeight="1">
      <c r="A5" s="132"/>
      <c r="B5" s="135"/>
      <c r="C5" s="139"/>
      <c r="D5" s="142" t="s">
        <v>71</v>
      </c>
      <c r="E5" s="142"/>
      <c r="F5" s="139"/>
      <c r="G5" s="139"/>
      <c r="H5" s="142" t="s">
        <v>8</v>
      </c>
      <c r="I5" s="143"/>
    </row>
    <row r="6" spans="1:9" s="76" customFormat="1" ht="18.75" customHeight="1">
      <c r="A6" s="127" t="s">
        <v>169</v>
      </c>
      <c r="B6" s="127"/>
      <c r="C6" s="127"/>
      <c r="D6" s="127"/>
      <c r="E6" s="127"/>
      <c r="F6" s="127"/>
      <c r="G6" s="127"/>
      <c r="H6" s="127"/>
      <c r="I6" s="127"/>
    </row>
    <row r="7" spans="1:9" s="76" customFormat="1" ht="3.75" customHeight="1">
      <c r="B7" s="88"/>
      <c r="C7" s="88"/>
      <c r="D7" s="88"/>
      <c r="E7" s="88"/>
      <c r="F7" s="88"/>
      <c r="G7" s="88"/>
      <c r="H7" s="88"/>
      <c r="I7" s="88"/>
    </row>
    <row r="8" spans="1:9" s="76" customFormat="1" ht="12.75" customHeight="1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>
      <c r="A18" s="77">
        <v>2016</v>
      </c>
      <c r="B18" s="79">
        <v>314859</v>
      </c>
      <c r="C18" s="79">
        <v>36950</v>
      </c>
      <c r="D18" s="79">
        <v>14948</v>
      </c>
      <c r="E18" s="79">
        <v>262961</v>
      </c>
      <c r="F18" s="79">
        <v>48508</v>
      </c>
      <c r="G18" s="79">
        <v>405</v>
      </c>
      <c r="H18" s="79">
        <v>8990</v>
      </c>
      <c r="I18" s="79">
        <v>39113</v>
      </c>
    </row>
    <row r="19" spans="1:10" s="76" customFormat="1" ht="12.75" customHeight="1">
      <c r="A19" s="77">
        <v>2017</v>
      </c>
      <c r="B19" s="80">
        <v>326417</v>
      </c>
      <c r="C19" s="81">
        <v>36724</v>
      </c>
      <c r="D19" s="81">
        <v>14767</v>
      </c>
      <c r="E19" s="81">
        <v>274926</v>
      </c>
      <c r="F19" s="81">
        <v>47758</v>
      </c>
      <c r="G19" s="81">
        <v>458</v>
      </c>
      <c r="H19" s="81">
        <v>8397</v>
      </c>
      <c r="I19" s="81">
        <v>38903</v>
      </c>
      <c r="J19" s="82"/>
    </row>
    <row r="20" spans="1:10" s="76" customFormat="1" ht="12.75" customHeight="1">
      <c r="A20" s="77">
        <v>2018</v>
      </c>
      <c r="B20" s="80">
        <v>324189</v>
      </c>
      <c r="C20" s="81">
        <v>37330</v>
      </c>
      <c r="D20" s="81">
        <v>13937</v>
      </c>
      <c r="E20" s="81">
        <v>272922</v>
      </c>
      <c r="F20" s="81">
        <v>48536</v>
      </c>
      <c r="G20" s="81">
        <v>440</v>
      </c>
      <c r="H20" s="81">
        <v>8542</v>
      </c>
      <c r="I20" s="81">
        <v>39554</v>
      </c>
      <c r="J20" s="82"/>
    </row>
    <row r="21" spans="1:10" s="76" customFormat="1" ht="12.75" customHeight="1">
      <c r="A21" s="77">
        <v>2019</v>
      </c>
      <c r="B21" s="80">
        <v>327894</v>
      </c>
      <c r="C21" s="81">
        <v>36313</v>
      </c>
      <c r="D21" s="81">
        <v>13915</v>
      </c>
      <c r="E21" s="81">
        <v>277666</v>
      </c>
      <c r="F21" s="81">
        <v>47240</v>
      </c>
      <c r="G21" s="81">
        <v>437</v>
      </c>
      <c r="H21" s="81">
        <v>8104</v>
      </c>
      <c r="I21" s="81">
        <v>38699</v>
      </c>
      <c r="J21" s="82"/>
    </row>
    <row r="22" spans="1:10" s="76" customFormat="1" ht="12.75" customHeight="1">
      <c r="A22" s="77">
        <v>2020</v>
      </c>
      <c r="B22" s="80">
        <v>269267</v>
      </c>
      <c r="C22" s="81">
        <v>32204</v>
      </c>
      <c r="D22" s="81">
        <v>10977</v>
      </c>
      <c r="E22" s="81">
        <v>226086</v>
      </c>
      <c r="F22" s="81">
        <v>39950</v>
      </c>
      <c r="G22" s="81">
        <v>330</v>
      </c>
      <c r="H22" s="81">
        <v>7390</v>
      </c>
      <c r="I22" s="81">
        <v>32230</v>
      </c>
      <c r="J22" s="82"/>
    </row>
    <row r="23" spans="1:10" s="76" customFormat="1" ht="15.75" customHeight="1">
      <c r="A23" s="128" t="s">
        <v>166</v>
      </c>
      <c r="B23" s="128"/>
      <c r="C23" s="128"/>
      <c r="D23" s="128"/>
      <c r="E23" s="128"/>
      <c r="F23" s="128"/>
      <c r="G23" s="128"/>
      <c r="H23" s="128"/>
      <c r="I23" s="128"/>
    </row>
    <row r="24" spans="1:10" s="76" customFormat="1" ht="3.75" customHeight="1">
      <c r="A24" s="83"/>
      <c r="B24" s="88"/>
      <c r="C24" s="88"/>
      <c r="D24" s="88"/>
      <c r="E24" s="88"/>
      <c r="F24" s="88"/>
      <c r="G24" s="88"/>
      <c r="H24" s="88"/>
      <c r="I24" s="88"/>
    </row>
    <row r="25" spans="1:10" s="76" customFormat="1" ht="12.75" customHeight="1">
      <c r="A25" s="77" t="s">
        <v>72</v>
      </c>
      <c r="B25" s="79">
        <v>24154</v>
      </c>
      <c r="C25" s="79">
        <v>2283</v>
      </c>
      <c r="D25" s="79">
        <v>1124</v>
      </c>
      <c r="E25" s="79">
        <v>20747</v>
      </c>
      <c r="F25" s="79">
        <v>2993</v>
      </c>
      <c r="G25" s="79">
        <v>18</v>
      </c>
      <c r="H25" s="79">
        <v>438</v>
      </c>
      <c r="I25" s="79">
        <v>2537</v>
      </c>
    </row>
    <row r="26" spans="1:10" s="76" customFormat="1" ht="12.75" customHeight="1">
      <c r="A26" s="77" t="s">
        <v>73</v>
      </c>
      <c r="B26" s="79">
        <v>24560</v>
      </c>
      <c r="C26" s="79">
        <v>2214</v>
      </c>
      <c r="D26" s="79">
        <v>1108</v>
      </c>
      <c r="E26" s="79">
        <v>21238</v>
      </c>
      <c r="F26" s="79">
        <v>2915</v>
      </c>
      <c r="G26" s="79">
        <v>23</v>
      </c>
      <c r="H26" s="79">
        <v>484</v>
      </c>
      <c r="I26" s="79">
        <v>2408</v>
      </c>
    </row>
    <row r="27" spans="1:10" s="76" customFormat="1" ht="12.75" customHeight="1">
      <c r="A27" s="77" t="s">
        <v>74</v>
      </c>
      <c r="B27" s="79">
        <v>20503</v>
      </c>
      <c r="C27" s="79">
        <v>2024</v>
      </c>
      <c r="D27" s="79">
        <v>866</v>
      </c>
      <c r="E27" s="79">
        <v>17613</v>
      </c>
      <c r="F27" s="79">
        <v>2508</v>
      </c>
      <c r="G27" s="79">
        <v>22</v>
      </c>
      <c r="H27" s="79">
        <v>451</v>
      </c>
      <c r="I27" s="79">
        <v>2035</v>
      </c>
    </row>
    <row r="28" spans="1:10" s="76" customFormat="1" ht="12.75" customHeight="1">
      <c r="A28" s="77" t="s">
        <v>75</v>
      </c>
      <c r="B28" s="79">
        <v>17210</v>
      </c>
      <c r="C28" s="79">
        <v>2381</v>
      </c>
      <c r="D28" s="79">
        <v>628</v>
      </c>
      <c r="E28" s="79">
        <v>14201</v>
      </c>
      <c r="F28" s="79">
        <v>2764</v>
      </c>
      <c r="G28" s="79">
        <v>35</v>
      </c>
      <c r="H28" s="79">
        <v>592</v>
      </c>
      <c r="I28" s="79">
        <v>2137</v>
      </c>
    </row>
    <row r="29" spans="1:10" s="76" customFormat="1" ht="12.75" customHeight="1">
      <c r="A29" s="77" t="s">
        <v>76</v>
      </c>
      <c r="B29" s="79">
        <v>20908</v>
      </c>
      <c r="C29" s="79">
        <v>2836</v>
      </c>
      <c r="D29" s="79">
        <v>799</v>
      </c>
      <c r="E29" s="79">
        <v>17273</v>
      </c>
      <c r="F29" s="79">
        <v>3367</v>
      </c>
      <c r="G29" s="79">
        <v>23</v>
      </c>
      <c r="H29" s="79">
        <v>706</v>
      </c>
      <c r="I29" s="79">
        <v>2638</v>
      </c>
    </row>
    <row r="30" spans="1:10" s="76" customFormat="1" ht="12.75" customHeight="1">
      <c r="A30" s="77" t="s">
        <v>77</v>
      </c>
      <c r="B30" s="79">
        <v>22060</v>
      </c>
      <c r="C30" s="79">
        <v>3156</v>
      </c>
      <c r="D30" s="79">
        <v>868</v>
      </c>
      <c r="E30" s="79">
        <v>18036</v>
      </c>
      <c r="F30" s="79">
        <v>3911</v>
      </c>
      <c r="G30" s="79">
        <v>30</v>
      </c>
      <c r="H30" s="79">
        <v>747</v>
      </c>
      <c r="I30" s="79">
        <v>3134</v>
      </c>
    </row>
    <row r="31" spans="1:10" s="76" customFormat="1" ht="12.75" customHeight="1">
      <c r="A31" s="77" t="s">
        <v>78</v>
      </c>
      <c r="B31" s="79">
        <v>26251</v>
      </c>
      <c r="C31" s="79">
        <v>3976</v>
      </c>
      <c r="D31" s="79">
        <v>909</v>
      </c>
      <c r="E31" s="79">
        <v>21366</v>
      </c>
      <c r="F31" s="79">
        <v>4781</v>
      </c>
      <c r="G31" s="79">
        <v>38</v>
      </c>
      <c r="H31" s="79">
        <v>939</v>
      </c>
      <c r="I31" s="79">
        <v>3804</v>
      </c>
    </row>
    <row r="32" spans="1:10" s="76" customFormat="1" ht="12.75" customHeight="1">
      <c r="A32" s="77" t="s">
        <v>1</v>
      </c>
      <c r="B32" s="79">
        <v>21944</v>
      </c>
      <c r="C32" s="79">
        <v>3024</v>
      </c>
      <c r="D32" s="79">
        <v>868</v>
      </c>
      <c r="E32" s="79">
        <v>18052</v>
      </c>
      <c r="F32" s="79">
        <v>3806</v>
      </c>
      <c r="G32" s="79">
        <v>31</v>
      </c>
      <c r="H32" s="79">
        <v>787</v>
      </c>
      <c r="I32" s="79">
        <v>2988</v>
      </c>
    </row>
    <row r="33" spans="1:18" s="76" customFormat="1" ht="12.75" customHeight="1">
      <c r="A33" s="77" t="s">
        <v>79</v>
      </c>
      <c r="B33" s="79">
        <v>24559</v>
      </c>
      <c r="C33" s="79">
        <v>3538</v>
      </c>
      <c r="D33" s="79">
        <v>961</v>
      </c>
      <c r="E33" s="79">
        <v>20060</v>
      </c>
      <c r="F33" s="79">
        <v>4334</v>
      </c>
      <c r="G33" s="79">
        <v>37</v>
      </c>
      <c r="H33" s="79">
        <v>867</v>
      </c>
      <c r="I33" s="79">
        <v>3430</v>
      </c>
    </row>
    <row r="34" spans="1:18" s="76" customFormat="1" ht="12.75" customHeight="1">
      <c r="A34" s="77" t="s">
        <v>80</v>
      </c>
      <c r="B34" s="79">
        <v>25788</v>
      </c>
      <c r="C34" s="79">
        <v>2853</v>
      </c>
      <c r="D34" s="79">
        <v>1071</v>
      </c>
      <c r="E34" s="79">
        <v>21864</v>
      </c>
      <c r="F34" s="79">
        <v>3662</v>
      </c>
      <c r="G34" s="79">
        <v>29</v>
      </c>
      <c r="H34" s="79">
        <v>635</v>
      </c>
      <c r="I34" s="79">
        <v>2998</v>
      </c>
    </row>
    <row r="35" spans="1:18" s="76" customFormat="1" ht="12.75" customHeight="1">
      <c r="A35" s="77" t="s">
        <v>81</v>
      </c>
      <c r="B35" s="79">
        <v>21459</v>
      </c>
      <c r="C35" s="79">
        <v>2225</v>
      </c>
      <c r="D35" s="79">
        <v>847</v>
      </c>
      <c r="E35" s="79">
        <v>18387</v>
      </c>
      <c r="F35" s="79">
        <v>2775</v>
      </c>
      <c r="G35" s="79">
        <v>26</v>
      </c>
      <c r="H35" s="79">
        <v>438</v>
      </c>
      <c r="I35" s="79">
        <v>2311</v>
      </c>
    </row>
    <row r="36" spans="1:18" s="76" customFormat="1" ht="12.75" customHeight="1">
      <c r="A36" s="77" t="s">
        <v>82</v>
      </c>
      <c r="B36" s="79">
        <v>19871</v>
      </c>
      <c r="C36" s="79">
        <v>1694</v>
      </c>
      <c r="D36" s="79">
        <v>928</v>
      </c>
      <c r="E36" s="79">
        <v>17249</v>
      </c>
      <c r="F36" s="79">
        <v>2134</v>
      </c>
      <c r="G36" s="79">
        <v>18</v>
      </c>
      <c r="H36" s="79">
        <v>306</v>
      </c>
      <c r="I36" s="79">
        <v>1810</v>
      </c>
      <c r="J36" s="82"/>
      <c r="K36" s="82"/>
      <c r="L36" s="82"/>
      <c r="M36" s="82"/>
      <c r="N36" s="82"/>
      <c r="O36" s="82"/>
      <c r="P36" s="82"/>
      <c r="Q36" s="82"/>
      <c r="R36" s="82"/>
    </row>
    <row r="37" spans="1:18" s="76" customFormat="1" ht="15.75" customHeight="1">
      <c r="A37" s="128" t="s">
        <v>167</v>
      </c>
      <c r="B37" s="128"/>
      <c r="C37" s="128"/>
      <c r="D37" s="128"/>
      <c r="E37" s="128"/>
      <c r="F37" s="128"/>
      <c r="G37" s="128"/>
      <c r="H37" s="128"/>
      <c r="I37" s="128"/>
    </row>
    <row r="38" spans="1:18" s="76" customFormat="1" ht="3.75" customHeight="1">
      <c r="A38" s="88"/>
      <c r="B38" s="88"/>
      <c r="C38" s="88"/>
      <c r="D38" s="88"/>
      <c r="E38" s="88"/>
      <c r="F38" s="88"/>
      <c r="G38" s="88"/>
      <c r="H38" s="88"/>
      <c r="I38" s="88"/>
    </row>
    <row r="39" spans="1:18" s="76" customFormat="1" ht="12.75" customHeight="1">
      <c r="A39" s="77" t="s">
        <v>72</v>
      </c>
      <c r="B39" s="78">
        <v>17956</v>
      </c>
      <c r="C39" s="105">
        <v>1397</v>
      </c>
      <c r="D39" s="105">
        <v>966</v>
      </c>
      <c r="E39" s="105">
        <v>15593</v>
      </c>
      <c r="F39" s="78">
        <v>1778</v>
      </c>
      <c r="G39" s="105">
        <v>17</v>
      </c>
      <c r="H39" s="105">
        <v>251</v>
      </c>
      <c r="I39" s="105">
        <v>1510</v>
      </c>
    </row>
    <row r="40" spans="1:18" s="76" customFormat="1" ht="12.75" customHeight="1">
      <c r="A40" s="77" t="s">
        <v>73</v>
      </c>
      <c r="B40" s="78">
        <v>17639</v>
      </c>
      <c r="C40" s="105">
        <v>1687</v>
      </c>
      <c r="D40" s="105">
        <v>793</v>
      </c>
      <c r="E40" s="105">
        <v>15159</v>
      </c>
      <c r="F40" s="78">
        <v>2072</v>
      </c>
      <c r="G40" s="105">
        <v>23</v>
      </c>
      <c r="H40" s="105">
        <v>362</v>
      </c>
      <c r="I40" s="105">
        <v>1687</v>
      </c>
    </row>
    <row r="41" spans="1:18" s="76" customFormat="1" ht="12.75" customHeight="1">
      <c r="A41" s="77" t="s">
        <v>74</v>
      </c>
      <c r="B41" s="78">
        <v>20154</v>
      </c>
      <c r="C41" s="105">
        <v>1944</v>
      </c>
      <c r="D41" s="105">
        <v>830</v>
      </c>
      <c r="E41" s="105">
        <v>17380</v>
      </c>
      <c r="F41" s="78">
        <v>2394</v>
      </c>
      <c r="G41" s="105">
        <v>14</v>
      </c>
      <c r="H41" s="105">
        <v>451</v>
      </c>
      <c r="I41" s="105">
        <v>1929</v>
      </c>
    </row>
    <row r="42" spans="1:18" s="76" customFormat="1" ht="12.75" customHeight="1">
      <c r="A42" s="77" t="s">
        <v>75</v>
      </c>
      <c r="B42" s="78" t="s">
        <v>168</v>
      </c>
      <c r="C42" s="105" t="s">
        <v>168</v>
      </c>
      <c r="D42" s="105" t="s">
        <v>168</v>
      </c>
      <c r="E42" s="105" t="s">
        <v>168</v>
      </c>
      <c r="F42" s="78" t="s">
        <v>168</v>
      </c>
      <c r="G42" s="105" t="s">
        <v>168</v>
      </c>
      <c r="H42" s="105" t="s">
        <v>168</v>
      </c>
      <c r="I42" s="105" t="s">
        <v>168</v>
      </c>
    </row>
    <row r="43" spans="1:18" s="76" customFormat="1" ht="12.75" customHeight="1">
      <c r="A43" s="77" t="s">
        <v>76</v>
      </c>
      <c r="B43" s="78" t="s">
        <v>168</v>
      </c>
      <c r="C43" s="105" t="s">
        <v>168</v>
      </c>
      <c r="D43" s="105" t="s">
        <v>168</v>
      </c>
      <c r="E43" s="105" t="s">
        <v>168</v>
      </c>
      <c r="F43" s="78" t="s">
        <v>168</v>
      </c>
      <c r="G43" s="105" t="s">
        <v>168</v>
      </c>
      <c r="H43" s="105" t="s">
        <v>168</v>
      </c>
      <c r="I43" s="105" t="s">
        <v>168</v>
      </c>
    </row>
    <row r="44" spans="1:18" s="76" customFormat="1" ht="12.75" customHeight="1">
      <c r="A44" s="77" t="s">
        <v>77</v>
      </c>
      <c r="B44" s="78" t="s">
        <v>168</v>
      </c>
      <c r="C44" s="105" t="s">
        <v>168</v>
      </c>
      <c r="D44" s="105" t="s">
        <v>168</v>
      </c>
      <c r="E44" s="105" t="s">
        <v>168</v>
      </c>
      <c r="F44" s="78" t="s">
        <v>168</v>
      </c>
      <c r="G44" s="105" t="s">
        <v>168</v>
      </c>
      <c r="H44" s="105" t="s">
        <v>168</v>
      </c>
      <c r="I44" s="105" t="s">
        <v>168</v>
      </c>
    </row>
    <row r="45" spans="1:18" s="76" customFormat="1" ht="12.75" customHeight="1">
      <c r="A45" s="77" t="s">
        <v>78</v>
      </c>
      <c r="B45" s="78" t="s">
        <v>168</v>
      </c>
      <c r="C45" s="105" t="s">
        <v>168</v>
      </c>
      <c r="D45" s="105" t="s">
        <v>168</v>
      </c>
      <c r="E45" s="105" t="s">
        <v>168</v>
      </c>
      <c r="F45" s="78" t="s">
        <v>168</v>
      </c>
      <c r="G45" s="105" t="s">
        <v>168</v>
      </c>
      <c r="H45" s="105" t="s">
        <v>168</v>
      </c>
      <c r="I45" s="105" t="s">
        <v>168</v>
      </c>
    </row>
    <row r="46" spans="1:18" s="76" customFormat="1" ht="12.75" customHeight="1">
      <c r="A46" s="77" t="s">
        <v>1</v>
      </c>
      <c r="B46" s="78" t="s">
        <v>168</v>
      </c>
      <c r="C46" s="105" t="s">
        <v>168</v>
      </c>
      <c r="D46" s="105" t="s">
        <v>168</v>
      </c>
      <c r="E46" s="105" t="s">
        <v>168</v>
      </c>
      <c r="F46" s="78" t="s">
        <v>168</v>
      </c>
      <c r="G46" s="105" t="s">
        <v>168</v>
      </c>
      <c r="H46" s="105" t="s">
        <v>168</v>
      </c>
      <c r="I46" s="105" t="s">
        <v>168</v>
      </c>
    </row>
    <row r="47" spans="1:18" s="76" customFormat="1" ht="12.75" customHeight="1">
      <c r="A47" s="77" t="s">
        <v>79</v>
      </c>
      <c r="B47" s="78" t="s">
        <v>168</v>
      </c>
      <c r="C47" s="105" t="s">
        <v>168</v>
      </c>
      <c r="D47" s="105" t="s">
        <v>168</v>
      </c>
      <c r="E47" s="105" t="s">
        <v>168</v>
      </c>
      <c r="F47" s="78" t="s">
        <v>168</v>
      </c>
      <c r="G47" s="105" t="s">
        <v>168</v>
      </c>
      <c r="H47" s="105" t="s">
        <v>168</v>
      </c>
      <c r="I47" s="105" t="s">
        <v>168</v>
      </c>
    </row>
    <row r="48" spans="1:18" s="76" customFormat="1" ht="12.75" customHeight="1">
      <c r="A48" s="77" t="s">
        <v>80</v>
      </c>
      <c r="B48" s="78" t="s">
        <v>168</v>
      </c>
      <c r="C48" s="105" t="s">
        <v>168</v>
      </c>
      <c r="D48" s="105" t="s">
        <v>168</v>
      </c>
      <c r="E48" s="105" t="s">
        <v>168</v>
      </c>
      <c r="F48" s="78" t="s">
        <v>168</v>
      </c>
      <c r="G48" s="105" t="s">
        <v>168</v>
      </c>
      <c r="H48" s="105" t="s">
        <v>168</v>
      </c>
      <c r="I48" s="105" t="s">
        <v>168</v>
      </c>
    </row>
    <row r="49" spans="1:9" s="76" customFormat="1" ht="12.75" customHeight="1">
      <c r="A49" s="77" t="s">
        <v>81</v>
      </c>
      <c r="B49" s="78" t="s">
        <v>168</v>
      </c>
      <c r="C49" s="105" t="s">
        <v>168</v>
      </c>
      <c r="D49" s="105" t="s">
        <v>168</v>
      </c>
      <c r="E49" s="105" t="s">
        <v>168</v>
      </c>
      <c r="F49" s="78" t="s">
        <v>168</v>
      </c>
      <c r="G49" s="105" t="s">
        <v>168</v>
      </c>
      <c r="H49" s="105" t="s">
        <v>168</v>
      </c>
      <c r="I49" s="105" t="s">
        <v>168</v>
      </c>
    </row>
    <row r="50" spans="1:9" s="76" customFormat="1" ht="12.75" customHeight="1">
      <c r="A50" s="77" t="s">
        <v>82</v>
      </c>
      <c r="B50" s="78" t="s">
        <v>168</v>
      </c>
      <c r="C50" s="105" t="s">
        <v>168</v>
      </c>
      <c r="D50" s="105" t="s">
        <v>168</v>
      </c>
      <c r="E50" s="105" t="s">
        <v>168</v>
      </c>
      <c r="F50" s="78" t="s">
        <v>168</v>
      </c>
      <c r="G50" s="105" t="s">
        <v>168</v>
      </c>
      <c r="H50" s="105" t="s">
        <v>168</v>
      </c>
      <c r="I50" s="105" t="s">
        <v>168</v>
      </c>
    </row>
    <row r="51" spans="1:9" s="76" customFormat="1" ht="15.75" customHeight="1">
      <c r="A51" s="128" t="s">
        <v>83</v>
      </c>
      <c r="B51" s="128"/>
      <c r="C51" s="128"/>
      <c r="D51" s="128"/>
      <c r="E51" s="128"/>
      <c r="F51" s="128"/>
      <c r="G51" s="128"/>
      <c r="H51" s="128"/>
      <c r="I51" s="128"/>
    </row>
    <row r="52" spans="1:9" s="76" customFormat="1" ht="3.75" customHeight="1">
      <c r="A52" s="83"/>
      <c r="B52" s="88"/>
      <c r="C52" s="88"/>
      <c r="D52" s="88"/>
      <c r="E52" s="88"/>
      <c r="F52" s="88"/>
      <c r="G52" s="88"/>
      <c r="H52" s="88"/>
      <c r="I52" s="88"/>
    </row>
    <row r="53" spans="1:9" s="76" customFormat="1" ht="12.75" customHeight="1">
      <c r="A53" s="77" t="s">
        <v>184</v>
      </c>
      <c r="B53" s="110">
        <v>69217</v>
      </c>
      <c r="C53" s="110">
        <v>6521</v>
      </c>
      <c r="D53" s="110">
        <v>3098</v>
      </c>
      <c r="E53" s="110">
        <v>59598</v>
      </c>
      <c r="F53" s="110">
        <v>8416</v>
      </c>
      <c r="G53" s="110">
        <v>63</v>
      </c>
      <c r="H53" s="110">
        <v>1373</v>
      </c>
      <c r="I53" s="110">
        <v>6980</v>
      </c>
    </row>
    <row r="54" spans="1:9" s="76" customFormat="1" ht="12.75" customHeight="1">
      <c r="A54" s="77" t="s">
        <v>185</v>
      </c>
      <c r="B54" s="110">
        <v>55749</v>
      </c>
      <c r="C54" s="110">
        <v>5028</v>
      </c>
      <c r="D54" s="110">
        <v>2589</v>
      </c>
      <c r="E54" s="110">
        <v>48132</v>
      </c>
      <c r="F54" s="110">
        <v>6244</v>
      </c>
      <c r="G54" s="110">
        <v>54</v>
      </c>
      <c r="H54" s="110">
        <v>1064</v>
      </c>
      <c r="I54" s="110">
        <v>5126</v>
      </c>
    </row>
    <row r="55" spans="1:9" s="76" customFormat="1" ht="12.75" customHeight="1">
      <c r="A55" s="77" t="s">
        <v>65</v>
      </c>
      <c r="B55" s="111">
        <v>-19.457647687706782</v>
      </c>
      <c r="C55" s="111">
        <v>-22.895261462965806</v>
      </c>
      <c r="D55" s="111">
        <v>-16.429954809554545</v>
      </c>
      <c r="E55" s="111">
        <v>-19.238900634249461</v>
      </c>
      <c r="F55" s="111">
        <v>-25.807984790874528</v>
      </c>
      <c r="G55" s="111">
        <v>-14.285714285714292</v>
      </c>
      <c r="H55" s="111">
        <v>-22.505462490895837</v>
      </c>
      <c r="I55" s="111">
        <v>-26.561604584527217</v>
      </c>
    </row>
    <row r="56" spans="1:9" s="76" customFormat="1" ht="54.75" customHeight="1">
      <c r="A56" s="129" t="s">
        <v>161</v>
      </c>
      <c r="B56" s="129"/>
      <c r="C56" s="129"/>
      <c r="D56" s="129"/>
      <c r="E56" s="129"/>
      <c r="F56" s="129"/>
      <c r="G56" s="129"/>
      <c r="H56" s="129"/>
      <c r="I56" s="129"/>
    </row>
    <row r="57" spans="1:9">
      <c r="A57" s="84"/>
      <c r="B57" s="84"/>
      <c r="C57" s="84"/>
      <c r="D57" s="84"/>
      <c r="E57" s="84"/>
      <c r="F57" s="84"/>
      <c r="G57" s="84"/>
      <c r="H57" s="84"/>
      <c r="I57" s="84"/>
    </row>
  </sheetData>
  <mergeCells count="14">
    <mergeCell ref="A3:A5"/>
    <mergeCell ref="B3:B5"/>
    <mergeCell ref="C3:E3"/>
    <mergeCell ref="F3:F5"/>
    <mergeCell ref="G3:I3"/>
    <mergeCell ref="C4:C5"/>
    <mergeCell ref="G4:G5"/>
    <mergeCell ref="D5:E5"/>
    <mergeCell ref="H5:I5"/>
    <mergeCell ref="A6:I6"/>
    <mergeCell ref="A23:I23"/>
    <mergeCell ref="A37:I37"/>
    <mergeCell ref="A51:I51"/>
    <mergeCell ref="A56:I56"/>
  </mergeCells>
  <conditionalFormatting sqref="B8:I16">
    <cfRule type="cellIs" dxfId="365" priority="29" stopIfTrue="1" operator="equal">
      <formula>"."</formula>
    </cfRule>
    <cfRule type="cellIs" dxfId="364" priority="30" stopIfTrue="1" operator="equal">
      <formula>"..."</formula>
    </cfRule>
  </conditionalFormatting>
  <conditionalFormatting sqref="B18:I18">
    <cfRule type="cellIs" dxfId="363" priority="27" stopIfTrue="1" operator="equal">
      <formula>"."</formula>
    </cfRule>
    <cfRule type="cellIs" dxfId="362" priority="28" stopIfTrue="1" operator="equal">
      <formula>"..."</formula>
    </cfRule>
  </conditionalFormatting>
  <conditionalFormatting sqref="B17:I17">
    <cfRule type="cellIs" dxfId="361" priority="25" stopIfTrue="1" operator="equal">
      <formula>"."</formula>
    </cfRule>
    <cfRule type="cellIs" dxfId="360" priority="26" stopIfTrue="1" operator="equal">
      <formula>"..."</formula>
    </cfRule>
  </conditionalFormatting>
  <conditionalFormatting sqref="B19:I21">
    <cfRule type="cellIs" dxfId="359" priority="23" stopIfTrue="1" operator="equal">
      <formula>"."</formula>
    </cfRule>
    <cfRule type="cellIs" dxfId="358" priority="24" stopIfTrue="1" operator="equal">
      <formula>"..."</formula>
    </cfRule>
  </conditionalFormatting>
  <conditionalFormatting sqref="B25:I36">
    <cfRule type="cellIs" dxfId="357" priority="21" stopIfTrue="1" operator="equal">
      <formula>"."</formula>
    </cfRule>
    <cfRule type="cellIs" dxfId="356" priority="22" stopIfTrue="1" operator="equal">
      <formula>"..."</formula>
    </cfRule>
  </conditionalFormatting>
  <conditionalFormatting sqref="B53:I54">
    <cfRule type="cellIs" dxfId="355" priority="13" stopIfTrue="1" operator="equal">
      <formula>"."</formula>
    </cfRule>
    <cfRule type="cellIs" dxfId="354" priority="14" stopIfTrue="1" operator="equal">
      <formula>"..."</formula>
    </cfRule>
  </conditionalFormatting>
  <conditionalFormatting sqref="B39:I50">
    <cfRule type="cellIs" dxfId="353" priority="3" stopIfTrue="1" operator="equal">
      <formula>"."</formula>
    </cfRule>
    <cfRule type="cellIs" dxfId="352" priority="4" stopIfTrue="1" operator="equal">
      <formula>"..."</formula>
    </cfRule>
  </conditionalFormatting>
  <conditionalFormatting sqref="B22:I22">
    <cfRule type="cellIs" dxfId="351" priority="1" stopIfTrue="1" operator="equal">
      <formula>"."</formula>
    </cfRule>
    <cfRule type="cellIs" dxfId="3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22" activePane="bottomLeft" state="frozen"/>
      <selection activeCell="H6" sqref="H6"/>
      <selection pane="bottomLeft" activeCell="H52" sqref="H52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6" t="s">
        <v>95</v>
      </c>
      <c r="D1" s="6"/>
      <c r="E1" s="54"/>
    </row>
    <row r="2" spans="1:9" s="75" customFormat="1" ht="14.85" customHeight="1">
      <c r="A2" s="7" t="s">
        <v>182</v>
      </c>
      <c r="D2" s="5"/>
      <c r="E2" s="5"/>
    </row>
    <row r="3" spans="1:9" ht="17.100000000000001" customHeight="1">
      <c r="A3" s="130" t="s">
        <v>94</v>
      </c>
      <c r="B3" s="168" t="s">
        <v>39</v>
      </c>
      <c r="C3" s="153"/>
      <c r="D3" s="153"/>
      <c r="E3" s="169"/>
      <c r="F3" s="153" t="s">
        <v>4</v>
      </c>
      <c r="G3" s="153"/>
      <c r="H3" s="153"/>
      <c r="I3" s="153"/>
    </row>
    <row r="4" spans="1:9" ht="18.75" customHeight="1">
      <c r="A4" s="202"/>
      <c r="B4" s="209" t="s">
        <v>154</v>
      </c>
      <c r="C4" s="189"/>
      <c r="D4" s="166" t="s">
        <v>96</v>
      </c>
      <c r="E4" s="189"/>
      <c r="F4" s="210" t="s">
        <v>40</v>
      </c>
      <c r="G4" s="189"/>
      <c r="H4" s="166" t="s">
        <v>97</v>
      </c>
      <c r="I4" s="210"/>
    </row>
    <row r="5" spans="1:9" ht="33.75" customHeight="1">
      <c r="A5" s="202"/>
      <c r="B5" s="66" t="s">
        <v>183</v>
      </c>
      <c r="C5" s="90" t="s">
        <v>98</v>
      </c>
      <c r="D5" s="90" t="s">
        <v>183</v>
      </c>
      <c r="E5" s="90" t="s">
        <v>98</v>
      </c>
      <c r="F5" s="90" t="s">
        <v>183</v>
      </c>
      <c r="G5" s="90" t="s">
        <v>98</v>
      </c>
      <c r="H5" s="90" t="s">
        <v>183</v>
      </c>
      <c r="I5" s="97" t="s">
        <v>98</v>
      </c>
    </row>
    <row r="6" spans="1:9" ht="14.45" customHeight="1">
      <c r="A6" s="203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24.75" customHeight="1">
      <c r="A7" s="201" t="s">
        <v>56</v>
      </c>
      <c r="B7" s="201"/>
      <c r="C7" s="201"/>
      <c r="D7" s="201"/>
      <c r="E7" s="201"/>
      <c r="F7" s="201"/>
      <c r="G7" s="201"/>
      <c r="H7" s="201"/>
      <c r="I7" s="201"/>
    </row>
    <row r="8" spans="1:9" ht="3.75" customHeight="1">
      <c r="A8" s="101"/>
      <c r="B8" s="101"/>
      <c r="C8" s="101"/>
      <c r="D8" s="101"/>
      <c r="E8" s="101"/>
      <c r="F8" s="101"/>
      <c r="G8" s="101"/>
      <c r="H8" s="101"/>
      <c r="I8" s="101"/>
    </row>
    <row r="9" spans="1:9" ht="12.75" customHeight="1">
      <c r="A9" s="55" t="s">
        <v>105</v>
      </c>
    </row>
    <row r="10" spans="1:9" ht="12.75" customHeight="1">
      <c r="A10" s="23" t="s">
        <v>104</v>
      </c>
      <c r="B10" s="2">
        <v>246</v>
      </c>
      <c r="C10" s="1">
        <v>-30.7</v>
      </c>
      <c r="D10" s="2">
        <v>154</v>
      </c>
      <c r="E10" s="1">
        <v>-40.299999999999997</v>
      </c>
      <c r="F10" s="2">
        <v>180</v>
      </c>
      <c r="G10" s="1">
        <v>-47.7</v>
      </c>
      <c r="H10" s="2" t="s">
        <v>186</v>
      </c>
      <c r="I10" s="73" t="s">
        <v>186</v>
      </c>
    </row>
    <row r="11" spans="1:9" ht="11.85" customHeight="1">
      <c r="A11" s="57" t="s">
        <v>11</v>
      </c>
      <c r="B11" s="2">
        <v>207</v>
      </c>
      <c r="C11" s="1">
        <v>-29.4</v>
      </c>
      <c r="D11" s="2">
        <v>138</v>
      </c>
      <c r="E11" s="1">
        <v>-35.799999999999997</v>
      </c>
      <c r="F11" s="2">
        <v>163</v>
      </c>
      <c r="G11" s="1">
        <v>-43.2</v>
      </c>
      <c r="H11" s="2" t="s">
        <v>186</v>
      </c>
      <c r="I11" s="73" t="s">
        <v>186</v>
      </c>
    </row>
    <row r="12" spans="1:9" ht="11.85" customHeight="1">
      <c r="A12" s="57" t="s">
        <v>108</v>
      </c>
      <c r="B12" s="2">
        <v>29</v>
      </c>
      <c r="C12" s="1">
        <v>-35.6</v>
      </c>
      <c r="D12" s="2">
        <v>15</v>
      </c>
      <c r="E12" s="1">
        <v>-55.9</v>
      </c>
      <c r="F12" s="2">
        <v>16</v>
      </c>
      <c r="G12" s="1">
        <v>-66</v>
      </c>
      <c r="H12" s="2" t="s">
        <v>186</v>
      </c>
      <c r="I12" s="73" t="s">
        <v>186</v>
      </c>
    </row>
    <row r="13" spans="1:9" ht="11.85" customHeight="1">
      <c r="A13" s="57" t="s">
        <v>109</v>
      </c>
      <c r="B13" s="2">
        <v>10</v>
      </c>
      <c r="C13" s="1">
        <v>-41.2</v>
      </c>
      <c r="D13" s="2">
        <v>1</v>
      </c>
      <c r="E13" s="1" t="s">
        <v>173</v>
      </c>
      <c r="F13" s="2">
        <v>1</v>
      </c>
      <c r="G13" s="1" t="s">
        <v>173</v>
      </c>
      <c r="H13" s="2" t="s">
        <v>186</v>
      </c>
      <c r="I13" s="73" t="s">
        <v>186</v>
      </c>
    </row>
    <row r="14" spans="1:9" ht="12.75" customHeight="1">
      <c r="A14" s="58" t="s">
        <v>58</v>
      </c>
      <c r="B14" s="14"/>
      <c r="C14" s="87"/>
      <c r="D14" s="14"/>
      <c r="E14" s="87"/>
      <c r="F14" s="14"/>
      <c r="G14" s="87"/>
      <c r="H14" s="14"/>
      <c r="I14" s="87"/>
    </row>
    <row r="15" spans="1:9" ht="12.75" customHeight="1">
      <c r="A15" s="23" t="s">
        <v>106</v>
      </c>
      <c r="B15" s="56">
        <v>184</v>
      </c>
      <c r="C15" s="1">
        <v>-36.799999999999997</v>
      </c>
      <c r="D15" s="2">
        <v>95</v>
      </c>
      <c r="E15" s="1">
        <v>-47.2</v>
      </c>
      <c r="F15" s="2">
        <v>114</v>
      </c>
      <c r="G15" s="1">
        <v>-51.9</v>
      </c>
      <c r="H15" s="2">
        <v>1</v>
      </c>
      <c r="I15" s="1" t="s">
        <v>173</v>
      </c>
    </row>
    <row r="16" spans="1:9" ht="11.85" customHeight="1">
      <c r="A16" s="57" t="s">
        <v>11</v>
      </c>
      <c r="B16" s="2">
        <v>81</v>
      </c>
      <c r="C16" s="1">
        <v>-40.9</v>
      </c>
      <c r="D16" s="2">
        <v>46</v>
      </c>
      <c r="E16" s="1">
        <v>-48.9</v>
      </c>
      <c r="F16" s="2">
        <v>48</v>
      </c>
      <c r="G16" s="1">
        <v>-54.3</v>
      </c>
      <c r="H16" s="2" t="s">
        <v>186</v>
      </c>
      <c r="I16" s="73" t="s">
        <v>186</v>
      </c>
    </row>
    <row r="17" spans="1:9" ht="11.85" customHeight="1">
      <c r="A17" s="57" t="s">
        <v>108</v>
      </c>
      <c r="B17" s="2">
        <v>54</v>
      </c>
      <c r="C17" s="1">
        <v>-23.9</v>
      </c>
      <c r="D17" s="2">
        <v>29</v>
      </c>
      <c r="E17" s="1">
        <v>-40.799999999999997</v>
      </c>
      <c r="F17" s="2">
        <v>36</v>
      </c>
      <c r="G17" s="1">
        <v>-48.6</v>
      </c>
      <c r="H17" s="2" t="s">
        <v>186</v>
      </c>
      <c r="I17" s="73" t="s">
        <v>186</v>
      </c>
    </row>
    <row r="18" spans="1:9" ht="11.85" customHeight="1">
      <c r="A18" s="57" t="s">
        <v>109</v>
      </c>
      <c r="B18" s="2">
        <v>49</v>
      </c>
      <c r="C18" s="1">
        <v>-41</v>
      </c>
      <c r="D18" s="2">
        <v>20</v>
      </c>
      <c r="E18" s="1">
        <v>-51.2</v>
      </c>
      <c r="F18" s="2">
        <v>30</v>
      </c>
      <c r="G18" s="1">
        <v>-51.6</v>
      </c>
      <c r="H18" s="2">
        <v>1</v>
      </c>
      <c r="I18" s="73" t="s">
        <v>173</v>
      </c>
    </row>
    <row r="19" spans="1:9" ht="12.75" customHeight="1">
      <c r="A19" s="23" t="s">
        <v>110</v>
      </c>
      <c r="B19" s="2">
        <v>221</v>
      </c>
      <c r="C19" s="1">
        <v>-25.3</v>
      </c>
      <c r="D19" s="2">
        <v>129</v>
      </c>
      <c r="E19" s="1">
        <v>-33.5</v>
      </c>
      <c r="F19" s="2">
        <v>151</v>
      </c>
      <c r="G19" s="1">
        <v>-39.4</v>
      </c>
      <c r="H19" s="2" t="s">
        <v>186</v>
      </c>
      <c r="I19" s="1" t="s">
        <v>173</v>
      </c>
    </row>
    <row r="20" spans="1:9" ht="11.85" customHeight="1">
      <c r="A20" s="57" t="s">
        <v>11</v>
      </c>
      <c r="B20" s="2">
        <v>128</v>
      </c>
      <c r="C20" s="1">
        <v>-33.299999999999997</v>
      </c>
      <c r="D20" s="2">
        <v>72</v>
      </c>
      <c r="E20" s="1">
        <v>-45</v>
      </c>
      <c r="F20" s="2">
        <v>77</v>
      </c>
      <c r="G20" s="1">
        <v>-52.5</v>
      </c>
      <c r="H20" s="2" t="s">
        <v>186</v>
      </c>
      <c r="I20" s="1" t="s">
        <v>173</v>
      </c>
    </row>
    <row r="21" spans="1:9" ht="11.85" customHeight="1">
      <c r="A21" s="57" t="s">
        <v>108</v>
      </c>
      <c r="B21" s="2">
        <v>74</v>
      </c>
      <c r="C21" s="1">
        <v>4.2</v>
      </c>
      <c r="D21" s="2">
        <v>43</v>
      </c>
      <c r="E21" s="1">
        <v>2.4</v>
      </c>
      <c r="F21" s="2">
        <v>53</v>
      </c>
      <c r="G21" s="1">
        <v>-10.199999999999999</v>
      </c>
      <c r="H21" s="2" t="s">
        <v>186</v>
      </c>
      <c r="I21" s="73" t="s">
        <v>186</v>
      </c>
    </row>
    <row r="22" spans="1:9" ht="11.85" customHeight="1">
      <c r="A22" s="57" t="s">
        <v>109</v>
      </c>
      <c r="B22" s="2">
        <v>19</v>
      </c>
      <c r="C22" s="1">
        <v>-42.4</v>
      </c>
      <c r="D22" s="2">
        <v>14</v>
      </c>
      <c r="E22" s="1">
        <v>-33.299999999999997</v>
      </c>
      <c r="F22" s="2">
        <v>21</v>
      </c>
      <c r="G22" s="1">
        <v>-25</v>
      </c>
      <c r="H22" s="2" t="s">
        <v>186</v>
      </c>
      <c r="I22" s="1" t="s">
        <v>173</v>
      </c>
    </row>
    <row r="23" spans="1:9" ht="12.75" customHeight="1">
      <c r="A23" s="23" t="s">
        <v>111</v>
      </c>
      <c r="B23" s="2">
        <v>115</v>
      </c>
      <c r="C23" s="1">
        <v>-24.8</v>
      </c>
      <c r="D23" s="2">
        <v>67</v>
      </c>
      <c r="E23" s="1">
        <v>-35</v>
      </c>
      <c r="F23" s="2">
        <v>82</v>
      </c>
      <c r="G23" s="1">
        <v>-36.4</v>
      </c>
      <c r="H23" s="2">
        <v>1</v>
      </c>
      <c r="I23" s="73" t="s">
        <v>186</v>
      </c>
    </row>
    <row r="24" spans="1:9" ht="11.85" customHeight="1">
      <c r="A24" s="57" t="s">
        <v>11</v>
      </c>
      <c r="B24" s="2">
        <v>75</v>
      </c>
      <c r="C24" s="1">
        <v>-23.5</v>
      </c>
      <c r="D24" s="2">
        <v>43</v>
      </c>
      <c r="E24" s="1">
        <v>-36.799999999999997</v>
      </c>
      <c r="F24" s="2">
        <v>53</v>
      </c>
      <c r="G24" s="1">
        <v>-34.6</v>
      </c>
      <c r="H24" s="2" t="s">
        <v>186</v>
      </c>
      <c r="I24" s="73" t="s">
        <v>186</v>
      </c>
    </row>
    <row r="25" spans="1:9" ht="11.85" customHeight="1">
      <c r="A25" s="57" t="s">
        <v>108</v>
      </c>
      <c r="B25" s="2">
        <v>35</v>
      </c>
      <c r="C25" s="1">
        <v>-22.2</v>
      </c>
      <c r="D25" s="2">
        <v>22</v>
      </c>
      <c r="E25" s="1">
        <v>-29</v>
      </c>
      <c r="F25" s="2">
        <v>27</v>
      </c>
      <c r="G25" s="1">
        <v>-37.200000000000003</v>
      </c>
      <c r="H25" s="2">
        <v>1</v>
      </c>
      <c r="I25" s="73" t="s">
        <v>186</v>
      </c>
    </row>
    <row r="26" spans="1:9" ht="11.85" customHeight="1">
      <c r="A26" s="57" t="s">
        <v>109</v>
      </c>
      <c r="B26" s="2">
        <v>5</v>
      </c>
      <c r="C26" s="1" t="s">
        <v>173</v>
      </c>
      <c r="D26" s="2">
        <v>2</v>
      </c>
      <c r="E26" s="1" t="s">
        <v>173</v>
      </c>
      <c r="F26" s="2">
        <v>2</v>
      </c>
      <c r="G26" s="1" t="s">
        <v>173</v>
      </c>
      <c r="H26" s="2" t="s">
        <v>186</v>
      </c>
      <c r="I26" s="73" t="s">
        <v>186</v>
      </c>
    </row>
    <row r="27" spans="1:9" ht="12.75" customHeight="1">
      <c r="A27" s="23" t="s">
        <v>112</v>
      </c>
      <c r="B27" s="2">
        <v>198</v>
      </c>
      <c r="C27" s="1">
        <v>-34</v>
      </c>
      <c r="D27" s="2">
        <v>122</v>
      </c>
      <c r="E27" s="1">
        <v>-40.200000000000003</v>
      </c>
      <c r="F27" s="2">
        <v>151</v>
      </c>
      <c r="G27" s="1">
        <v>-42.6</v>
      </c>
      <c r="H27" s="2">
        <v>3</v>
      </c>
      <c r="I27" s="1" t="s">
        <v>173</v>
      </c>
    </row>
    <row r="28" spans="1:9" ht="11.85" customHeight="1">
      <c r="A28" s="57" t="s">
        <v>11</v>
      </c>
      <c r="B28" s="2">
        <v>103</v>
      </c>
      <c r="C28" s="1">
        <v>-46.6</v>
      </c>
      <c r="D28" s="2">
        <v>64</v>
      </c>
      <c r="E28" s="1">
        <v>-50.8</v>
      </c>
      <c r="F28" s="2">
        <v>71</v>
      </c>
      <c r="G28" s="1">
        <v>-53.6</v>
      </c>
      <c r="H28" s="2" t="s">
        <v>186</v>
      </c>
      <c r="I28" s="73" t="s">
        <v>186</v>
      </c>
    </row>
    <row r="29" spans="1:9" ht="11.85" customHeight="1">
      <c r="A29" s="57" t="s">
        <v>108</v>
      </c>
      <c r="B29" s="2">
        <v>66</v>
      </c>
      <c r="C29" s="1">
        <v>-15.4</v>
      </c>
      <c r="D29" s="2">
        <v>47</v>
      </c>
      <c r="E29" s="1">
        <v>-16.100000000000001</v>
      </c>
      <c r="F29" s="2">
        <v>64</v>
      </c>
      <c r="G29" s="1">
        <v>-21</v>
      </c>
      <c r="H29" s="2">
        <v>2</v>
      </c>
      <c r="I29" s="1" t="s">
        <v>173</v>
      </c>
    </row>
    <row r="30" spans="1:9" ht="11.85" customHeight="1">
      <c r="A30" s="57" t="s">
        <v>109</v>
      </c>
      <c r="B30" s="2">
        <v>29</v>
      </c>
      <c r="C30" s="73" t="s">
        <v>186</v>
      </c>
      <c r="D30" s="2">
        <v>11</v>
      </c>
      <c r="E30" s="1">
        <v>-38.9</v>
      </c>
      <c r="F30" s="2">
        <v>16</v>
      </c>
      <c r="G30" s="1">
        <v>-44.8</v>
      </c>
      <c r="H30" s="2">
        <v>1</v>
      </c>
      <c r="I30" s="73" t="s">
        <v>173</v>
      </c>
    </row>
    <row r="31" spans="1:9" ht="12.75" customHeight="1">
      <c r="A31" s="23" t="s">
        <v>113</v>
      </c>
      <c r="B31" s="2">
        <v>171</v>
      </c>
      <c r="C31" s="1">
        <v>-19.3</v>
      </c>
      <c r="D31" s="2">
        <v>96</v>
      </c>
      <c r="E31" s="1">
        <v>-27.8</v>
      </c>
      <c r="F31" s="2">
        <v>109</v>
      </c>
      <c r="G31" s="1">
        <v>-31.9</v>
      </c>
      <c r="H31" s="2" t="s">
        <v>186</v>
      </c>
      <c r="I31" s="1" t="s">
        <v>173</v>
      </c>
    </row>
    <row r="32" spans="1:9" ht="11.85" customHeight="1">
      <c r="A32" s="57" t="s">
        <v>11</v>
      </c>
      <c r="B32" s="2">
        <v>106</v>
      </c>
      <c r="C32" s="1">
        <v>-27.4</v>
      </c>
      <c r="D32" s="2">
        <v>59</v>
      </c>
      <c r="E32" s="1">
        <v>-39.799999999999997</v>
      </c>
      <c r="F32" s="2">
        <v>63</v>
      </c>
      <c r="G32" s="1">
        <v>-44.7</v>
      </c>
      <c r="H32" s="2" t="s">
        <v>186</v>
      </c>
      <c r="I32" s="1" t="s">
        <v>173</v>
      </c>
    </row>
    <row r="33" spans="1:9" ht="11.85" customHeight="1">
      <c r="A33" s="57" t="s">
        <v>108</v>
      </c>
      <c r="B33" s="2">
        <v>65</v>
      </c>
      <c r="C33" s="1">
        <v>-1.5</v>
      </c>
      <c r="D33" s="2">
        <v>37</v>
      </c>
      <c r="E33" s="1">
        <v>5.7</v>
      </c>
      <c r="F33" s="2">
        <v>46</v>
      </c>
      <c r="G33" s="73" t="s">
        <v>186</v>
      </c>
      <c r="H33" s="2" t="s">
        <v>186</v>
      </c>
      <c r="I33" s="1" t="s">
        <v>173</v>
      </c>
    </row>
    <row r="34" spans="1:9" ht="11.85" customHeight="1">
      <c r="A34" s="57" t="s">
        <v>109</v>
      </c>
      <c r="B34" s="2" t="s">
        <v>186</v>
      </c>
      <c r="C34" s="73" t="s">
        <v>186</v>
      </c>
      <c r="D34" s="2" t="s">
        <v>186</v>
      </c>
      <c r="E34" s="73" t="s">
        <v>186</v>
      </c>
      <c r="F34" s="2" t="s">
        <v>186</v>
      </c>
      <c r="G34" s="73" t="s">
        <v>186</v>
      </c>
      <c r="H34" s="2" t="s">
        <v>186</v>
      </c>
      <c r="I34" s="73" t="s">
        <v>186</v>
      </c>
    </row>
    <row r="35" spans="1:9" ht="24.75" customHeight="1">
      <c r="A35" s="208" t="s">
        <v>42</v>
      </c>
      <c r="B35" s="208"/>
      <c r="C35" s="208"/>
      <c r="D35" s="208"/>
      <c r="E35" s="208"/>
      <c r="F35" s="208"/>
      <c r="G35" s="208"/>
      <c r="H35" s="208"/>
      <c r="I35" s="208"/>
    </row>
    <row r="36" spans="1:9" ht="3.75" customHeight="1">
      <c r="A36" s="104"/>
      <c r="B36" s="104"/>
      <c r="C36" s="104"/>
      <c r="D36" s="104"/>
      <c r="E36" s="104"/>
      <c r="F36" s="104"/>
      <c r="G36" s="104"/>
      <c r="H36" s="104"/>
      <c r="I36" s="104"/>
    </row>
    <row r="37" spans="1:9" ht="12.75" customHeight="1">
      <c r="A37" s="58" t="s">
        <v>105</v>
      </c>
    </row>
    <row r="38" spans="1:9" ht="12.75" customHeight="1">
      <c r="A38" s="23" t="s">
        <v>107</v>
      </c>
      <c r="B38" s="56">
        <v>69</v>
      </c>
      <c r="C38" s="1">
        <v>-28.1</v>
      </c>
      <c r="D38" s="2">
        <v>39</v>
      </c>
      <c r="E38" s="1">
        <v>-40</v>
      </c>
      <c r="F38" s="2">
        <v>52</v>
      </c>
      <c r="G38" s="1">
        <v>-35</v>
      </c>
      <c r="H38" s="2">
        <v>1</v>
      </c>
      <c r="I38" s="73" t="s">
        <v>186</v>
      </c>
    </row>
    <row r="39" spans="1:9" ht="11.85" customHeight="1">
      <c r="A39" s="57" t="s">
        <v>11</v>
      </c>
      <c r="B39" s="2">
        <v>55</v>
      </c>
      <c r="C39" s="1">
        <v>-32.9</v>
      </c>
      <c r="D39" s="2">
        <v>31</v>
      </c>
      <c r="E39" s="1">
        <v>-42.6</v>
      </c>
      <c r="F39" s="2">
        <v>37</v>
      </c>
      <c r="G39" s="1">
        <v>-40.299999999999997</v>
      </c>
      <c r="H39" s="2" t="s">
        <v>186</v>
      </c>
      <c r="I39" s="73" t="s">
        <v>186</v>
      </c>
    </row>
    <row r="40" spans="1:9" ht="11.85" customHeight="1">
      <c r="A40" s="57" t="s">
        <v>108</v>
      </c>
      <c r="B40" s="2">
        <v>11</v>
      </c>
      <c r="C40" s="1" t="s">
        <v>173</v>
      </c>
      <c r="D40" s="2">
        <v>5</v>
      </c>
      <c r="E40" s="1" t="s">
        <v>173</v>
      </c>
      <c r="F40" s="2">
        <v>8</v>
      </c>
      <c r="G40" s="1" t="s">
        <v>173</v>
      </c>
      <c r="H40" s="2" t="s">
        <v>186</v>
      </c>
      <c r="I40" s="1" t="s">
        <v>173</v>
      </c>
    </row>
    <row r="41" spans="1:9" ht="11.85" customHeight="1">
      <c r="A41" s="57" t="s">
        <v>109</v>
      </c>
      <c r="B41" s="2">
        <v>3</v>
      </c>
      <c r="C41" s="1" t="s">
        <v>173</v>
      </c>
      <c r="D41" s="2">
        <v>3</v>
      </c>
      <c r="E41" s="1" t="s">
        <v>173</v>
      </c>
      <c r="F41" s="2">
        <v>7</v>
      </c>
      <c r="G41" s="1" t="s">
        <v>173</v>
      </c>
      <c r="H41" s="2">
        <v>1</v>
      </c>
      <c r="I41" s="73" t="s">
        <v>173</v>
      </c>
    </row>
    <row r="42" spans="1:9" ht="12.75" customHeight="1">
      <c r="A42" s="58" t="s">
        <v>58</v>
      </c>
      <c r="B42" s="14"/>
      <c r="C42" s="87"/>
      <c r="D42" s="14"/>
      <c r="E42" s="87"/>
      <c r="F42" s="14"/>
      <c r="G42" s="87"/>
      <c r="H42" s="14"/>
      <c r="I42" s="87"/>
    </row>
    <row r="43" spans="1:9" ht="12.75" customHeight="1">
      <c r="A43" s="23" t="s">
        <v>107</v>
      </c>
      <c r="B43" s="56">
        <v>153</v>
      </c>
      <c r="C43" s="1">
        <v>-28.2</v>
      </c>
      <c r="D43" s="2">
        <v>87</v>
      </c>
      <c r="E43" s="1">
        <v>-28.7</v>
      </c>
      <c r="F43" s="2">
        <v>107</v>
      </c>
      <c r="G43" s="1">
        <v>-35.5</v>
      </c>
      <c r="H43" s="2">
        <v>2</v>
      </c>
      <c r="I43" s="1" t="s">
        <v>173</v>
      </c>
    </row>
    <row r="44" spans="1:9" ht="11.85" customHeight="1">
      <c r="A44" s="57" t="s">
        <v>11</v>
      </c>
      <c r="B44" s="2">
        <v>66</v>
      </c>
      <c r="C44" s="1">
        <v>-25.8</v>
      </c>
      <c r="D44" s="2">
        <v>31</v>
      </c>
      <c r="E44" s="1">
        <v>-34</v>
      </c>
      <c r="F44" s="2">
        <v>35</v>
      </c>
      <c r="G44" s="1">
        <v>-36.4</v>
      </c>
      <c r="H44" s="2" t="s">
        <v>186</v>
      </c>
      <c r="I44" s="73" t="s">
        <v>186</v>
      </c>
    </row>
    <row r="45" spans="1:9" ht="11.85" customHeight="1">
      <c r="A45" s="57" t="s">
        <v>108</v>
      </c>
      <c r="B45" s="2">
        <v>56</v>
      </c>
      <c r="C45" s="1">
        <v>-36.4</v>
      </c>
      <c r="D45" s="2">
        <v>43</v>
      </c>
      <c r="E45" s="1">
        <v>-24.6</v>
      </c>
      <c r="F45" s="2">
        <v>55</v>
      </c>
      <c r="G45" s="1">
        <v>-34.5</v>
      </c>
      <c r="H45" s="2">
        <v>2</v>
      </c>
      <c r="I45" s="1" t="s">
        <v>173</v>
      </c>
    </row>
    <row r="46" spans="1:9" ht="11.85" customHeight="1">
      <c r="A46" s="57" t="s">
        <v>109</v>
      </c>
      <c r="B46" s="2">
        <v>31</v>
      </c>
      <c r="C46" s="1">
        <v>-13.9</v>
      </c>
      <c r="D46" s="2">
        <v>13</v>
      </c>
      <c r="E46" s="1">
        <v>-27.8</v>
      </c>
      <c r="F46" s="2">
        <v>17</v>
      </c>
      <c r="G46" s="1">
        <v>-37</v>
      </c>
      <c r="H46" s="73" t="s">
        <v>186</v>
      </c>
      <c r="I46" s="73" t="s">
        <v>173</v>
      </c>
    </row>
    <row r="47" spans="1:9" ht="12.75" customHeight="1">
      <c r="A47" s="23" t="s">
        <v>114</v>
      </c>
      <c r="B47" s="2">
        <v>56</v>
      </c>
      <c r="C47" s="1">
        <v>-30</v>
      </c>
      <c r="D47" s="2">
        <v>32</v>
      </c>
      <c r="E47" s="1">
        <v>-27.3</v>
      </c>
      <c r="F47" s="2">
        <v>40</v>
      </c>
      <c r="G47" s="1">
        <v>-28.6</v>
      </c>
      <c r="H47" s="73" t="s">
        <v>186</v>
      </c>
      <c r="I47" s="73" t="s">
        <v>186</v>
      </c>
    </row>
    <row r="48" spans="1:9" ht="11.85" customHeight="1">
      <c r="A48" s="57" t="s">
        <v>11</v>
      </c>
      <c r="B48" s="2">
        <v>18</v>
      </c>
      <c r="C48" s="1">
        <v>-58.1</v>
      </c>
      <c r="D48" s="2">
        <v>11</v>
      </c>
      <c r="E48" s="1">
        <v>-47.6</v>
      </c>
      <c r="F48" s="2">
        <v>12</v>
      </c>
      <c r="G48" s="1">
        <v>-50</v>
      </c>
      <c r="H48" s="73" t="s">
        <v>186</v>
      </c>
      <c r="I48" s="73" t="s">
        <v>186</v>
      </c>
    </row>
    <row r="49" spans="1:9" ht="11.85" customHeight="1">
      <c r="A49" s="57" t="s">
        <v>108</v>
      </c>
      <c r="B49" s="2">
        <v>32</v>
      </c>
      <c r="C49" s="1">
        <v>-3</v>
      </c>
      <c r="D49" s="2">
        <v>19</v>
      </c>
      <c r="E49" s="1">
        <v>-5</v>
      </c>
      <c r="F49" s="2">
        <v>24</v>
      </c>
      <c r="G49" s="1">
        <v>-14.3</v>
      </c>
      <c r="H49" s="73" t="s">
        <v>186</v>
      </c>
      <c r="I49" s="73" t="s">
        <v>186</v>
      </c>
    </row>
    <row r="50" spans="1:9" ht="11.85" customHeight="1">
      <c r="A50" s="57" t="s">
        <v>109</v>
      </c>
      <c r="B50" s="2">
        <v>6</v>
      </c>
      <c r="C50" s="1" t="s">
        <v>173</v>
      </c>
      <c r="D50" s="2">
        <v>2</v>
      </c>
      <c r="E50" s="1" t="s">
        <v>173</v>
      </c>
      <c r="F50" s="2">
        <v>4</v>
      </c>
      <c r="G50" s="73" t="s">
        <v>186</v>
      </c>
      <c r="H50" s="73" t="s">
        <v>186</v>
      </c>
      <c r="I50" s="73" t="s">
        <v>186</v>
      </c>
    </row>
    <row r="51" spans="1:9" ht="12.75" customHeight="1">
      <c r="A51" s="23" t="s">
        <v>115</v>
      </c>
      <c r="B51" s="2">
        <v>96</v>
      </c>
      <c r="C51" s="1">
        <v>-26.2</v>
      </c>
      <c r="D51" s="2">
        <v>64</v>
      </c>
      <c r="E51" s="1">
        <v>-20</v>
      </c>
      <c r="F51" s="2">
        <v>77</v>
      </c>
      <c r="G51" s="1">
        <v>-26.7</v>
      </c>
      <c r="H51" s="2">
        <v>2</v>
      </c>
      <c r="I51" s="73" t="s">
        <v>186</v>
      </c>
    </row>
    <row r="52" spans="1:9" ht="11.85" customHeight="1">
      <c r="A52" s="57" t="s">
        <v>11</v>
      </c>
      <c r="B52" s="2">
        <v>49</v>
      </c>
      <c r="C52" s="1">
        <v>-12.5</v>
      </c>
      <c r="D52" s="2">
        <v>32</v>
      </c>
      <c r="E52" s="1">
        <v>-11.1</v>
      </c>
      <c r="F52" s="2">
        <v>36</v>
      </c>
      <c r="G52" s="1">
        <v>-16.3</v>
      </c>
      <c r="H52" s="2">
        <v>1</v>
      </c>
      <c r="I52" s="73" t="s">
        <v>173</v>
      </c>
    </row>
    <row r="53" spans="1:9" ht="11.85" customHeight="1">
      <c r="A53" s="57" t="s">
        <v>108</v>
      </c>
      <c r="B53" s="2">
        <v>39</v>
      </c>
      <c r="C53" s="1">
        <v>-33.9</v>
      </c>
      <c r="D53" s="2">
        <v>28</v>
      </c>
      <c r="E53" s="1">
        <v>-24.3</v>
      </c>
      <c r="F53" s="2">
        <v>36</v>
      </c>
      <c r="G53" s="1">
        <v>-29.4</v>
      </c>
      <c r="H53" s="2">
        <v>1</v>
      </c>
      <c r="I53" s="1" t="s">
        <v>173</v>
      </c>
    </row>
    <row r="54" spans="1:9" ht="11.85" customHeight="1">
      <c r="A54" s="57" t="s">
        <v>109</v>
      </c>
      <c r="B54" s="2">
        <v>8</v>
      </c>
      <c r="C54" s="1" t="s">
        <v>173</v>
      </c>
      <c r="D54" s="2">
        <v>4</v>
      </c>
      <c r="E54" s="1" t="s">
        <v>173</v>
      </c>
      <c r="F54" s="2">
        <v>5</v>
      </c>
      <c r="G54" s="1" t="s">
        <v>173</v>
      </c>
      <c r="H54" s="2" t="s">
        <v>186</v>
      </c>
      <c r="I54" s="73" t="s">
        <v>186</v>
      </c>
    </row>
    <row r="55" spans="1:9" ht="12.75" customHeight="1">
      <c r="A55" s="23" t="s">
        <v>117</v>
      </c>
      <c r="B55" s="2">
        <v>61</v>
      </c>
      <c r="C55" s="1">
        <v>-21.8</v>
      </c>
      <c r="D55" s="2">
        <v>39</v>
      </c>
      <c r="E55" s="1">
        <v>-17</v>
      </c>
      <c r="F55" s="2">
        <v>52</v>
      </c>
      <c r="G55" s="1">
        <v>-10.3</v>
      </c>
      <c r="H55" s="2" t="s">
        <v>186</v>
      </c>
      <c r="I55" s="1" t="s">
        <v>173</v>
      </c>
    </row>
    <row r="56" spans="1:9" ht="11.85" customHeight="1">
      <c r="A56" s="57" t="s">
        <v>11</v>
      </c>
      <c r="B56" s="2">
        <v>21</v>
      </c>
      <c r="C56" s="1">
        <v>-36.4</v>
      </c>
      <c r="D56" s="2">
        <v>14</v>
      </c>
      <c r="E56" s="1">
        <v>-26.3</v>
      </c>
      <c r="F56" s="2">
        <v>14</v>
      </c>
      <c r="G56" s="1">
        <v>-39.1</v>
      </c>
      <c r="H56" s="2" t="s">
        <v>186</v>
      </c>
      <c r="I56" s="73" t="s">
        <v>186</v>
      </c>
    </row>
    <row r="57" spans="1:9" ht="11.85" customHeight="1">
      <c r="A57" s="57" t="s">
        <v>108</v>
      </c>
      <c r="B57" s="2">
        <v>27</v>
      </c>
      <c r="C57" s="1">
        <v>-15.6</v>
      </c>
      <c r="D57" s="2">
        <v>22</v>
      </c>
      <c r="E57" s="73" t="s">
        <v>186</v>
      </c>
      <c r="F57" s="2">
        <v>33</v>
      </c>
      <c r="G57" s="1">
        <v>13.8</v>
      </c>
      <c r="H57" s="2" t="s">
        <v>186</v>
      </c>
      <c r="I57" s="1" t="s">
        <v>173</v>
      </c>
    </row>
    <row r="58" spans="1:9" ht="11.85" customHeight="1">
      <c r="A58" s="57" t="s">
        <v>109</v>
      </c>
      <c r="B58" s="2">
        <v>13</v>
      </c>
      <c r="C58" s="73" t="s">
        <v>186</v>
      </c>
      <c r="D58" s="2">
        <v>3</v>
      </c>
      <c r="E58" s="1" t="s">
        <v>173</v>
      </c>
      <c r="F58" s="2">
        <v>5</v>
      </c>
      <c r="G58" s="1" t="s">
        <v>173</v>
      </c>
      <c r="H58" s="2" t="s">
        <v>186</v>
      </c>
      <c r="I58" s="73" t="s">
        <v>186</v>
      </c>
    </row>
    <row r="59" spans="1:9">
      <c r="A59" s="9"/>
      <c r="B59" s="9"/>
      <c r="C59" s="9"/>
      <c r="D59" s="9"/>
      <c r="E59" s="9"/>
      <c r="F59" s="9"/>
      <c r="G59" s="9"/>
      <c r="H59" s="9"/>
      <c r="I59" s="67"/>
    </row>
    <row r="60" spans="1:9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56" priority="143" stopIfTrue="1" operator="equal">
      <formula>"."</formula>
    </cfRule>
  </conditionalFormatting>
  <conditionalFormatting sqref="B16:G16 B10:H10 B18:G18 B19:F19 I19 B27:I27 B23:H23 B26:G26 B17 D17:G17 B29:I29 B28:G28 B33:D33 B30:G32 F33:I33 I31 B25:H25 B24:G24 B22:I22 B20:G21 I16:I17 B11:G13">
    <cfRule type="cellIs" dxfId="155" priority="109" stopIfTrue="1" operator="equal">
      <formula>"."</formula>
    </cfRule>
    <cfRule type="cellIs" dxfId="154" priority="110" stopIfTrue="1" operator="equal">
      <formula>"..."</formula>
    </cfRule>
  </conditionalFormatting>
  <conditionalFormatting sqref="H18:I18">
    <cfRule type="cellIs" dxfId="153" priority="105" stopIfTrue="1" operator="equal">
      <formula>"."</formula>
    </cfRule>
    <cfRule type="cellIs" dxfId="152" priority="106" stopIfTrue="1" operator="equal">
      <formula>"..."</formula>
    </cfRule>
  </conditionalFormatting>
  <conditionalFormatting sqref="I30">
    <cfRule type="cellIs" dxfId="151" priority="101" stopIfTrue="1" operator="equal">
      <formula>"."</formula>
    </cfRule>
    <cfRule type="cellIs" dxfId="150" priority="102" stopIfTrue="1" operator="equal">
      <formula>"..."</formula>
    </cfRule>
  </conditionalFormatting>
  <conditionalFormatting sqref="C17">
    <cfRule type="cellIs" dxfId="149" priority="99" stopIfTrue="1" operator="equal">
      <formula>"."</formula>
    </cfRule>
    <cfRule type="cellIs" dxfId="148" priority="100" stopIfTrue="1" operator="equal">
      <formula>"..."</formula>
    </cfRule>
  </conditionalFormatting>
  <conditionalFormatting sqref="G19">
    <cfRule type="cellIs" dxfId="147" priority="97" stopIfTrue="1" operator="equal">
      <formula>"."</formula>
    </cfRule>
    <cfRule type="cellIs" dxfId="146" priority="98" stopIfTrue="1" operator="equal">
      <formula>"..."</formula>
    </cfRule>
  </conditionalFormatting>
  <conditionalFormatting sqref="B45:I45 B39:G39 B51:H51 B44:G44 I40 B53:I53 B52:G52 B54:G56 B50:D50 F50 B41:G41 B40:D40 F40 B46:G49 I55 I57 B58 D58:G58 B57:D57 F57:G57">
    <cfRule type="cellIs" dxfId="145" priority="91" stopIfTrue="1" operator="equal">
      <formula>"."</formula>
    </cfRule>
    <cfRule type="cellIs" dxfId="144" priority="92" stopIfTrue="1" operator="equal">
      <formula>"..."</formula>
    </cfRule>
  </conditionalFormatting>
  <conditionalFormatting sqref="H52">
    <cfRule type="cellIs" dxfId="143" priority="85" stopIfTrue="1" operator="equal">
      <formula>"."</formula>
    </cfRule>
    <cfRule type="cellIs" dxfId="142" priority="86" stopIfTrue="1" operator="equal">
      <formula>"..."</formula>
    </cfRule>
  </conditionalFormatting>
  <conditionalFormatting sqref="I41">
    <cfRule type="cellIs" dxfId="141" priority="83" stopIfTrue="1" operator="equal">
      <formula>"."</formula>
    </cfRule>
    <cfRule type="cellIs" dxfId="140" priority="84" stopIfTrue="1" operator="equal">
      <formula>"..."</formula>
    </cfRule>
  </conditionalFormatting>
  <conditionalFormatting sqref="I46">
    <cfRule type="cellIs" dxfId="139" priority="69" stopIfTrue="1" operator="equal">
      <formula>"."</formula>
    </cfRule>
    <cfRule type="cellIs" dxfId="138" priority="70" stopIfTrue="1" operator="equal">
      <formula>"..."</formula>
    </cfRule>
  </conditionalFormatting>
  <conditionalFormatting sqref="I52">
    <cfRule type="cellIs" dxfId="137" priority="61" stopIfTrue="1" operator="equal">
      <formula>"."</formula>
    </cfRule>
    <cfRule type="cellIs" dxfId="136" priority="62" stopIfTrue="1" operator="equal">
      <formula>"..."</formula>
    </cfRule>
  </conditionalFormatting>
  <conditionalFormatting sqref="E50">
    <cfRule type="cellIs" dxfId="135" priority="55" stopIfTrue="1" operator="equal">
      <formula>"."</formula>
    </cfRule>
    <cfRule type="cellIs" dxfId="134" priority="56" stopIfTrue="1" operator="equal">
      <formula>"..."</formula>
    </cfRule>
  </conditionalFormatting>
  <conditionalFormatting sqref="E40">
    <cfRule type="cellIs" dxfId="133" priority="41" stopIfTrue="1" operator="equal">
      <formula>"."</formula>
    </cfRule>
    <cfRule type="cellIs" dxfId="132" priority="42" stopIfTrue="1" operator="equal">
      <formula>"..."</formula>
    </cfRule>
  </conditionalFormatting>
  <conditionalFormatting sqref="G40">
    <cfRule type="cellIs" dxfId="131" priority="39" stopIfTrue="1" operator="equal">
      <formula>"."</formula>
    </cfRule>
    <cfRule type="cellIs" dxfId="130" priority="40" stopIfTrue="1" operator="equal">
      <formula>"..."</formula>
    </cfRule>
  </conditionalFormatting>
  <conditionalFormatting sqref="H30">
    <cfRule type="cellIs" dxfId="129" priority="35" stopIfTrue="1" operator="equal">
      <formula>"."</formula>
    </cfRule>
    <cfRule type="cellIs" dxfId="128" priority="36" stopIfTrue="1" operator="equal">
      <formula>"..."</formula>
    </cfRule>
  </conditionalFormatting>
  <conditionalFormatting sqref="E33 I32">
    <cfRule type="cellIs" dxfId="127" priority="21" stopIfTrue="1" operator="equal">
      <formula>"."</formula>
    </cfRule>
    <cfRule type="cellIs" dxfId="126" priority="22" stopIfTrue="1" operator="equal">
      <formula>"..."</formula>
    </cfRule>
  </conditionalFormatting>
  <conditionalFormatting sqref="I20">
    <cfRule type="cellIs" dxfId="125" priority="13" stopIfTrue="1" operator="equal">
      <formula>"."</formula>
    </cfRule>
    <cfRule type="cellIs" dxfId="124" priority="14" stopIfTrue="1" operator="equal">
      <formula>"..."</formula>
    </cfRule>
  </conditionalFormatting>
  <conditionalFormatting sqref="I43">
    <cfRule type="cellIs" dxfId="123" priority="11" stopIfTrue="1" operator="equal">
      <formula>"."</formula>
    </cfRule>
    <cfRule type="cellIs" dxfId="122" priority="12" stopIfTrue="1" operator="equal">
      <formula>"..."</formula>
    </cfRule>
  </conditionalFormatting>
  <conditionalFormatting sqref="H41">
    <cfRule type="cellIs" dxfId="121" priority="7" stopIfTrue="1" operator="equal">
      <formula>"."</formula>
    </cfRule>
    <cfRule type="cellIs" dxfId="120" priority="8" stopIfTrue="1" operator="equal">
      <formula>"..."</formula>
    </cfRule>
  </conditionalFormatting>
  <conditionalFormatting sqref="I10:I13 H11:H13 H16:H17 H19:H20 H21:I21 I23 I25 H24:I24 H26:I26 H28:I28 H31:H32 B34:I34">
    <cfRule type="cellIs" dxfId="119" priority="5" stopIfTrue="1" operator="equal">
      <formula>"."</formula>
    </cfRule>
    <cfRule type="cellIs" dxfId="118" priority="6" stopIfTrue="1" operator="equal">
      <formula>"..."</formula>
    </cfRule>
  </conditionalFormatting>
  <conditionalFormatting sqref="I56 I58 H55:H58 H54:I54 I51 H47:I50 H46 H44:I44 I38:I39 H39:H40">
    <cfRule type="cellIs" dxfId="117" priority="3" stopIfTrue="1" operator="equal">
      <formula>"."</formula>
    </cfRule>
    <cfRule type="cellIs" dxfId="116" priority="4" stopIfTrue="1" operator="equal">
      <formula>"..."</formula>
    </cfRule>
  </conditionalFormatting>
  <conditionalFormatting sqref="G50 E57 C58">
    <cfRule type="cellIs" dxfId="115" priority="1" stopIfTrue="1" operator="equal">
      <formula>"."</formula>
    </cfRule>
    <cfRule type="cellIs" dxfId="1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workbookViewId="0">
      <pane ySplit="6" topLeftCell="A34" activePane="bottomLeft" state="frozen"/>
      <selection activeCell="H6" sqref="H6"/>
      <selection pane="bottomLeft" activeCell="A2" sqref="A2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182</v>
      </c>
      <c r="D2" s="5"/>
      <c r="E2" s="5"/>
    </row>
    <row r="3" spans="1:9" ht="17.100000000000001" customHeight="1">
      <c r="A3" s="130" t="s">
        <v>94</v>
      </c>
      <c r="B3" s="168" t="s">
        <v>39</v>
      </c>
      <c r="C3" s="153"/>
      <c r="D3" s="153"/>
      <c r="E3" s="169"/>
      <c r="F3" s="153" t="s">
        <v>4</v>
      </c>
      <c r="G3" s="153"/>
      <c r="H3" s="153"/>
      <c r="I3" s="153"/>
    </row>
    <row r="4" spans="1:9" ht="18.75" customHeight="1">
      <c r="A4" s="202"/>
      <c r="B4" s="209" t="s">
        <v>154</v>
      </c>
      <c r="C4" s="189"/>
      <c r="D4" s="166" t="s">
        <v>96</v>
      </c>
      <c r="E4" s="189"/>
      <c r="F4" s="210" t="s">
        <v>40</v>
      </c>
      <c r="G4" s="189"/>
      <c r="H4" s="166" t="s">
        <v>97</v>
      </c>
      <c r="I4" s="210"/>
    </row>
    <row r="5" spans="1:9" ht="33.75" customHeight="1">
      <c r="A5" s="202"/>
      <c r="B5" s="66" t="s">
        <v>183</v>
      </c>
      <c r="C5" s="90" t="s">
        <v>98</v>
      </c>
      <c r="D5" s="90" t="s">
        <v>183</v>
      </c>
      <c r="E5" s="90" t="s">
        <v>98</v>
      </c>
      <c r="F5" s="90" t="s">
        <v>183</v>
      </c>
      <c r="G5" s="90" t="s">
        <v>98</v>
      </c>
      <c r="H5" s="90" t="s">
        <v>183</v>
      </c>
      <c r="I5" s="97" t="s">
        <v>98</v>
      </c>
    </row>
    <row r="6" spans="1:9" ht="14.45" customHeight="1">
      <c r="A6" s="203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21.75" customHeight="1">
      <c r="A7" s="201" t="s">
        <v>91</v>
      </c>
      <c r="B7" s="201"/>
      <c r="C7" s="201"/>
      <c r="D7" s="201"/>
      <c r="E7" s="201"/>
      <c r="F7" s="201"/>
      <c r="G7" s="201"/>
      <c r="H7" s="201"/>
      <c r="I7" s="201"/>
    </row>
    <row r="8" spans="1:9" ht="3.75" customHeight="1">
      <c r="A8" s="101"/>
      <c r="B8" s="101"/>
      <c r="C8" s="101"/>
      <c r="D8" s="101"/>
      <c r="E8" s="101"/>
      <c r="F8" s="101"/>
      <c r="G8" s="101"/>
      <c r="H8" s="101"/>
      <c r="I8" s="101"/>
    </row>
    <row r="9" spans="1:9" ht="13.5" customHeight="1">
      <c r="A9" s="55" t="s">
        <v>58</v>
      </c>
    </row>
    <row r="10" spans="1:9" ht="13.5" customHeight="1">
      <c r="A10" s="23" t="s">
        <v>118</v>
      </c>
      <c r="B10" s="56">
        <v>63</v>
      </c>
      <c r="C10" s="1">
        <v>-33.700000000000003</v>
      </c>
      <c r="D10" s="2">
        <v>40</v>
      </c>
      <c r="E10" s="1">
        <v>-34.4</v>
      </c>
      <c r="F10" s="2">
        <v>52</v>
      </c>
      <c r="G10" s="1">
        <v>-50</v>
      </c>
      <c r="H10" s="2">
        <v>1</v>
      </c>
      <c r="I10" s="1" t="s">
        <v>173</v>
      </c>
    </row>
    <row r="11" spans="1:9" ht="11.85" customHeight="1">
      <c r="A11" s="57" t="s">
        <v>11</v>
      </c>
      <c r="B11" s="56">
        <v>35</v>
      </c>
      <c r="C11" s="1">
        <v>-39.700000000000003</v>
      </c>
      <c r="D11" s="2">
        <v>20</v>
      </c>
      <c r="E11" s="1">
        <v>-52.4</v>
      </c>
      <c r="F11" s="2">
        <v>23</v>
      </c>
      <c r="G11" s="1">
        <v>-54</v>
      </c>
      <c r="H11" s="2" t="s">
        <v>186</v>
      </c>
      <c r="I11" s="1" t="s">
        <v>173</v>
      </c>
    </row>
    <row r="12" spans="1:9" ht="11.85" customHeight="1">
      <c r="A12" s="57" t="s">
        <v>108</v>
      </c>
      <c r="B12" s="56">
        <v>17</v>
      </c>
      <c r="C12" s="1">
        <v>-32</v>
      </c>
      <c r="D12" s="2">
        <v>14</v>
      </c>
      <c r="E12" s="1">
        <v>-6.7</v>
      </c>
      <c r="F12" s="2">
        <v>22</v>
      </c>
      <c r="G12" s="1">
        <v>-56</v>
      </c>
      <c r="H12" s="2" t="s">
        <v>186</v>
      </c>
      <c r="I12" s="1" t="s">
        <v>173</v>
      </c>
    </row>
    <row r="13" spans="1:9" ht="11.85" customHeight="1">
      <c r="A13" s="57" t="s">
        <v>109</v>
      </c>
      <c r="B13" s="56">
        <v>11</v>
      </c>
      <c r="C13" s="1">
        <v>-8.3000000000000007</v>
      </c>
      <c r="D13" s="2">
        <v>6</v>
      </c>
      <c r="E13" s="1" t="s">
        <v>173</v>
      </c>
      <c r="F13" s="2">
        <v>7</v>
      </c>
      <c r="G13" s="1" t="s">
        <v>173</v>
      </c>
      <c r="H13" s="2">
        <v>1</v>
      </c>
      <c r="I13" s="1" t="s">
        <v>173</v>
      </c>
    </row>
    <row r="14" spans="1:9" ht="13.5" customHeight="1">
      <c r="A14" s="23" t="s">
        <v>119</v>
      </c>
      <c r="B14" s="56">
        <v>136</v>
      </c>
      <c r="C14" s="1">
        <v>-22.3</v>
      </c>
      <c r="D14" s="2">
        <v>87</v>
      </c>
      <c r="E14" s="1">
        <v>-14.7</v>
      </c>
      <c r="F14" s="2">
        <v>117</v>
      </c>
      <c r="G14" s="1">
        <v>-10.7</v>
      </c>
      <c r="H14" s="2">
        <v>3</v>
      </c>
      <c r="I14" s="1" t="s">
        <v>173</v>
      </c>
    </row>
    <row r="15" spans="1:9" ht="11.85" customHeight="1">
      <c r="A15" s="57" t="s">
        <v>11</v>
      </c>
      <c r="B15" s="56">
        <v>64</v>
      </c>
      <c r="C15" s="1">
        <v>-31.9</v>
      </c>
      <c r="D15" s="2">
        <v>38</v>
      </c>
      <c r="E15" s="1">
        <v>-25.5</v>
      </c>
      <c r="F15" s="2">
        <v>47</v>
      </c>
      <c r="G15" s="1">
        <v>-23</v>
      </c>
      <c r="H15" s="2">
        <v>2</v>
      </c>
      <c r="I15" s="1" t="s">
        <v>173</v>
      </c>
    </row>
    <row r="16" spans="1:9" ht="11.85" customHeight="1">
      <c r="A16" s="57" t="s">
        <v>108</v>
      </c>
      <c r="B16" s="56">
        <v>65</v>
      </c>
      <c r="C16" s="1">
        <v>-5.8</v>
      </c>
      <c r="D16" s="2">
        <v>48</v>
      </c>
      <c r="E16" s="1">
        <v>4.3</v>
      </c>
      <c r="F16" s="2">
        <v>68</v>
      </c>
      <c r="G16" s="1">
        <v>7.9</v>
      </c>
      <c r="H16" s="2">
        <v>1</v>
      </c>
      <c r="I16" s="1" t="s">
        <v>173</v>
      </c>
    </row>
    <row r="17" spans="1:9" ht="11.85" customHeight="1">
      <c r="A17" s="57" t="s">
        <v>109</v>
      </c>
      <c r="B17" s="56">
        <v>7</v>
      </c>
      <c r="C17" s="1" t="s">
        <v>173</v>
      </c>
      <c r="D17" s="2">
        <v>1</v>
      </c>
      <c r="E17" s="1" t="s">
        <v>173</v>
      </c>
      <c r="F17" s="2">
        <v>2</v>
      </c>
      <c r="G17" s="1" t="s">
        <v>173</v>
      </c>
      <c r="H17" s="2" t="s">
        <v>186</v>
      </c>
      <c r="I17" s="73" t="s">
        <v>186</v>
      </c>
    </row>
    <row r="18" spans="1:9" s="39" customFormat="1" ht="18" customHeight="1">
      <c r="A18" s="31" t="s">
        <v>43</v>
      </c>
      <c r="B18" s="32">
        <v>1769</v>
      </c>
      <c r="C18" s="33">
        <v>-28.5</v>
      </c>
      <c r="D18" s="32">
        <v>1051</v>
      </c>
      <c r="E18" s="33">
        <v>-34</v>
      </c>
      <c r="F18" s="32">
        <v>1284</v>
      </c>
      <c r="G18" s="33">
        <v>-38.299999999999997</v>
      </c>
      <c r="H18" s="32">
        <v>14</v>
      </c>
      <c r="I18" s="33">
        <v>-30</v>
      </c>
    </row>
    <row r="19" spans="1:9" ht="11.85" customHeight="1">
      <c r="A19" s="57" t="s">
        <v>11</v>
      </c>
      <c r="B19" s="2">
        <v>1008</v>
      </c>
      <c r="C19" s="1">
        <v>-33.4</v>
      </c>
      <c r="D19" s="2">
        <v>599</v>
      </c>
      <c r="E19" s="1">
        <v>-40.200000000000003</v>
      </c>
      <c r="F19" s="2">
        <v>679</v>
      </c>
      <c r="G19" s="1">
        <v>-44.3</v>
      </c>
      <c r="H19" s="2">
        <v>3</v>
      </c>
      <c r="I19" s="1" t="s">
        <v>173</v>
      </c>
    </row>
    <row r="20" spans="1:9" ht="11.85" customHeight="1">
      <c r="A20" s="57" t="s">
        <v>108</v>
      </c>
      <c r="B20" s="2">
        <v>570</v>
      </c>
      <c r="C20" s="1">
        <v>-17.399999999999999</v>
      </c>
      <c r="D20" s="2">
        <v>372</v>
      </c>
      <c r="E20" s="1">
        <v>-17.5</v>
      </c>
      <c r="F20" s="2">
        <v>488</v>
      </c>
      <c r="G20" s="1">
        <v>-26.2</v>
      </c>
      <c r="H20" s="2">
        <v>7</v>
      </c>
      <c r="I20" s="1" t="s">
        <v>173</v>
      </c>
    </row>
    <row r="21" spans="1:9" ht="11.85" customHeight="1">
      <c r="A21" s="57" t="s">
        <v>109</v>
      </c>
      <c r="B21" s="2">
        <v>191</v>
      </c>
      <c r="C21" s="1">
        <v>-29.3</v>
      </c>
      <c r="D21" s="2">
        <v>80</v>
      </c>
      <c r="E21" s="1">
        <v>-42.9</v>
      </c>
      <c r="F21" s="2">
        <v>117</v>
      </c>
      <c r="G21" s="1">
        <v>-41.8</v>
      </c>
      <c r="H21" s="2">
        <v>4</v>
      </c>
      <c r="I21" s="1" t="s">
        <v>173</v>
      </c>
    </row>
    <row r="22" spans="1:9" ht="21.75" customHeight="1">
      <c r="A22" s="199" t="s">
        <v>44</v>
      </c>
      <c r="B22" s="199"/>
      <c r="C22" s="199"/>
      <c r="D22" s="199"/>
      <c r="E22" s="199"/>
      <c r="F22" s="199"/>
      <c r="G22" s="199"/>
      <c r="H22" s="199"/>
      <c r="I22" s="199"/>
    </row>
    <row r="23" spans="1:9" ht="3.75" customHeight="1">
      <c r="A23" s="100"/>
      <c r="B23" s="100"/>
      <c r="C23" s="100"/>
      <c r="D23" s="100"/>
      <c r="E23" s="100"/>
      <c r="F23" s="100"/>
      <c r="G23" s="100"/>
      <c r="H23" s="100"/>
      <c r="I23" s="100"/>
    </row>
    <row r="24" spans="1:9" ht="13.5" customHeight="1">
      <c r="A24" s="58" t="s">
        <v>121</v>
      </c>
    </row>
    <row r="25" spans="1:9" ht="13.5" customHeight="1">
      <c r="A25" s="23" t="s">
        <v>120</v>
      </c>
      <c r="B25" s="56">
        <v>24</v>
      </c>
      <c r="C25" s="1">
        <v>-33.299999999999997</v>
      </c>
      <c r="D25" s="2">
        <v>15</v>
      </c>
      <c r="E25" s="1">
        <v>-37.5</v>
      </c>
      <c r="F25" s="2">
        <v>17</v>
      </c>
      <c r="G25" s="1">
        <v>-45.2</v>
      </c>
      <c r="H25" s="2" t="s">
        <v>186</v>
      </c>
      <c r="I25" s="73" t="s">
        <v>186</v>
      </c>
    </row>
    <row r="26" spans="1:9" ht="11.85" customHeight="1">
      <c r="A26" s="57" t="s">
        <v>11</v>
      </c>
      <c r="B26" s="56">
        <v>16</v>
      </c>
      <c r="C26" s="1">
        <v>-38.5</v>
      </c>
      <c r="D26" s="2">
        <v>9</v>
      </c>
      <c r="E26" s="1" t="s">
        <v>173</v>
      </c>
      <c r="F26" s="2">
        <v>10</v>
      </c>
      <c r="G26" s="1">
        <v>-61.5</v>
      </c>
      <c r="H26" s="2" t="s">
        <v>186</v>
      </c>
      <c r="I26" s="73" t="s">
        <v>186</v>
      </c>
    </row>
    <row r="27" spans="1:9" ht="11.85" customHeight="1">
      <c r="A27" s="57" t="s">
        <v>108</v>
      </c>
      <c r="B27" s="56">
        <v>7</v>
      </c>
      <c r="C27" s="73" t="s">
        <v>186</v>
      </c>
      <c r="D27" s="2">
        <v>6</v>
      </c>
      <c r="E27" s="1" t="s">
        <v>173</v>
      </c>
      <c r="F27" s="2">
        <v>7</v>
      </c>
      <c r="G27" s="1" t="s">
        <v>173</v>
      </c>
      <c r="H27" s="2" t="s">
        <v>186</v>
      </c>
      <c r="I27" s="73" t="s">
        <v>186</v>
      </c>
    </row>
    <row r="28" spans="1:9" ht="11.85" customHeight="1">
      <c r="A28" s="57" t="s">
        <v>109</v>
      </c>
      <c r="B28" s="56">
        <v>1</v>
      </c>
      <c r="C28" s="1" t="s">
        <v>173</v>
      </c>
      <c r="D28" s="2" t="s">
        <v>186</v>
      </c>
      <c r="E28" s="1" t="s">
        <v>173</v>
      </c>
      <c r="F28" s="2" t="s">
        <v>186</v>
      </c>
      <c r="G28" s="1" t="s">
        <v>173</v>
      </c>
      <c r="H28" s="2" t="s">
        <v>186</v>
      </c>
      <c r="I28" s="73" t="s">
        <v>186</v>
      </c>
    </row>
    <row r="29" spans="1:9" ht="13.5" customHeight="1">
      <c r="A29" s="23" t="s">
        <v>122</v>
      </c>
      <c r="B29" s="56">
        <v>155</v>
      </c>
      <c r="C29" s="1">
        <v>-27.9</v>
      </c>
      <c r="D29" s="2">
        <v>107</v>
      </c>
      <c r="E29" s="1">
        <v>-33.1</v>
      </c>
      <c r="F29" s="2">
        <v>116</v>
      </c>
      <c r="G29" s="1">
        <v>-40.799999999999997</v>
      </c>
      <c r="H29" s="2" t="s">
        <v>186</v>
      </c>
      <c r="I29" s="1" t="s">
        <v>173</v>
      </c>
    </row>
    <row r="30" spans="1:9" ht="11.85" customHeight="1">
      <c r="A30" s="57" t="s">
        <v>11</v>
      </c>
      <c r="B30" s="56">
        <v>115</v>
      </c>
      <c r="C30" s="1">
        <v>-32</v>
      </c>
      <c r="D30" s="2">
        <v>82</v>
      </c>
      <c r="E30" s="1">
        <v>-35.9</v>
      </c>
      <c r="F30" s="2">
        <v>86</v>
      </c>
      <c r="G30" s="1">
        <v>-39</v>
      </c>
      <c r="H30" s="2" t="s">
        <v>186</v>
      </c>
      <c r="I30" s="73" t="s">
        <v>186</v>
      </c>
    </row>
    <row r="31" spans="1:9" ht="11.85" customHeight="1">
      <c r="A31" s="57" t="s">
        <v>108</v>
      </c>
      <c r="B31" s="56">
        <v>26</v>
      </c>
      <c r="C31" s="1">
        <v>8.3000000000000007</v>
      </c>
      <c r="D31" s="2">
        <v>18</v>
      </c>
      <c r="E31" s="1">
        <v>-5.3</v>
      </c>
      <c r="F31" s="2">
        <v>21</v>
      </c>
      <c r="G31" s="1">
        <v>-34.4</v>
      </c>
      <c r="H31" s="2" t="s">
        <v>186</v>
      </c>
      <c r="I31" s="1" t="s">
        <v>173</v>
      </c>
    </row>
    <row r="32" spans="1:9" ht="11.85" customHeight="1">
      <c r="A32" s="57" t="s">
        <v>109</v>
      </c>
      <c r="B32" s="56">
        <v>14</v>
      </c>
      <c r="C32" s="1">
        <v>-36.4</v>
      </c>
      <c r="D32" s="2">
        <v>7</v>
      </c>
      <c r="E32" s="1" t="s">
        <v>173</v>
      </c>
      <c r="F32" s="2">
        <v>9</v>
      </c>
      <c r="G32" s="1" t="s">
        <v>173</v>
      </c>
      <c r="H32" s="2" t="s">
        <v>186</v>
      </c>
      <c r="I32" s="73" t="s">
        <v>186</v>
      </c>
    </row>
    <row r="33" spans="1:9" ht="13.5" customHeight="1">
      <c r="A33" s="58" t="s">
        <v>58</v>
      </c>
      <c r="B33" s="14"/>
      <c r="C33" s="87"/>
      <c r="D33" s="14"/>
      <c r="E33" s="87"/>
      <c r="F33" s="14"/>
      <c r="G33" s="87"/>
      <c r="H33" s="14"/>
      <c r="I33" s="87"/>
    </row>
    <row r="34" spans="1:9" ht="13.5" customHeight="1">
      <c r="A34" s="23" t="s">
        <v>122</v>
      </c>
      <c r="B34" s="56">
        <v>183</v>
      </c>
      <c r="C34" s="1">
        <v>-24.7</v>
      </c>
      <c r="D34" s="2">
        <v>109</v>
      </c>
      <c r="E34" s="1">
        <v>-31.4</v>
      </c>
      <c r="F34" s="2">
        <v>140</v>
      </c>
      <c r="G34" s="1">
        <v>-38.299999999999997</v>
      </c>
      <c r="H34" s="2" t="s">
        <v>186</v>
      </c>
      <c r="I34" s="1" t="s">
        <v>173</v>
      </c>
    </row>
    <row r="35" spans="1:9" ht="11.85" customHeight="1">
      <c r="A35" s="57" t="s">
        <v>11</v>
      </c>
      <c r="B35" s="56">
        <v>99</v>
      </c>
      <c r="C35" s="1">
        <v>-20.8</v>
      </c>
      <c r="D35" s="2">
        <v>59</v>
      </c>
      <c r="E35" s="1">
        <v>-25.3</v>
      </c>
      <c r="F35" s="2">
        <v>65</v>
      </c>
      <c r="G35" s="1">
        <v>-35</v>
      </c>
      <c r="H35" s="2" t="s">
        <v>186</v>
      </c>
      <c r="I35" s="1" t="s">
        <v>173</v>
      </c>
    </row>
    <row r="36" spans="1:9" ht="11.85" customHeight="1">
      <c r="A36" s="57" t="s">
        <v>108</v>
      </c>
      <c r="B36" s="56">
        <v>56</v>
      </c>
      <c r="C36" s="1">
        <v>-23.3</v>
      </c>
      <c r="D36" s="2">
        <v>38</v>
      </c>
      <c r="E36" s="1">
        <v>-24</v>
      </c>
      <c r="F36" s="2">
        <v>60</v>
      </c>
      <c r="G36" s="1">
        <v>-23.1</v>
      </c>
      <c r="H36" s="2" t="s">
        <v>186</v>
      </c>
      <c r="I36" s="73" t="s">
        <v>186</v>
      </c>
    </row>
    <row r="37" spans="1:9" ht="11.85" customHeight="1">
      <c r="A37" s="57" t="s">
        <v>109</v>
      </c>
      <c r="B37" s="56">
        <v>28</v>
      </c>
      <c r="C37" s="1">
        <v>-37.799999999999997</v>
      </c>
      <c r="D37" s="2">
        <v>12</v>
      </c>
      <c r="E37" s="1">
        <v>-60</v>
      </c>
      <c r="F37" s="2">
        <v>15</v>
      </c>
      <c r="G37" s="1">
        <v>-69.400000000000006</v>
      </c>
      <c r="H37" s="2" t="s">
        <v>186</v>
      </c>
      <c r="I37" s="73" t="s">
        <v>186</v>
      </c>
    </row>
    <row r="38" spans="1:9" ht="13.5" customHeight="1">
      <c r="A38" s="23" t="s">
        <v>123</v>
      </c>
      <c r="B38" s="56">
        <v>106</v>
      </c>
      <c r="C38" s="1">
        <v>-13.1</v>
      </c>
      <c r="D38" s="2">
        <v>78</v>
      </c>
      <c r="E38" s="1">
        <v>-7.1</v>
      </c>
      <c r="F38" s="2">
        <v>98</v>
      </c>
      <c r="G38" s="1">
        <v>-22.8</v>
      </c>
      <c r="H38" s="2">
        <v>2</v>
      </c>
      <c r="I38" s="1" t="s">
        <v>173</v>
      </c>
    </row>
    <row r="39" spans="1:9" ht="11.85" customHeight="1">
      <c r="A39" s="57" t="s">
        <v>11</v>
      </c>
      <c r="B39" s="56">
        <v>54</v>
      </c>
      <c r="C39" s="1">
        <v>-14.3</v>
      </c>
      <c r="D39" s="2">
        <v>40</v>
      </c>
      <c r="E39" s="1">
        <v>-7</v>
      </c>
      <c r="F39" s="2">
        <v>50</v>
      </c>
      <c r="G39" s="1">
        <v>-16.7</v>
      </c>
      <c r="H39" s="2" t="s">
        <v>186</v>
      </c>
      <c r="I39" s="1" t="s">
        <v>173</v>
      </c>
    </row>
    <row r="40" spans="1:9" ht="11.85" customHeight="1">
      <c r="A40" s="57" t="s">
        <v>108</v>
      </c>
      <c r="B40" s="56">
        <v>37</v>
      </c>
      <c r="C40" s="1">
        <v>-19.600000000000001</v>
      </c>
      <c r="D40" s="2">
        <v>29</v>
      </c>
      <c r="E40" s="1">
        <v>-9.4</v>
      </c>
      <c r="F40" s="2">
        <v>38</v>
      </c>
      <c r="G40" s="1">
        <v>-22.4</v>
      </c>
      <c r="H40" s="2">
        <v>1</v>
      </c>
      <c r="I40" s="1" t="s">
        <v>173</v>
      </c>
    </row>
    <row r="41" spans="1:9" ht="11.85" customHeight="1">
      <c r="A41" s="57" t="s">
        <v>109</v>
      </c>
      <c r="B41" s="56">
        <v>15</v>
      </c>
      <c r="C41" s="1">
        <v>15.4</v>
      </c>
      <c r="D41" s="2">
        <v>9</v>
      </c>
      <c r="E41" s="73" t="s">
        <v>186</v>
      </c>
      <c r="F41" s="2">
        <v>10</v>
      </c>
      <c r="G41" s="1">
        <v>-44.4</v>
      </c>
      <c r="H41" s="2">
        <v>1</v>
      </c>
      <c r="I41" s="1" t="s">
        <v>173</v>
      </c>
    </row>
    <row r="42" spans="1:9" ht="21.75" customHeight="1">
      <c r="A42" s="199" t="s">
        <v>140</v>
      </c>
      <c r="B42" s="199"/>
      <c r="C42" s="199"/>
      <c r="D42" s="199"/>
      <c r="E42" s="199"/>
      <c r="F42" s="199"/>
      <c r="G42" s="199"/>
      <c r="H42" s="199"/>
      <c r="I42" s="199"/>
    </row>
    <row r="43" spans="1:9" ht="3.75" customHeight="1">
      <c r="A43" s="100"/>
      <c r="B43" s="100"/>
      <c r="C43" s="100"/>
      <c r="D43" s="100"/>
      <c r="E43" s="100"/>
      <c r="F43" s="100"/>
      <c r="G43" s="100"/>
      <c r="H43" s="100"/>
      <c r="I43" s="100"/>
    </row>
    <row r="44" spans="1:9" ht="13.5" customHeight="1">
      <c r="A44" s="58" t="s">
        <v>121</v>
      </c>
    </row>
    <row r="45" spans="1:9" ht="13.5" customHeight="1">
      <c r="A45" s="23" t="s">
        <v>124</v>
      </c>
      <c r="B45" s="56">
        <v>83</v>
      </c>
      <c r="C45" s="1">
        <v>-13.5</v>
      </c>
      <c r="D45" s="2">
        <v>67</v>
      </c>
      <c r="E45" s="1">
        <v>-13</v>
      </c>
      <c r="F45" s="2">
        <v>79</v>
      </c>
      <c r="G45" s="1">
        <v>-15.1</v>
      </c>
      <c r="H45" s="2" t="s">
        <v>186</v>
      </c>
      <c r="I45" s="73" t="s">
        <v>186</v>
      </c>
    </row>
    <row r="46" spans="1:9" ht="11.85" customHeight="1">
      <c r="A46" s="57" t="s">
        <v>11</v>
      </c>
      <c r="B46" s="56">
        <v>72</v>
      </c>
      <c r="C46" s="1">
        <v>-16.3</v>
      </c>
      <c r="D46" s="2">
        <v>61</v>
      </c>
      <c r="E46" s="1">
        <v>-11.6</v>
      </c>
      <c r="F46" s="2">
        <v>68</v>
      </c>
      <c r="G46" s="1">
        <v>-17.100000000000001</v>
      </c>
      <c r="H46" s="2" t="s">
        <v>186</v>
      </c>
      <c r="I46" s="73" t="s">
        <v>186</v>
      </c>
    </row>
    <row r="47" spans="1:9" ht="11.85" customHeight="1">
      <c r="A47" s="57" t="s">
        <v>108</v>
      </c>
      <c r="B47" s="56">
        <v>10</v>
      </c>
      <c r="C47" s="1" t="s">
        <v>173</v>
      </c>
      <c r="D47" s="2">
        <v>6</v>
      </c>
      <c r="E47" s="1" t="s">
        <v>173</v>
      </c>
      <c r="F47" s="2">
        <v>11</v>
      </c>
      <c r="G47" s="73" t="s">
        <v>186</v>
      </c>
      <c r="H47" s="2" t="s">
        <v>186</v>
      </c>
      <c r="I47" s="73" t="s">
        <v>186</v>
      </c>
    </row>
    <row r="48" spans="1:9" ht="11.85" customHeight="1">
      <c r="A48" s="57" t="s">
        <v>109</v>
      </c>
      <c r="B48" s="56">
        <v>1</v>
      </c>
      <c r="C48" s="1" t="s">
        <v>173</v>
      </c>
      <c r="D48" s="2" t="s">
        <v>186</v>
      </c>
      <c r="E48" s="73" t="s">
        <v>186</v>
      </c>
      <c r="F48" s="2" t="s">
        <v>186</v>
      </c>
      <c r="G48" s="73" t="s">
        <v>186</v>
      </c>
      <c r="H48" s="2" t="s">
        <v>186</v>
      </c>
      <c r="I48" s="73" t="s">
        <v>186</v>
      </c>
    </row>
    <row r="49" spans="1:11" ht="13.5" customHeight="1">
      <c r="A49" s="23" t="s">
        <v>125</v>
      </c>
      <c r="B49" s="56">
        <v>160</v>
      </c>
      <c r="C49" s="1">
        <v>-18.399999999999999</v>
      </c>
      <c r="D49" s="2">
        <v>102</v>
      </c>
      <c r="E49" s="1">
        <v>-28.7</v>
      </c>
      <c r="F49" s="2">
        <v>137</v>
      </c>
      <c r="G49" s="1">
        <v>-31.8</v>
      </c>
      <c r="H49" s="2">
        <v>1</v>
      </c>
      <c r="I49" s="73" t="s">
        <v>186</v>
      </c>
    </row>
    <row r="50" spans="1:11" ht="11.85" customHeight="1">
      <c r="A50" s="57" t="s">
        <v>11</v>
      </c>
      <c r="B50" s="56">
        <v>138</v>
      </c>
      <c r="C50" s="1">
        <v>-20.7</v>
      </c>
      <c r="D50" s="2">
        <v>88</v>
      </c>
      <c r="E50" s="1">
        <v>-32.299999999999997</v>
      </c>
      <c r="F50" s="2">
        <v>112</v>
      </c>
      <c r="G50" s="1">
        <v>-35.6</v>
      </c>
      <c r="H50" s="2">
        <v>1</v>
      </c>
      <c r="I50" s="73" t="s">
        <v>186</v>
      </c>
      <c r="K50" s="68"/>
    </row>
    <row r="51" spans="1:11" ht="11.85" customHeight="1">
      <c r="A51" s="57" t="s">
        <v>108</v>
      </c>
      <c r="B51" s="56">
        <v>14</v>
      </c>
      <c r="C51" s="1">
        <v>-17.600000000000001</v>
      </c>
      <c r="D51" s="2">
        <v>9</v>
      </c>
      <c r="E51" s="1" t="s">
        <v>173</v>
      </c>
      <c r="F51" s="2">
        <v>17</v>
      </c>
      <c r="G51" s="1">
        <v>-26.1</v>
      </c>
      <c r="H51" s="2" t="s">
        <v>186</v>
      </c>
      <c r="I51" s="73" t="s">
        <v>186</v>
      </c>
    </row>
    <row r="52" spans="1:11" ht="11.85" customHeight="1">
      <c r="A52" s="57" t="s">
        <v>109</v>
      </c>
      <c r="B52" s="56">
        <v>8</v>
      </c>
      <c r="C52" s="1" t="s">
        <v>173</v>
      </c>
      <c r="D52" s="2">
        <v>5</v>
      </c>
      <c r="E52" s="1" t="s">
        <v>173</v>
      </c>
      <c r="F52" s="2">
        <v>8</v>
      </c>
      <c r="G52" s="1" t="s">
        <v>173</v>
      </c>
      <c r="H52" s="2" t="s">
        <v>186</v>
      </c>
      <c r="I52" s="73" t="s">
        <v>186</v>
      </c>
    </row>
    <row r="53" spans="1:11" ht="13.5" customHeight="1">
      <c r="A53" s="58" t="s">
        <v>58</v>
      </c>
      <c r="B53" s="56"/>
      <c r="C53" s="87"/>
      <c r="D53" s="14"/>
      <c r="E53" s="87"/>
      <c r="F53" s="14"/>
      <c r="G53" s="87"/>
      <c r="H53" s="14"/>
      <c r="I53" s="87"/>
    </row>
    <row r="54" spans="1:11" ht="13.5" customHeight="1">
      <c r="A54" s="23" t="s">
        <v>126</v>
      </c>
      <c r="B54" s="56">
        <v>63</v>
      </c>
      <c r="C54" s="1">
        <v>-27.6</v>
      </c>
      <c r="D54" s="2">
        <v>39</v>
      </c>
      <c r="E54" s="1">
        <v>-39.1</v>
      </c>
      <c r="F54" s="2">
        <v>49</v>
      </c>
      <c r="G54" s="1">
        <v>-43.7</v>
      </c>
      <c r="H54" s="2" t="s">
        <v>186</v>
      </c>
      <c r="I54" s="73" t="s">
        <v>186</v>
      </c>
    </row>
    <row r="55" spans="1:11" ht="11.85" customHeight="1">
      <c r="A55" s="57" t="s">
        <v>11</v>
      </c>
      <c r="B55" s="56">
        <v>34</v>
      </c>
      <c r="C55" s="1">
        <v>-20.9</v>
      </c>
      <c r="D55" s="2">
        <v>19</v>
      </c>
      <c r="E55" s="1">
        <v>-44.1</v>
      </c>
      <c r="F55" s="2">
        <v>20</v>
      </c>
      <c r="G55" s="1">
        <v>-53.5</v>
      </c>
      <c r="H55" s="2" t="s">
        <v>186</v>
      </c>
      <c r="I55" s="73" t="s">
        <v>186</v>
      </c>
    </row>
    <row r="56" spans="1:11" ht="11.85" customHeight="1">
      <c r="A56" s="57" t="s">
        <v>108</v>
      </c>
      <c r="B56" s="56">
        <v>28</v>
      </c>
      <c r="C56" s="1">
        <v>-30</v>
      </c>
      <c r="D56" s="2">
        <v>20</v>
      </c>
      <c r="E56" s="1">
        <v>-31</v>
      </c>
      <c r="F56" s="2">
        <v>29</v>
      </c>
      <c r="G56" s="1">
        <v>-29.3</v>
      </c>
      <c r="H56" s="2" t="s">
        <v>186</v>
      </c>
      <c r="I56" s="73" t="s">
        <v>186</v>
      </c>
    </row>
    <row r="57" spans="1:11" ht="11.85" customHeight="1">
      <c r="A57" s="57" t="s">
        <v>109</v>
      </c>
      <c r="B57" s="56">
        <v>1</v>
      </c>
      <c r="C57" s="1" t="s">
        <v>173</v>
      </c>
      <c r="D57" s="2" t="s">
        <v>186</v>
      </c>
      <c r="E57" s="1" t="s">
        <v>173</v>
      </c>
      <c r="F57" s="2" t="s">
        <v>186</v>
      </c>
      <c r="G57" s="1" t="s">
        <v>173</v>
      </c>
      <c r="H57" s="2" t="s">
        <v>186</v>
      </c>
      <c r="I57" s="73" t="s">
        <v>186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13" priority="53" stopIfTrue="1" operator="equal">
      <formula>"."</formula>
    </cfRule>
  </conditionalFormatting>
  <conditionalFormatting sqref="B18:B21 C11:G12 C14:G17 D13:G13 C19:G21 D18:G18">
    <cfRule type="cellIs" dxfId="112" priority="21" stopIfTrue="1" operator="equal">
      <formula>"."</formula>
    </cfRule>
    <cfRule type="cellIs" dxfId="111" priority="22" stopIfTrue="1" operator="equal">
      <formula>"..."</formula>
    </cfRule>
  </conditionalFormatting>
  <conditionalFormatting sqref="C13">
    <cfRule type="cellIs" dxfId="110" priority="19" stopIfTrue="1" operator="equal">
      <formula>"."</formula>
    </cfRule>
    <cfRule type="cellIs" dxfId="109" priority="20" stopIfTrue="1" operator="equal">
      <formula>"..."</formula>
    </cfRule>
  </conditionalFormatting>
  <conditionalFormatting sqref="C18">
    <cfRule type="cellIs" dxfId="108" priority="17" stopIfTrue="1" operator="equal">
      <formula>"."</formula>
    </cfRule>
    <cfRule type="cellIs" dxfId="107" priority="18" stopIfTrue="1" operator="equal">
      <formula>"..."</formula>
    </cfRule>
  </conditionalFormatting>
  <conditionalFormatting sqref="I18">
    <cfRule type="cellIs" dxfId="106" priority="15" stopIfTrue="1" operator="equal">
      <formula>"."</formula>
    </cfRule>
    <cfRule type="cellIs" dxfId="105" priority="16" stopIfTrue="1" operator="equal">
      <formula>"..."</formula>
    </cfRule>
  </conditionalFormatting>
  <conditionalFormatting sqref="C35:G39 C26:G26 C29:G32 D27 F27:G27 C40:D41 C28 F40:G41">
    <cfRule type="cellIs" dxfId="104" priority="11" stopIfTrue="1" operator="equal">
      <formula>"."</formula>
    </cfRule>
    <cfRule type="cellIs" dxfId="103" priority="12" stopIfTrue="1" operator="equal">
      <formula>"..."</formula>
    </cfRule>
  </conditionalFormatting>
  <conditionalFormatting sqref="G28 E28">
    <cfRule type="cellIs" dxfId="102" priority="7" stopIfTrue="1" operator="equal">
      <formula>"."</formula>
    </cfRule>
    <cfRule type="cellIs" dxfId="101" priority="8" stopIfTrue="1" operator="equal">
      <formula>"..."</formula>
    </cfRule>
  </conditionalFormatting>
  <conditionalFormatting sqref="C46:G46 C55:G56 C49:G52 C48 C47:F47 C57 E57 G57">
    <cfRule type="cellIs" dxfId="100" priority="5" stopIfTrue="1" operator="equal">
      <formula>"."</formula>
    </cfRule>
    <cfRule type="cellIs" dxfId="99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workbookViewId="0">
      <pane ySplit="6" topLeftCell="A25" activePane="bottomLeft" state="frozen"/>
      <selection activeCell="H6" sqref="H6"/>
      <selection pane="bottomLeft" activeCell="A2" sqref="A2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182</v>
      </c>
      <c r="D2" s="5"/>
      <c r="E2" s="5"/>
    </row>
    <row r="3" spans="1:9" ht="17.100000000000001" customHeight="1">
      <c r="A3" s="130" t="s">
        <v>94</v>
      </c>
      <c r="B3" s="168" t="s">
        <v>39</v>
      </c>
      <c r="C3" s="153"/>
      <c r="D3" s="153"/>
      <c r="E3" s="169"/>
      <c r="F3" s="153" t="s">
        <v>4</v>
      </c>
      <c r="G3" s="153"/>
      <c r="H3" s="153"/>
      <c r="I3" s="153"/>
    </row>
    <row r="4" spans="1:9" ht="18.75" customHeight="1">
      <c r="A4" s="202"/>
      <c r="B4" s="209" t="s">
        <v>154</v>
      </c>
      <c r="C4" s="189"/>
      <c r="D4" s="166" t="s">
        <v>96</v>
      </c>
      <c r="E4" s="189"/>
      <c r="F4" s="210" t="s">
        <v>40</v>
      </c>
      <c r="G4" s="189"/>
      <c r="H4" s="166" t="s">
        <v>97</v>
      </c>
      <c r="I4" s="210"/>
    </row>
    <row r="5" spans="1:9" ht="33.75" customHeight="1">
      <c r="A5" s="202"/>
      <c r="B5" s="66" t="s">
        <v>183</v>
      </c>
      <c r="C5" s="90" t="s">
        <v>98</v>
      </c>
      <c r="D5" s="90" t="s">
        <v>183</v>
      </c>
      <c r="E5" s="90" t="s">
        <v>98</v>
      </c>
      <c r="F5" s="90" t="s">
        <v>183</v>
      </c>
      <c r="G5" s="90" t="s">
        <v>98</v>
      </c>
      <c r="H5" s="90" t="s">
        <v>183</v>
      </c>
      <c r="I5" s="97" t="s">
        <v>98</v>
      </c>
    </row>
    <row r="6" spans="1:9" ht="14.45" customHeight="1">
      <c r="A6" s="203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21" customHeight="1">
      <c r="A7" s="211" t="s">
        <v>155</v>
      </c>
      <c r="B7" s="211"/>
      <c r="C7" s="211"/>
      <c r="D7" s="211"/>
      <c r="E7" s="211"/>
      <c r="F7" s="211"/>
      <c r="G7" s="211"/>
      <c r="H7" s="211"/>
      <c r="I7" s="211"/>
    </row>
    <row r="8" spans="1:9" ht="3.75" customHeight="1">
      <c r="A8" s="102"/>
      <c r="B8" s="102"/>
      <c r="C8" s="102"/>
      <c r="D8" s="102"/>
      <c r="E8" s="102"/>
      <c r="F8" s="102"/>
      <c r="G8" s="102"/>
      <c r="H8" s="102"/>
      <c r="I8" s="102"/>
    </row>
    <row r="9" spans="1:9" ht="13.5" customHeight="1">
      <c r="A9" s="55" t="s">
        <v>128</v>
      </c>
    </row>
    <row r="10" spans="1:9" ht="13.5" customHeight="1">
      <c r="A10" s="23" t="s">
        <v>127</v>
      </c>
      <c r="B10" s="56">
        <v>223</v>
      </c>
      <c r="C10" s="1">
        <v>-27.1</v>
      </c>
      <c r="D10" s="2">
        <v>139</v>
      </c>
      <c r="E10" s="1">
        <v>-27.2</v>
      </c>
      <c r="F10" s="2">
        <v>179</v>
      </c>
      <c r="G10" s="1">
        <v>-24.8</v>
      </c>
      <c r="H10" s="2" t="s">
        <v>186</v>
      </c>
      <c r="I10" s="1" t="s">
        <v>173</v>
      </c>
    </row>
    <row r="11" spans="1:9" ht="11.85" customHeight="1">
      <c r="A11" s="57" t="s">
        <v>11</v>
      </c>
      <c r="B11" s="56">
        <v>132</v>
      </c>
      <c r="C11" s="1">
        <v>-18</v>
      </c>
      <c r="D11" s="2">
        <v>85</v>
      </c>
      <c r="E11" s="1">
        <v>-19.8</v>
      </c>
      <c r="F11" s="2">
        <v>97</v>
      </c>
      <c r="G11" s="1">
        <v>-14.9</v>
      </c>
      <c r="H11" s="2" t="s">
        <v>186</v>
      </c>
      <c r="I11" s="73" t="s">
        <v>186</v>
      </c>
    </row>
    <row r="12" spans="1:9" ht="11.85" customHeight="1">
      <c r="A12" s="57" t="s">
        <v>108</v>
      </c>
      <c r="B12" s="56">
        <v>52</v>
      </c>
      <c r="C12" s="1">
        <v>-31.6</v>
      </c>
      <c r="D12" s="2">
        <v>36</v>
      </c>
      <c r="E12" s="1">
        <v>-28</v>
      </c>
      <c r="F12" s="2">
        <v>51</v>
      </c>
      <c r="G12" s="1">
        <v>-30.1</v>
      </c>
      <c r="H12" s="2" t="s">
        <v>186</v>
      </c>
      <c r="I12" s="1" t="s">
        <v>173</v>
      </c>
    </row>
    <row r="13" spans="1:9" ht="11.85" customHeight="1">
      <c r="A13" s="57" t="s">
        <v>109</v>
      </c>
      <c r="B13" s="56">
        <v>39</v>
      </c>
      <c r="C13" s="1">
        <v>-43.5</v>
      </c>
      <c r="D13" s="2">
        <v>18</v>
      </c>
      <c r="E13" s="1">
        <v>-48.6</v>
      </c>
      <c r="F13" s="2">
        <v>31</v>
      </c>
      <c r="G13" s="1">
        <v>-39.200000000000003</v>
      </c>
      <c r="H13" s="2" t="s">
        <v>186</v>
      </c>
      <c r="I13" s="73" t="s">
        <v>186</v>
      </c>
    </row>
    <row r="14" spans="1:9" ht="21" customHeight="1">
      <c r="A14" s="205" t="s">
        <v>45</v>
      </c>
      <c r="B14" s="205"/>
      <c r="C14" s="205"/>
      <c r="D14" s="205"/>
      <c r="E14" s="205"/>
      <c r="F14" s="205"/>
      <c r="G14" s="205"/>
      <c r="H14" s="205"/>
      <c r="I14" s="205"/>
    </row>
    <row r="15" spans="1:9" ht="3.75" customHeight="1">
      <c r="A15" s="103"/>
      <c r="B15" s="103"/>
      <c r="C15" s="103"/>
      <c r="D15" s="103"/>
      <c r="E15" s="103"/>
      <c r="F15" s="103"/>
      <c r="G15" s="103"/>
      <c r="H15" s="103"/>
      <c r="I15" s="103"/>
    </row>
    <row r="16" spans="1:9" ht="13.5" customHeight="1">
      <c r="A16" s="58" t="s">
        <v>105</v>
      </c>
    </row>
    <row r="17" spans="1:11" ht="13.5" customHeight="1">
      <c r="A17" s="23" t="s">
        <v>129</v>
      </c>
      <c r="B17" s="56">
        <v>72</v>
      </c>
      <c r="C17" s="1">
        <v>-45.5</v>
      </c>
      <c r="D17" s="2">
        <v>48</v>
      </c>
      <c r="E17" s="1">
        <v>-47.3</v>
      </c>
      <c r="F17" s="2">
        <v>73</v>
      </c>
      <c r="G17" s="1">
        <v>-40.200000000000003</v>
      </c>
      <c r="H17" s="2" t="s">
        <v>186</v>
      </c>
      <c r="I17" s="1" t="s">
        <v>173</v>
      </c>
      <c r="K17" s="69"/>
    </row>
    <row r="18" spans="1:11" ht="11.85" customHeight="1">
      <c r="A18" s="57" t="s">
        <v>11</v>
      </c>
      <c r="B18" s="56">
        <v>54</v>
      </c>
      <c r="C18" s="1">
        <v>-47.6</v>
      </c>
      <c r="D18" s="2">
        <v>35</v>
      </c>
      <c r="E18" s="1">
        <v>-50</v>
      </c>
      <c r="F18" s="2">
        <v>47</v>
      </c>
      <c r="G18" s="1">
        <v>-45.3</v>
      </c>
      <c r="H18" s="2" t="s">
        <v>186</v>
      </c>
      <c r="I18" s="73" t="s">
        <v>186</v>
      </c>
    </row>
    <row r="19" spans="1:11" ht="11.85" customHeight="1">
      <c r="A19" s="57" t="s">
        <v>108</v>
      </c>
      <c r="B19" s="56">
        <v>12</v>
      </c>
      <c r="C19" s="1">
        <v>-14.3</v>
      </c>
      <c r="D19" s="2">
        <v>9</v>
      </c>
      <c r="E19" s="1" t="s">
        <v>173</v>
      </c>
      <c r="F19" s="2">
        <v>19</v>
      </c>
      <c r="G19" s="1">
        <v>58.3</v>
      </c>
      <c r="H19" s="2" t="s">
        <v>186</v>
      </c>
      <c r="I19" s="73" t="s">
        <v>186</v>
      </c>
    </row>
    <row r="20" spans="1:11" ht="11.85" customHeight="1">
      <c r="A20" s="57" t="s">
        <v>109</v>
      </c>
      <c r="B20" s="56">
        <v>6</v>
      </c>
      <c r="C20" s="1" t="s">
        <v>173</v>
      </c>
      <c r="D20" s="2">
        <v>4</v>
      </c>
      <c r="E20" s="1" t="s">
        <v>173</v>
      </c>
      <c r="F20" s="2">
        <v>7</v>
      </c>
      <c r="G20" s="1" t="s">
        <v>173</v>
      </c>
      <c r="H20" s="2" t="s">
        <v>186</v>
      </c>
      <c r="I20" s="1" t="s">
        <v>173</v>
      </c>
    </row>
    <row r="21" spans="1:11" ht="13.5" customHeight="1">
      <c r="A21" s="58" t="s">
        <v>58</v>
      </c>
      <c r="B21" s="56"/>
      <c r="C21" s="125"/>
      <c r="E21" s="125"/>
      <c r="G21" s="125"/>
      <c r="I21" s="125"/>
    </row>
    <row r="22" spans="1:11" ht="13.5" customHeight="1">
      <c r="A22" s="23" t="s">
        <v>130</v>
      </c>
      <c r="B22" s="56">
        <v>73</v>
      </c>
      <c r="C22" s="1">
        <v>-18</v>
      </c>
      <c r="D22" s="2">
        <v>45</v>
      </c>
      <c r="E22" s="1">
        <v>-18.2</v>
      </c>
      <c r="F22" s="2">
        <v>60</v>
      </c>
      <c r="G22" s="1">
        <v>-6.3</v>
      </c>
      <c r="H22" s="2">
        <v>1</v>
      </c>
      <c r="I22" s="1" t="s">
        <v>173</v>
      </c>
    </row>
    <row r="23" spans="1:11" ht="11.85" customHeight="1">
      <c r="A23" s="57" t="s">
        <v>11</v>
      </c>
      <c r="B23" s="56">
        <v>27</v>
      </c>
      <c r="C23" s="1">
        <v>-44.9</v>
      </c>
      <c r="D23" s="2">
        <v>17</v>
      </c>
      <c r="E23" s="1">
        <v>-34.6</v>
      </c>
      <c r="F23" s="2">
        <v>25</v>
      </c>
      <c r="G23" s="1">
        <v>-13.8</v>
      </c>
      <c r="H23" s="2" t="s">
        <v>186</v>
      </c>
      <c r="I23" s="73" t="s">
        <v>186</v>
      </c>
    </row>
    <row r="24" spans="1:11" ht="11.85" customHeight="1">
      <c r="A24" s="57" t="s">
        <v>108</v>
      </c>
      <c r="B24" s="56">
        <v>46</v>
      </c>
      <c r="C24" s="1">
        <v>15</v>
      </c>
      <c r="D24" s="2">
        <v>28</v>
      </c>
      <c r="E24" s="1">
        <v>-3.4</v>
      </c>
      <c r="F24" s="2">
        <v>35</v>
      </c>
      <c r="G24" s="73" t="s">
        <v>186</v>
      </c>
      <c r="H24" s="2">
        <v>1</v>
      </c>
      <c r="I24" s="1" t="s">
        <v>173</v>
      </c>
    </row>
    <row r="25" spans="1:11" ht="11.85" customHeight="1">
      <c r="A25" s="57" t="s">
        <v>109</v>
      </c>
      <c r="B25" s="2" t="s">
        <v>186</v>
      </c>
      <c r="C25" s="73" t="s">
        <v>186</v>
      </c>
      <c r="D25" s="2" t="s">
        <v>186</v>
      </c>
      <c r="E25" s="73" t="s">
        <v>186</v>
      </c>
      <c r="F25" s="2" t="s">
        <v>186</v>
      </c>
      <c r="G25" s="73" t="s">
        <v>186</v>
      </c>
      <c r="H25" s="2" t="s">
        <v>186</v>
      </c>
      <c r="I25" s="73" t="s">
        <v>186</v>
      </c>
    </row>
    <row r="26" spans="1:11" ht="13.5" customHeight="1">
      <c r="A26" s="23" t="s">
        <v>131</v>
      </c>
      <c r="B26" s="56">
        <v>95</v>
      </c>
      <c r="C26" s="1">
        <v>-15.2</v>
      </c>
      <c r="D26" s="2">
        <v>69</v>
      </c>
      <c r="E26" s="1">
        <v>-10.4</v>
      </c>
      <c r="F26" s="2">
        <v>88</v>
      </c>
      <c r="G26" s="1">
        <v>-18.5</v>
      </c>
      <c r="H26" s="2">
        <v>1</v>
      </c>
      <c r="I26" s="1" t="s">
        <v>173</v>
      </c>
    </row>
    <row r="27" spans="1:11" ht="11.85" customHeight="1">
      <c r="A27" s="57" t="s">
        <v>11</v>
      </c>
      <c r="B27" s="56">
        <v>49</v>
      </c>
      <c r="C27" s="1">
        <v>-2</v>
      </c>
      <c r="D27" s="2">
        <v>33</v>
      </c>
      <c r="E27" s="1">
        <v>6.5</v>
      </c>
      <c r="F27" s="2">
        <v>36</v>
      </c>
      <c r="G27" s="1">
        <v>-10</v>
      </c>
      <c r="H27" s="2" t="s">
        <v>186</v>
      </c>
      <c r="I27" s="73" t="s">
        <v>186</v>
      </c>
    </row>
    <row r="28" spans="1:11" ht="11.85" customHeight="1">
      <c r="A28" s="57" t="s">
        <v>108</v>
      </c>
      <c r="B28" s="56">
        <v>33</v>
      </c>
      <c r="C28" s="1">
        <v>-21.4</v>
      </c>
      <c r="D28" s="2">
        <v>27</v>
      </c>
      <c r="E28" s="1">
        <v>-10</v>
      </c>
      <c r="F28" s="2">
        <v>39</v>
      </c>
      <c r="G28" s="1">
        <v>-15.2</v>
      </c>
      <c r="H28" s="2" t="s">
        <v>186</v>
      </c>
      <c r="I28" s="73" t="s">
        <v>186</v>
      </c>
    </row>
    <row r="29" spans="1:11" ht="11.85" customHeight="1">
      <c r="A29" s="57" t="s">
        <v>109</v>
      </c>
      <c r="B29" s="56">
        <v>13</v>
      </c>
      <c r="C29" s="1">
        <v>-35</v>
      </c>
      <c r="D29" s="2">
        <v>9</v>
      </c>
      <c r="E29" s="1" t="s">
        <v>173</v>
      </c>
      <c r="F29" s="2">
        <v>13</v>
      </c>
      <c r="G29" s="1">
        <v>-40.9</v>
      </c>
      <c r="H29" s="2">
        <v>1</v>
      </c>
      <c r="I29" s="1" t="s">
        <v>173</v>
      </c>
    </row>
    <row r="30" spans="1:11" ht="13.5" customHeight="1">
      <c r="A30" s="23" t="s">
        <v>132</v>
      </c>
      <c r="B30" s="56">
        <v>41</v>
      </c>
      <c r="C30" s="1">
        <v>-46.8</v>
      </c>
      <c r="D30" s="2">
        <v>25</v>
      </c>
      <c r="E30" s="1">
        <v>-53.7</v>
      </c>
      <c r="F30" s="2">
        <v>37</v>
      </c>
      <c r="G30" s="1">
        <v>-57</v>
      </c>
      <c r="H30" s="2">
        <v>1</v>
      </c>
      <c r="I30" s="73" t="s">
        <v>186</v>
      </c>
    </row>
    <row r="31" spans="1:11" ht="11.85" customHeight="1">
      <c r="A31" s="57" t="s">
        <v>11</v>
      </c>
      <c r="B31" s="56">
        <v>11</v>
      </c>
      <c r="C31" s="1">
        <v>-56</v>
      </c>
      <c r="D31" s="2">
        <v>6</v>
      </c>
      <c r="E31" s="1" t="s">
        <v>173</v>
      </c>
      <c r="F31" s="2">
        <v>6</v>
      </c>
      <c r="G31" s="1" t="s">
        <v>173</v>
      </c>
      <c r="H31" s="2">
        <v>1</v>
      </c>
      <c r="I31" s="1" t="s">
        <v>173</v>
      </c>
    </row>
    <row r="32" spans="1:11" ht="11.85" customHeight="1">
      <c r="A32" s="57" t="s">
        <v>108</v>
      </c>
      <c r="B32" s="56">
        <v>25</v>
      </c>
      <c r="C32" s="1">
        <v>-47.9</v>
      </c>
      <c r="D32" s="2">
        <v>17</v>
      </c>
      <c r="E32" s="1">
        <v>-50</v>
      </c>
      <c r="F32" s="2">
        <v>29</v>
      </c>
      <c r="G32" s="1">
        <v>-50.8</v>
      </c>
      <c r="H32" s="2" t="s">
        <v>186</v>
      </c>
      <c r="I32" s="1" t="s">
        <v>173</v>
      </c>
    </row>
    <row r="33" spans="1:9" ht="11.85" customHeight="1">
      <c r="A33" s="57" t="s">
        <v>109</v>
      </c>
      <c r="B33" s="56">
        <v>5</v>
      </c>
      <c r="C33" s="1" t="s">
        <v>173</v>
      </c>
      <c r="D33" s="2">
        <v>2</v>
      </c>
      <c r="E33" s="1" t="s">
        <v>173</v>
      </c>
      <c r="F33" s="2">
        <v>2</v>
      </c>
      <c r="G33" s="1" t="s">
        <v>173</v>
      </c>
      <c r="H33" s="2" t="s">
        <v>186</v>
      </c>
      <c r="I33" s="73" t="s">
        <v>186</v>
      </c>
    </row>
    <row r="34" spans="1:9" s="39" customFormat="1" ht="20.25" customHeight="1">
      <c r="A34" s="31" t="s">
        <v>46</v>
      </c>
      <c r="B34" s="32">
        <v>1278</v>
      </c>
      <c r="C34" s="33">
        <v>-25.3</v>
      </c>
      <c r="D34" s="32">
        <v>843</v>
      </c>
      <c r="E34" s="33">
        <v>-28.5</v>
      </c>
      <c r="F34" s="32">
        <v>1073</v>
      </c>
      <c r="G34" s="33">
        <v>-32.1</v>
      </c>
      <c r="H34" s="32">
        <v>6</v>
      </c>
      <c r="I34" s="33" t="s">
        <v>173</v>
      </c>
    </row>
    <row r="35" spans="1:9" ht="11.85" customHeight="1">
      <c r="A35" s="57" t="s">
        <v>11</v>
      </c>
      <c r="B35" s="2">
        <v>801</v>
      </c>
      <c r="C35" s="1">
        <v>-25.4</v>
      </c>
      <c r="D35" s="2">
        <v>534</v>
      </c>
      <c r="E35" s="1">
        <v>-29</v>
      </c>
      <c r="F35" s="2">
        <v>622</v>
      </c>
      <c r="G35" s="1">
        <v>-32.200000000000003</v>
      </c>
      <c r="H35" s="2">
        <v>2</v>
      </c>
      <c r="I35" s="1" t="s">
        <v>173</v>
      </c>
    </row>
    <row r="36" spans="1:9" ht="11.85" customHeight="1">
      <c r="A36" s="57" t="s">
        <v>108</v>
      </c>
      <c r="B36" s="2">
        <v>346</v>
      </c>
      <c r="C36" s="1">
        <v>-20.5</v>
      </c>
      <c r="D36" s="2">
        <v>243</v>
      </c>
      <c r="E36" s="1">
        <v>-20.100000000000001</v>
      </c>
      <c r="F36" s="2">
        <v>356</v>
      </c>
      <c r="G36" s="1">
        <v>-22.9</v>
      </c>
      <c r="H36" s="2">
        <v>2</v>
      </c>
      <c r="I36" s="1" t="s">
        <v>173</v>
      </c>
    </row>
    <row r="37" spans="1:9" ht="11.85" customHeight="1">
      <c r="A37" s="57" t="s">
        <v>109</v>
      </c>
      <c r="B37" s="2">
        <v>131</v>
      </c>
      <c r="C37" s="1">
        <v>-35.1</v>
      </c>
      <c r="D37" s="2">
        <v>66</v>
      </c>
      <c r="E37" s="1">
        <v>-46.3</v>
      </c>
      <c r="F37" s="2">
        <v>95</v>
      </c>
      <c r="G37" s="1">
        <v>-52.5</v>
      </c>
      <c r="H37" s="2">
        <v>2</v>
      </c>
      <c r="I37" s="1" t="s">
        <v>173</v>
      </c>
    </row>
    <row r="38" spans="1:9" ht="21" customHeight="1">
      <c r="A38" s="205" t="s">
        <v>47</v>
      </c>
      <c r="B38" s="205"/>
      <c r="C38" s="205"/>
      <c r="D38" s="205"/>
      <c r="E38" s="205"/>
      <c r="F38" s="205"/>
      <c r="G38" s="205"/>
      <c r="H38" s="205"/>
      <c r="I38" s="205"/>
    </row>
    <row r="39" spans="1:9" ht="3.75" customHeight="1">
      <c r="A39" s="103"/>
      <c r="B39" s="103"/>
      <c r="C39" s="103"/>
      <c r="D39" s="103"/>
      <c r="E39" s="103"/>
      <c r="F39" s="103"/>
      <c r="G39" s="103"/>
      <c r="H39" s="103"/>
      <c r="I39" s="103"/>
    </row>
    <row r="40" spans="1:9" ht="13.5" customHeight="1">
      <c r="A40" s="58" t="s">
        <v>105</v>
      </c>
    </row>
    <row r="41" spans="1:9" ht="13.5" customHeight="1">
      <c r="A41" s="23" t="s">
        <v>133</v>
      </c>
      <c r="B41" s="56">
        <v>109</v>
      </c>
      <c r="C41" s="1">
        <v>-32.700000000000003</v>
      </c>
      <c r="D41" s="2">
        <v>90</v>
      </c>
      <c r="E41" s="1">
        <v>-32.299999999999997</v>
      </c>
      <c r="F41" s="2">
        <v>101</v>
      </c>
      <c r="G41" s="1">
        <v>-33.1</v>
      </c>
      <c r="H41" s="2" t="s">
        <v>186</v>
      </c>
      <c r="I41" s="73" t="s">
        <v>186</v>
      </c>
    </row>
    <row r="42" spans="1:9" ht="11.85" customHeight="1">
      <c r="A42" s="57" t="s">
        <v>11</v>
      </c>
      <c r="B42" s="56">
        <v>96</v>
      </c>
      <c r="C42" s="1">
        <v>-36</v>
      </c>
      <c r="D42" s="2">
        <v>84</v>
      </c>
      <c r="E42" s="1">
        <v>-33.9</v>
      </c>
      <c r="F42" s="2">
        <v>92</v>
      </c>
      <c r="G42" s="1">
        <v>-35.700000000000003</v>
      </c>
      <c r="H42" s="2" t="s">
        <v>186</v>
      </c>
      <c r="I42" s="73" t="s">
        <v>186</v>
      </c>
    </row>
    <row r="43" spans="1:9" ht="11.85" customHeight="1">
      <c r="A43" s="57" t="s">
        <v>108</v>
      </c>
      <c r="B43" s="56">
        <v>8</v>
      </c>
      <c r="C43" s="73" t="s">
        <v>186</v>
      </c>
      <c r="D43" s="2">
        <v>4</v>
      </c>
      <c r="E43" s="1" t="s">
        <v>173</v>
      </c>
      <c r="F43" s="2">
        <v>6</v>
      </c>
      <c r="G43" s="1" t="s">
        <v>173</v>
      </c>
      <c r="H43" s="2" t="s">
        <v>186</v>
      </c>
      <c r="I43" s="73" t="s">
        <v>186</v>
      </c>
    </row>
    <row r="44" spans="1:9" ht="11.85" customHeight="1">
      <c r="A44" s="57" t="s">
        <v>109</v>
      </c>
      <c r="B44" s="56">
        <v>5</v>
      </c>
      <c r="C44" s="1" t="s">
        <v>173</v>
      </c>
      <c r="D44" s="2">
        <v>2</v>
      </c>
      <c r="E44" s="1" t="s">
        <v>173</v>
      </c>
      <c r="F44" s="2">
        <v>3</v>
      </c>
      <c r="G44" s="1" t="s">
        <v>173</v>
      </c>
      <c r="H44" s="2" t="s">
        <v>186</v>
      </c>
      <c r="I44" s="73" t="s">
        <v>186</v>
      </c>
    </row>
    <row r="45" spans="1:9" ht="13.5" customHeight="1">
      <c r="A45" s="58" t="s">
        <v>58</v>
      </c>
      <c r="B45" s="56"/>
      <c r="C45" s="87"/>
      <c r="D45" s="14"/>
      <c r="E45" s="87"/>
      <c r="F45" s="14"/>
      <c r="G45" s="87"/>
      <c r="H45" s="14"/>
      <c r="I45" s="87"/>
    </row>
    <row r="46" spans="1:9" ht="13.5" customHeight="1">
      <c r="A46" s="23" t="s">
        <v>134</v>
      </c>
      <c r="B46" s="56">
        <v>102</v>
      </c>
      <c r="C46" s="1">
        <v>-31.1</v>
      </c>
      <c r="D46" s="2">
        <v>67</v>
      </c>
      <c r="E46" s="1">
        <v>-33</v>
      </c>
      <c r="F46" s="2">
        <v>86</v>
      </c>
      <c r="G46" s="1">
        <v>-36.799999999999997</v>
      </c>
      <c r="H46" s="2">
        <v>1</v>
      </c>
      <c r="I46" s="73" t="s">
        <v>186</v>
      </c>
    </row>
    <row r="47" spans="1:9" ht="11.85" customHeight="1">
      <c r="A47" s="57" t="s">
        <v>11</v>
      </c>
      <c r="B47" s="56">
        <v>47</v>
      </c>
      <c r="C47" s="1">
        <v>-26.6</v>
      </c>
      <c r="D47" s="2">
        <v>32</v>
      </c>
      <c r="E47" s="1">
        <v>-28.9</v>
      </c>
      <c r="F47" s="2">
        <v>36</v>
      </c>
      <c r="G47" s="1">
        <v>-29.4</v>
      </c>
      <c r="H47" s="2" t="s">
        <v>186</v>
      </c>
      <c r="I47" s="73" t="s">
        <v>186</v>
      </c>
    </row>
    <row r="48" spans="1:9" ht="11.85" customHeight="1">
      <c r="A48" s="57" t="s">
        <v>108</v>
      </c>
      <c r="B48" s="56">
        <v>51</v>
      </c>
      <c r="C48" s="1">
        <v>-35.4</v>
      </c>
      <c r="D48" s="2">
        <v>32</v>
      </c>
      <c r="E48" s="1">
        <v>-40.700000000000003</v>
      </c>
      <c r="F48" s="2">
        <v>47</v>
      </c>
      <c r="G48" s="1">
        <v>-44</v>
      </c>
      <c r="H48" s="2">
        <v>1</v>
      </c>
      <c r="I48" s="73" t="s">
        <v>186</v>
      </c>
    </row>
    <row r="49" spans="1:9" ht="11.85" customHeight="1">
      <c r="A49" s="57" t="s">
        <v>109</v>
      </c>
      <c r="B49" s="56">
        <v>4</v>
      </c>
      <c r="C49" s="1" t="s">
        <v>173</v>
      </c>
      <c r="D49" s="2">
        <v>3</v>
      </c>
      <c r="E49" s="1" t="s">
        <v>173</v>
      </c>
      <c r="F49" s="2">
        <v>3</v>
      </c>
      <c r="G49" s="1" t="s">
        <v>173</v>
      </c>
      <c r="H49" s="2" t="s">
        <v>186</v>
      </c>
      <c r="I49" s="73" t="s">
        <v>186</v>
      </c>
    </row>
    <row r="50" spans="1:9" ht="13.5" customHeight="1">
      <c r="A50" s="23" t="s">
        <v>135</v>
      </c>
      <c r="B50" s="56">
        <v>62</v>
      </c>
      <c r="C50" s="1">
        <v>-19.5</v>
      </c>
      <c r="D50" s="2">
        <v>36</v>
      </c>
      <c r="E50" s="1">
        <v>-35.700000000000003</v>
      </c>
      <c r="F50" s="2">
        <v>44</v>
      </c>
      <c r="G50" s="1">
        <v>-33.299999999999997</v>
      </c>
      <c r="H50" s="2" t="s">
        <v>186</v>
      </c>
      <c r="I50" s="1" t="s">
        <v>173</v>
      </c>
    </row>
    <row r="51" spans="1:9" ht="11.85" customHeight="1">
      <c r="A51" s="57" t="s">
        <v>11</v>
      </c>
      <c r="B51" s="56">
        <v>33</v>
      </c>
      <c r="C51" s="1">
        <v>-34</v>
      </c>
      <c r="D51" s="2">
        <v>20</v>
      </c>
      <c r="E51" s="1">
        <v>-42.9</v>
      </c>
      <c r="F51" s="2">
        <v>23</v>
      </c>
      <c r="G51" s="1">
        <v>-36.1</v>
      </c>
      <c r="H51" s="2" t="s">
        <v>186</v>
      </c>
      <c r="I51" s="1" t="s">
        <v>173</v>
      </c>
    </row>
    <row r="52" spans="1:9" ht="11.85" customHeight="1">
      <c r="A52" s="57" t="s">
        <v>108</v>
      </c>
      <c r="B52" s="56">
        <v>24</v>
      </c>
      <c r="C52" s="1">
        <v>26.3</v>
      </c>
      <c r="D52" s="2">
        <v>13</v>
      </c>
      <c r="E52" s="1">
        <v>-7.1</v>
      </c>
      <c r="F52" s="2">
        <v>15</v>
      </c>
      <c r="G52" s="1">
        <v>-25</v>
      </c>
      <c r="H52" s="2" t="s">
        <v>186</v>
      </c>
      <c r="I52" s="73" t="s">
        <v>186</v>
      </c>
    </row>
    <row r="53" spans="1:9" ht="11.85" customHeight="1">
      <c r="A53" s="57" t="s">
        <v>109</v>
      </c>
      <c r="B53" s="56">
        <v>5</v>
      </c>
      <c r="C53" s="1" t="s">
        <v>173</v>
      </c>
      <c r="D53" s="2">
        <v>3</v>
      </c>
      <c r="E53" s="1" t="s">
        <v>173</v>
      </c>
      <c r="F53" s="2">
        <v>6</v>
      </c>
      <c r="G53" s="1" t="s">
        <v>173</v>
      </c>
      <c r="H53" s="2" t="s">
        <v>186</v>
      </c>
      <c r="I53" s="73" t="s">
        <v>186</v>
      </c>
    </row>
    <row r="54" spans="1:9" ht="13.5" customHeight="1">
      <c r="A54" s="23" t="s">
        <v>136</v>
      </c>
      <c r="B54" s="56">
        <v>205</v>
      </c>
      <c r="C54" s="1">
        <v>-27.8</v>
      </c>
      <c r="D54" s="2">
        <v>141</v>
      </c>
      <c r="E54" s="1">
        <v>-26.6</v>
      </c>
      <c r="F54" s="2">
        <v>171</v>
      </c>
      <c r="G54" s="1">
        <v>-34.200000000000003</v>
      </c>
      <c r="H54" s="2">
        <v>2</v>
      </c>
      <c r="I54" s="1" t="s">
        <v>173</v>
      </c>
    </row>
    <row r="55" spans="1:9" ht="11.85" customHeight="1">
      <c r="A55" s="57" t="s">
        <v>11</v>
      </c>
      <c r="B55" s="56">
        <v>103</v>
      </c>
      <c r="C55" s="1">
        <v>-36</v>
      </c>
      <c r="D55" s="2">
        <v>77</v>
      </c>
      <c r="E55" s="1">
        <v>-31.3</v>
      </c>
      <c r="F55" s="2">
        <v>84</v>
      </c>
      <c r="G55" s="1">
        <v>-34.4</v>
      </c>
      <c r="H55" s="2">
        <v>2</v>
      </c>
      <c r="I55" s="1" t="s">
        <v>173</v>
      </c>
    </row>
    <row r="56" spans="1:9" ht="11.85" customHeight="1">
      <c r="A56" s="57" t="s">
        <v>108</v>
      </c>
      <c r="B56" s="56">
        <v>67</v>
      </c>
      <c r="C56" s="1">
        <v>-33</v>
      </c>
      <c r="D56" s="2">
        <v>46</v>
      </c>
      <c r="E56" s="1">
        <v>-31.3</v>
      </c>
      <c r="F56" s="2">
        <v>61</v>
      </c>
      <c r="G56" s="1">
        <v>-43</v>
      </c>
      <c r="H56" s="2" t="s">
        <v>186</v>
      </c>
      <c r="I56" s="73" t="s">
        <v>186</v>
      </c>
    </row>
    <row r="57" spans="1:9" ht="11.85" customHeight="1">
      <c r="A57" s="57" t="s">
        <v>109</v>
      </c>
      <c r="B57" s="56">
        <v>35</v>
      </c>
      <c r="C57" s="1">
        <v>52.2</v>
      </c>
      <c r="D57" s="2">
        <v>18</v>
      </c>
      <c r="E57" s="1">
        <v>38.5</v>
      </c>
      <c r="F57" s="2">
        <v>26</v>
      </c>
      <c r="G57" s="1">
        <v>4</v>
      </c>
      <c r="H57" s="2" t="s">
        <v>186</v>
      </c>
      <c r="I57" s="73" t="s">
        <v>186</v>
      </c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A75" s="9"/>
      <c r="B75" s="9"/>
      <c r="C75" s="9"/>
      <c r="D75" s="9"/>
      <c r="E75" s="9"/>
      <c r="F75" s="9"/>
      <c r="G75" s="9"/>
      <c r="H75" s="9"/>
      <c r="I75" s="9"/>
    </row>
    <row r="76" spans="1:9">
      <c r="A76" s="9"/>
      <c r="B76" s="9"/>
      <c r="C76" s="9"/>
      <c r="D76" s="9"/>
      <c r="E76" s="9"/>
      <c r="F76" s="9"/>
      <c r="G76" s="9"/>
      <c r="H76" s="9"/>
      <c r="I76" s="9"/>
    </row>
    <row r="77" spans="1:9">
      <c r="A77" s="9"/>
      <c r="B77" s="9"/>
      <c r="C77" s="9"/>
      <c r="D77" s="9"/>
      <c r="E77" s="9"/>
      <c r="F77" s="9"/>
      <c r="G77" s="9"/>
      <c r="H77" s="9"/>
      <c r="I77" s="9"/>
    </row>
    <row r="78" spans="1:9">
      <c r="A78" s="9"/>
      <c r="B78" s="9"/>
      <c r="C78" s="9"/>
      <c r="D78" s="9"/>
      <c r="E78" s="9"/>
      <c r="F78" s="9"/>
      <c r="G78" s="9"/>
      <c r="H78" s="9"/>
      <c r="I78" s="9"/>
    </row>
    <row r="79" spans="1:9">
      <c r="A79" s="9"/>
      <c r="B79" s="9"/>
      <c r="C79" s="9"/>
      <c r="D79" s="9"/>
      <c r="E79" s="9"/>
      <c r="F79" s="9"/>
      <c r="G79" s="9"/>
      <c r="H79" s="9"/>
      <c r="I79" s="9"/>
    </row>
    <row r="80" spans="1:9">
      <c r="A80" s="9"/>
      <c r="B80" s="9"/>
      <c r="C80" s="9"/>
      <c r="D80" s="9"/>
      <c r="E80" s="9"/>
      <c r="F80" s="9"/>
      <c r="G80" s="9"/>
      <c r="H80" s="9"/>
      <c r="I80" s="9"/>
    </row>
    <row r="81" spans="1:9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98" priority="71" stopIfTrue="1" operator="equal">
      <formula>"."</formula>
    </cfRule>
    <cfRule type="cellIs" dxfId="97" priority="72" stopIfTrue="1" operator="equal">
      <formula>"..."</formula>
    </cfRule>
  </conditionalFormatting>
  <conditionalFormatting sqref="A14:A15 A38:A39">
    <cfRule type="cellIs" dxfId="96" priority="73" stopIfTrue="1" operator="equal">
      <formula>"."</formula>
    </cfRule>
  </conditionalFormatting>
  <conditionalFormatting sqref="C11:G13 I12">
    <cfRule type="cellIs" dxfId="95" priority="47" stopIfTrue="1" operator="equal">
      <formula>"."</formula>
    </cfRule>
    <cfRule type="cellIs" dxfId="94" priority="48" stopIfTrue="1" operator="equal">
      <formula>"..."</formula>
    </cfRule>
  </conditionalFormatting>
  <conditionalFormatting sqref="C23:G23 B34:G37 C26:G32 C33:D33 F33:G33 C18:G20 I20 C24:F24">
    <cfRule type="cellIs" dxfId="93" priority="45" stopIfTrue="1" operator="equal">
      <formula>"."</formula>
    </cfRule>
    <cfRule type="cellIs" dxfId="92" priority="46" stopIfTrue="1" operator="equal">
      <formula>"..."</formula>
    </cfRule>
  </conditionalFormatting>
  <conditionalFormatting sqref="H22 H26 H34:H37 H24 H29:H31">
    <cfRule type="cellIs" dxfId="91" priority="43" stopIfTrue="1" operator="equal">
      <formula>"."</formula>
    </cfRule>
    <cfRule type="cellIs" dxfId="90" priority="44" stopIfTrue="1" operator="equal">
      <formula>"..."</formula>
    </cfRule>
  </conditionalFormatting>
  <conditionalFormatting sqref="I37">
    <cfRule type="cellIs" dxfId="89" priority="39" stopIfTrue="1" operator="equal">
      <formula>"."</formula>
    </cfRule>
    <cfRule type="cellIs" dxfId="88" priority="40" stopIfTrue="1" operator="equal">
      <formula>"..."</formula>
    </cfRule>
  </conditionalFormatting>
  <conditionalFormatting sqref="C42:G42 C48:G57 C44:G44 D43:F43 C47:F47">
    <cfRule type="cellIs" dxfId="87" priority="35" stopIfTrue="1" operator="equal">
      <formula>"."</formula>
    </cfRule>
    <cfRule type="cellIs" dxfId="86" priority="36" stopIfTrue="1" operator="equal">
      <formula>"..."</formula>
    </cfRule>
  </conditionalFormatting>
  <conditionalFormatting sqref="G43">
    <cfRule type="cellIs" dxfId="85" priority="33" stopIfTrue="1" operator="equal">
      <formula>"."</formula>
    </cfRule>
    <cfRule type="cellIs" dxfId="84" priority="34" stopIfTrue="1" operator="equal">
      <formula>"..."</formula>
    </cfRule>
  </conditionalFormatting>
  <conditionalFormatting sqref="E33">
    <cfRule type="cellIs" dxfId="83" priority="29" stopIfTrue="1" operator="equal">
      <formula>"."</formula>
    </cfRule>
    <cfRule type="cellIs" dxfId="82" priority="30" stopIfTrue="1" operator="equal">
      <formula>"..."</formula>
    </cfRule>
  </conditionalFormatting>
  <conditionalFormatting sqref="G47 I17">
    <cfRule type="cellIs" dxfId="81" priority="17" stopIfTrue="1" operator="equal">
      <formula>"."</formula>
    </cfRule>
    <cfRule type="cellIs" dxfId="80" priority="18" stopIfTrue="1" operator="equal">
      <formula>"..."</formula>
    </cfRule>
  </conditionalFormatting>
  <conditionalFormatting sqref="I50:I51">
    <cfRule type="cellIs" dxfId="79" priority="13" stopIfTrue="1" operator="equal">
      <formula>"."</formula>
    </cfRule>
    <cfRule type="cellIs" dxfId="78" priority="14" stopIfTrue="1" operator="equal">
      <formula>"..."</formula>
    </cfRule>
  </conditionalFormatting>
  <conditionalFormatting sqref="I35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workbookViewId="0">
      <pane ySplit="6" topLeftCell="A28" activePane="bottomLeft" state="frozen"/>
      <selection activeCell="H6" sqref="H6"/>
      <selection pane="bottomLeft" activeCell="C44" activeCellId="12" sqref="C10:C21 E10:E21 G10:G21 I10:I21 I25:I36 G25:G36 E25:E36 C25:C36 I37:I40 I44:I55 G44:G55 E44:E55 C44:C55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182</v>
      </c>
      <c r="D2" s="5"/>
      <c r="E2" s="5"/>
    </row>
    <row r="3" spans="1:9" ht="17.100000000000001" customHeight="1">
      <c r="A3" s="130" t="s">
        <v>94</v>
      </c>
      <c r="B3" s="168" t="s">
        <v>39</v>
      </c>
      <c r="C3" s="153"/>
      <c r="D3" s="153"/>
      <c r="E3" s="169"/>
      <c r="F3" s="153" t="s">
        <v>4</v>
      </c>
      <c r="G3" s="153"/>
      <c r="H3" s="153"/>
      <c r="I3" s="153"/>
    </row>
    <row r="4" spans="1:9" ht="18.75" customHeight="1">
      <c r="A4" s="202"/>
      <c r="B4" s="209" t="s">
        <v>154</v>
      </c>
      <c r="C4" s="189"/>
      <c r="D4" s="166" t="s">
        <v>96</v>
      </c>
      <c r="E4" s="189"/>
      <c r="F4" s="210" t="s">
        <v>40</v>
      </c>
      <c r="G4" s="189"/>
      <c r="H4" s="166" t="s">
        <v>97</v>
      </c>
      <c r="I4" s="210"/>
    </row>
    <row r="5" spans="1:9" ht="33.75" customHeight="1">
      <c r="A5" s="202"/>
      <c r="B5" s="66" t="s">
        <v>183</v>
      </c>
      <c r="C5" s="90" t="s">
        <v>98</v>
      </c>
      <c r="D5" s="90" t="s">
        <v>183</v>
      </c>
      <c r="E5" s="90" t="s">
        <v>98</v>
      </c>
      <c r="F5" s="90" t="s">
        <v>183</v>
      </c>
      <c r="G5" s="90" t="s">
        <v>98</v>
      </c>
      <c r="H5" s="90" t="s">
        <v>183</v>
      </c>
      <c r="I5" s="97" t="s">
        <v>98</v>
      </c>
    </row>
    <row r="6" spans="1:9" ht="14.45" customHeight="1">
      <c r="A6" s="203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22.5" customHeight="1">
      <c r="A7" s="212" t="s">
        <v>48</v>
      </c>
      <c r="B7" s="212"/>
      <c r="C7" s="212"/>
      <c r="D7" s="212"/>
      <c r="E7" s="212"/>
      <c r="F7" s="212"/>
      <c r="G7" s="212"/>
      <c r="H7" s="212"/>
      <c r="I7" s="212"/>
    </row>
    <row r="8" spans="1:9" ht="3.75" customHeight="1">
      <c r="A8" s="94"/>
      <c r="B8" s="94"/>
      <c r="C8" s="94"/>
      <c r="D8" s="94"/>
      <c r="E8" s="94"/>
      <c r="F8" s="94"/>
      <c r="G8" s="94"/>
      <c r="H8" s="94"/>
      <c r="I8" s="94"/>
    </row>
    <row r="9" spans="1:9" ht="15.75" customHeight="1">
      <c r="A9" s="55" t="s">
        <v>58</v>
      </c>
    </row>
    <row r="10" spans="1:9" ht="15.75" customHeight="1">
      <c r="A10" s="23" t="s">
        <v>137</v>
      </c>
      <c r="B10" s="56">
        <v>58</v>
      </c>
      <c r="C10" s="1">
        <v>-37</v>
      </c>
      <c r="D10" s="2">
        <v>31</v>
      </c>
      <c r="E10" s="1">
        <v>-48.3</v>
      </c>
      <c r="F10" s="2">
        <v>40</v>
      </c>
      <c r="G10" s="1">
        <v>-52.9</v>
      </c>
      <c r="H10" s="2">
        <v>1</v>
      </c>
      <c r="I10" s="1" t="s">
        <v>173</v>
      </c>
    </row>
    <row r="11" spans="1:9" ht="11.85" customHeight="1">
      <c r="A11" s="57" t="s">
        <v>11</v>
      </c>
      <c r="B11" s="56">
        <v>18</v>
      </c>
      <c r="C11" s="1">
        <v>-52.6</v>
      </c>
      <c r="D11" s="2">
        <v>7</v>
      </c>
      <c r="E11" s="1" t="s">
        <v>173</v>
      </c>
      <c r="F11" s="2">
        <v>9</v>
      </c>
      <c r="G11" s="1" t="s">
        <v>173</v>
      </c>
      <c r="H11" s="2" t="s">
        <v>186</v>
      </c>
      <c r="I11" s="73" t="s">
        <v>186</v>
      </c>
    </row>
    <row r="12" spans="1:9" ht="11.85" customHeight="1">
      <c r="A12" s="57" t="s">
        <v>108</v>
      </c>
      <c r="B12" s="56">
        <v>31</v>
      </c>
      <c r="C12" s="1">
        <v>-13.9</v>
      </c>
      <c r="D12" s="2">
        <v>20</v>
      </c>
      <c r="E12" s="1">
        <v>-28.6</v>
      </c>
      <c r="F12" s="2">
        <v>27</v>
      </c>
      <c r="G12" s="1">
        <v>-41.3</v>
      </c>
      <c r="H12" s="2">
        <v>1</v>
      </c>
      <c r="I12" s="1" t="s">
        <v>173</v>
      </c>
    </row>
    <row r="13" spans="1:9" ht="11.85" customHeight="1">
      <c r="A13" s="57" t="s">
        <v>109</v>
      </c>
      <c r="B13" s="56">
        <v>9</v>
      </c>
      <c r="C13" s="1" t="s">
        <v>173</v>
      </c>
      <c r="D13" s="2">
        <v>4</v>
      </c>
      <c r="E13" s="1" t="s">
        <v>173</v>
      </c>
      <c r="F13" s="2">
        <v>4</v>
      </c>
      <c r="G13" s="1" t="s">
        <v>173</v>
      </c>
      <c r="H13" s="2" t="s">
        <v>186</v>
      </c>
      <c r="I13" s="73" t="s">
        <v>186</v>
      </c>
    </row>
    <row r="14" spans="1:9" ht="15.75" customHeight="1">
      <c r="A14" s="23" t="s">
        <v>138</v>
      </c>
      <c r="B14" s="56">
        <v>108</v>
      </c>
      <c r="C14" s="1">
        <v>-27</v>
      </c>
      <c r="D14" s="2">
        <v>56</v>
      </c>
      <c r="E14" s="1">
        <v>-35.6</v>
      </c>
      <c r="F14" s="2">
        <v>70</v>
      </c>
      <c r="G14" s="1">
        <v>-47.4</v>
      </c>
      <c r="H14" s="2">
        <v>2</v>
      </c>
      <c r="I14" s="1" t="s">
        <v>173</v>
      </c>
    </row>
    <row r="15" spans="1:9" ht="11.85" customHeight="1">
      <c r="A15" s="57" t="s">
        <v>11</v>
      </c>
      <c r="B15" s="56">
        <v>54</v>
      </c>
      <c r="C15" s="1">
        <v>-25</v>
      </c>
      <c r="D15" s="2">
        <v>27</v>
      </c>
      <c r="E15" s="1">
        <v>-34.1</v>
      </c>
      <c r="F15" s="2">
        <v>34</v>
      </c>
      <c r="G15" s="1">
        <v>-29.2</v>
      </c>
      <c r="H15" s="2" t="s">
        <v>186</v>
      </c>
      <c r="I15" s="73" t="s">
        <v>186</v>
      </c>
    </row>
    <row r="16" spans="1:9" ht="11.85" customHeight="1">
      <c r="A16" s="57" t="s">
        <v>108</v>
      </c>
      <c r="B16" s="56">
        <v>47</v>
      </c>
      <c r="C16" s="1">
        <v>-28.8</v>
      </c>
      <c r="D16" s="2">
        <v>27</v>
      </c>
      <c r="E16" s="1">
        <v>-38.6</v>
      </c>
      <c r="F16" s="2">
        <v>32</v>
      </c>
      <c r="G16" s="1">
        <v>-60.5</v>
      </c>
      <c r="H16" s="2">
        <v>2</v>
      </c>
      <c r="I16" s="1" t="s">
        <v>173</v>
      </c>
    </row>
    <row r="17" spans="1:9" ht="11.85" customHeight="1">
      <c r="A17" s="57" t="s">
        <v>109</v>
      </c>
      <c r="B17" s="56">
        <v>7</v>
      </c>
      <c r="C17" s="1" t="s">
        <v>173</v>
      </c>
      <c r="D17" s="2">
        <v>2</v>
      </c>
      <c r="E17" s="73" t="s">
        <v>186</v>
      </c>
      <c r="F17" s="2">
        <v>4</v>
      </c>
      <c r="G17" s="73" t="s">
        <v>186</v>
      </c>
      <c r="H17" s="2" t="s">
        <v>186</v>
      </c>
      <c r="I17" s="73" t="s">
        <v>186</v>
      </c>
    </row>
    <row r="18" spans="1:9" ht="15.75" customHeight="1">
      <c r="A18" s="23" t="s">
        <v>139</v>
      </c>
      <c r="B18" s="56">
        <v>56</v>
      </c>
      <c r="C18" s="1">
        <v>-34.1</v>
      </c>
      <c r="D18" s="2">
        <v>33</v>
      </c>
      <c r="E18" s="1">
        <v>-41.1</v>
      </c>
      <c r="F18" s="2">
        <v>43</v>
      </c>
      <c r="G18" s="1">
        <v>-41.1</v>
      </c>
      <c r="H18" s="2">
        <v>1</v>
      </c>
      <c r="I18" s="1" t="s">
        <v>173</v>
      </c>
    </row>
    <row r="19" spans="1:9" ht="11.85" customHeight="1">
      <c r="A19" s="57" t="s">
        <v>11</v>
      </c>
      <c r="B19" s="56">
        <v>35</v>
      </c>
      <c r="C19" s="1">
        <v>-35.200000000000003</v>
      </c>
      <c r="D19" s="2">
        <v>18</v>
      </c>
      <c r="E19" s="1">
        <v>-47.1</v>
      </c>
      <c r="F19" s="2">
        <v>23</v>
      </c>
      <c r="G19" s="1">
        <v>-50</v>
      </c>
      <c r="H19" s="2">
        <v>1</v>
      </c>
      <c r="I19" s="1" t="s">
        <v>173</v>
      </c>
    </row>
    <row r="20" spans="1:9" ht="11.85" customHeight="1">
      <c r="A20" s="57" t="s">
        <v>108</v>
      </c>
      <c r="B20" s="56">
        <v>20</v>
      </c>
      <c r="C20" s="1">
        <v>-28.6</v>
      </c>
      <c r="D20" s="2">
        <v>14</v>
      </c>
      <c r="E20" s="1">
        <v>-33.299999999999997</v>
      </c>
      <c r="F20" s="2">
        <v>19</v>
      </c>
      <c r="G20" s="1">
        <v>-26.9</v>
      </c>
      <c r="H20" s="2" t="s">
        <v>186</v>
      </c>
      <c r="I20" s="73" t="s">
        <v>186</v>
      </c>
    </row>
    <row r="21" spans="1:9" ht="11.85" customHeight="1">
      <c r="A21" s="57" t="s">
        <v>109</v>
      </c>
      <c r="B21" s="56">
        <v>1</v>
      </c>
      <c r="C21" s="1" t="s">
        <v>173</v>
      </c>
      <c r="D21" s="2">
        <v>1</v>
      </c>
      <c r="E21" s="73" t="s">
        <v>186</v>
      </c>
      <c r="F21" s="2">
        <v>1</v>
      </c>
      <c r="G21" s="73" t="s">
        <v>186</v>
      </c>
      <c r="H21" s="2" t="s">
        <v>186</v>
      </c>
      <c r="I21" s="73" t="s">
        <v>186</v>
      </c>
    </row>
    <row r="22" spans="1:9" ht="22.5" customHeight="1">
      <c r="A22" s="205" t="s">
        <v>49</v>
      </c>
      <c r="B22" s="205"/>
      <c r="C22" s="205"/>
      <c r="D22" s="205"/>
      <c r="E22" s="205"/>
      <c r="F22" s="205"/>
      <c r="G22" s="205"/>
      <c r="H22" s="205"/>
      <c r="I22" s="205"/>
    </row>
    <row r="23" spans="1:9" ht="3.75" customHeight="1">
      <c r="A23" s="103"/>
      <c r="B23" s="103"/>
      <c r="C23" s="103"/>
      <c r="D23" s="103"/>
      <c r="E23" s="103"/>
      <c r="F23" s="103"/>
      <c r="G23" s="103"/>
      <c r="H23" s="103"/>
      <c r="I23" s="103"/>
    </row>
    <row r="24" spans="1:9" ht="11.25" customHeight="1">
      <c r="A24" s="55" t="s">
        <v>58</v>
      </c>
      <c r="F24" s="85" t="s">
        <v>156</v>
      </c>
    </row>
    <row r="25" spans="1:9" ht="11.25" customHeight="1">
      <c r="A25" s="23" t="s">
        <v>141</v>
      </c>
      <c r="B25" s="2">
        <v>110</v>
      </c>
      <c r="C25" s="1">
        <v>-29</v>
      </c>
      <c r="D25" s="2">
        <v>81</v>
      </c>
      <c r="E25" s="1">
        <v>-34.700000000000003</v>
      </c>
      <c r="F25" s="2">
        <v>96</v>
      </c>
      <c r="G25" s="1">
        <v>-38.1</v>
      </c>
      <c r="H25" s="2" t="s">
        <v>186</v>
      </c>
      <c r="I25" s="1" t="s">
        <v>173</v>
      </c>
    </row>
    <row r="26" spans="1:9" ht="11.25" customHeight="1">
      <c r="A26" s="57" t="s">
        <v>11</v>
      </c>
      <c r="B26" s="2">
        <v>70</v>
      </c>
      <c r="C26" s="1">
        <v>-35.799999999999997</v>
      </c>
      <c r="D26" s="2">
        <v>55</v>
      </c>
      <c r="E26" s="1">
        <v>-35.299999999999997</v>
      </c>
      <c r="F26" s="2">
        <v>65</v>
      </c>
      <c r="G26" s="1">
        <v>-29.3</v>
      </c>
      <c r="H26" s="2" t="s">
        <v>186</v>
      </c>
      <c r="I26" s="73" t="s">
        <v>186</v>
      </c>
    </row>
    <row r="27" spans="1:9" ht="11.85" customHeight="1">
      <c r="A27" s="57" t="s">
        <v>108</v>
      </c>
      <c r="B27" s="2">
        <v>34</v>
      </c>
      <c r="C27" s="1">
        <v>-22.7</v>
      </c>
      <c r="D27" s="2">
        <v>23</v>
      </c>
      <c r="E27" s="1">
        <v>-37.799999999999997</v>
      </c>
      <c r="F27" s="2">
        <v>27</v>
      </c>
      <c r="G27" s="1">
        <v>-54.2</v>
      </c>
      <c r="H27" s="2" t="s">
        <v>186</v>
      </c>
      <c r="I27" s="73" t="s">
        <v>186</v>
      </c>
    </row>
    <row r="28" spans="1:9" ht="11.85" customHeight="1">
      <c r="A28" s="57" t="s">
        <v>109</v>
      </c>
      <c r="B28" s="2">
        <v>6</v>
      </c>
      <c r="C28" s="1" t="s">
        <v>173</v>
      </c>
      <c r="D28" s="2">
        <v>3</v>
      </c>
      <c r="E28" s="1" t="s">
        <v>173</v>
      </c>
      <c r="F28" s="2">
        <v>4</v>
      </c>
      <c r="G28" s="73" t="s">
        <v>186</v>
      </c>
      <c r="H28" s="2" t="s">
        <v>186</v>
      </c>
      <c r="I28" s="1" t="s">
        <v>173</v>
      </c>
    </row>
    <row r="29" spans="1:9" ht="15.75" customHeight="1">
      <c r="A29" s="23" t="s">
        <v>142</v>
      </c>
      <c r="B29" s="2">
        <v>118</v>
      </c>
      <c r="C29" s="1">
        <v>-25.8</v>
      </c>
      <c r="D29" s="2">
        <v>72</v>
      </c>
      <c r="E29" s="1">
        <v>-32.1</v>
      </c>
      <c r="F29" s="2">
        <v>79</v>
      </c>
      <c r="G29" s="1">
        <v>-38.799999999999997</v>
      </c>
      <c r="H29" s="2">
        <v>2</v>
      </c>
      <c r="I29" s="1" t="s">
        <v>173</v>
      </c>
    </row>
    <row r="30" spans="1:9" ht="11.85" customHeight="1">
      <c r="A30" s="57" t="s">
        <v>11</v>
      </c>
      <c r="B30" s="2">
        <v>74</v>
      </c>
      <c r="C30" s="1">
        <v>-26</v>
      </c>
      <c r="D30" s="2">
        <v>46</v>
      </c>
      <c r="E30" s="1">
        <v>-36.1</v>
      </c>
      <c r="F30" s="2">
        <v>49</v>
      </c>
      <c r="G30" s="1">
        <v>-37.200000000000003</v>
      </c>
      <c r="H30" s="2">
        <v>1</v>
      </c>
      <c r="I30" s="1" t="s">
        <v>173</v>
      </c>
    </row>
    <row r="31" spans="1:9" ht="11.85" customHeight="1">
      <c r="A31" s="57" t="s">
        <v>108</v>
      </c>
      <c r="B31" s="2">
        <v>39</v>
      </c>
      <c r="C31" s="1">
        <v>-23.5</v>
      </c>
      <c r="D31" s="2">
        <v>24</v>
      </c>
      <c r="E31" s="1">
        <v>-27.3</v>
      </c>
      <c r="F31" s="2">
        <v>27</v>
      </c>
      <c r="G31" s="1">
        <v>-46</v>
      </c>
      <c r="H31" s="2">
        <v>1</v>
      </c>
      <c r="I31" s="73" t="s">
        <v>186</v>
      </c>
    </row>
    <row r="32" spans="1:9" ht="11.85" customHeight="1">
      <c r="A32" s="57" t="s">
        <v>109</v>
      </c>
      <c r="B32" s="2">
        <v>5</v>
      </c>
      <c r="C32" s="1" t="s">
        <v>173</v>
      </c>
      <c r="D32" s="2">
        <v>2</v>
      </c>
      <c r="E32" s="1" t="s">
        <v>173</v>
      </c>
      <c r="F32" s="2">
        <v>3</v>
      </c>
      <c r="G32" s="1" t="s">
        <v>173</v>
      </c>
      <c r="H32" s="2" t="s">
        <v>186</v>
      </c>
      <c r="I32" s="73" t="s">
        <v>186</v>
      </c>
    </row>
    <row r="33" spans="1:9" ht="15.75" customHeight="1">
      <c r="A33" s="23" t="s">
        <v>143</v>
      </c>
      <c r="B33" s="2">
        <v>61</v>
      </c>
      <c r="C33" s="1">
        <v>-30.7</v>
      </c>
      <c r="D33" s="2">
        <v>37</v>
      </c>
      <c r="E33" s="1">
        <v>-40.299999999999997</v>
      </c>
      <c r="F33" s="2">
        <v>49</v>
      </c>
      <c r="G33" s="1">
        <v>-41.7</v>
      </c>
      <c r="H33" s="2" t="s">
        <v>186</v>
      </c>
      <c r="I33" s="73" t="s">
        <v>186</v>
      </c>
    </row>
    <row r="34" spans="1:9" ht="11.85" customHeight="1">
      <c r="A34" s="57" t="s">
        <v>11</v>
      </c>
      <c r="B34" s="2">
        <v>31</v>
      </c>
      <c r="C34" s="1">
        <v>-27.9</v>
      </c>
      <c r="D34" s="2">
        <v>19</v>
      </c>
      <c r="E34" s="1">
        <v>-32.1</v>
      </c>
      <c r="F34" s="2">
        <v>24</v>
      </c>
      <c r="G34" s="1">
        <v>-33.299999999999997</v>
      </c>
      <c r="H34" s="2" t="s">
        <v>186</v>
      </c>
      <c r="I34" s="73" t="s">
        <v>186</v>
      </c>
    </row>
    <row r="35" spans="1:9" ht="11.85" customHeight="1">
      <c r="A35" s="57" t="s">
        <v>108</v>
      </c>
      <c r="B35" s="2">
        <v>29</v>
      </c>
      <c r="C35" s="1">
        <v>-34.1</v>
      </c>
      <c r="D35" s="2">
        <v>18</v>
      </c>
      <c r="E35" s="1">
        <v>-47.1</v>
      </c>
      <c r="F35" s="2">
        <v>25</v>
      </c>
      <c r="G35" s="1">
        <v>-47.9</v>
      </c>
      <c r="H35" s="2" t="s">
        <v>186</v>
      </c>
      <c r="I35" s="73" t="s">
        <v>186</v>
      </c>
    </row>
    <row r="36" spans="1:9" ht="11.85" customHeight="1">
      <c r="A36" s="57" t="s">
        <v>109</v>
      </c>
      <c r="B36" s="2">
        <v>1</v>
      </c>
      <c r="C36" s="73" t="s">
        <v>186</v>
      </c>
      <c r="D36" s="2" t="s">
        <v>186</v>
      </c>
      <c r="E36" s="73" t="s">
        <v>186</v>
      </c>
      <c r="F36" s="2" t="s">
        <v>186</v>
      </c>
      <c r="G36" s="73" t="s">
        <v>186</v>
      </c>
      <c r="H36" s="2" t="s">
        <v>186</v>
      </c>
      <c r="I36" s="73" t="s">
        <v>186</v>
      </c>
    </row>
    <row r="37" spans="1:9" s="39" customFormat="1" ht="24.75" customHeight="1">
      <c r="A37" s="31" t="s">
        <v>50</v>
      </c>
      <c r="B37" s="32">
        <v>989</v>
      </c>
      <c r="C37" s="33">
        <v>-29.3</v>
      </c>
      <c r="D37" s="32">
        <v>644</v>
      </c>
      <c r="E37" s="33">
        <v>-34</v>
      </c>
      <c r="F37" s="32">
        <v>779</v>
      </c>
      <c r="G37" s="33">
        <v>-38.799999999999997</v>
      </c>
      <c r="H37" s="32">
        <v>9</v>
      </c>
      <c r="I37" s="33" t="s">
        <v>173</v>
      </c>
    </row>
    <row r="38" spans="1:9" ht="11.85" customHeight="1">
      <c r="A38" s="57" t="s">
        <v>11</v>
      </c>
      <c r="B38" s="2">
        <v>561</v>
      </c>
      <c r="C38" s="1">
        <v>-33.299999999999997</v>
      </c>
      <c r="D38" s="2">
        <v>385</v>
      </c>
      <c r="E38" s="1">
        <v>-36.200000000000003</v>
      </c>
      <c r="F38" s="2">
        <v>439</v>
      </c>
      <c r="G38" s="1">
        <v>-36.1</v>
      </c>
      <c r="H38" s="2">
        <v>4</v>
      </c>
      <c r="I38" s="1" t="s">
        <v>173</v>
      </c>
    </row>
    <row r="39" spans="1:9" ht="11.85" customHeight="1">
      <c r="A39" s="57" t="s">
        <v>108</v>
      </c>
      <c r="B39" s="2">
        <v>350</v>
      </c>
      <c r="C39" s="1">
        <v>-26.3</v>
      </c>
      <c r="D39" s="2">
        <v>221</v>
      </c>
      <c r="E39" s="1">
        <v>-34.6</v>
      </c>
      <c r="F39" s="2">
        <v>286</v>
      </c>
      <c r="G39" s="1">
        <v>-45.9</v>
      </c>
      <c r="H39" s="2">
        <v>5</v>
      </c>
      <c r="I39" s="1" t="s">
        <v>173</v>
      </c>
    </row>
    <row r="40" spans="1:9" ht="11.85" customHeight="1">
      <c r="A40" s="57" t="s">
        <v>109</v>
      </c>
      <c r="B40" s="2">
        <v>78</v>
      </c>
      <c r="C40" s="1">
        <v>-4.9000000000000004</v>
      </c>
      <c r="D40" s="2">
        <v>38</v>
      </c>
      <c r="E40" s="1">
        <v>8.6</v>
      </c>
      <c r="F40" s="2">
        <v>54</v>
      </c>
      <c r="G40" s="1">
        <v>-3.6</v>
      </c>
      <c r="H40" s="2" t="s">
        <v>186</v>
      </c>
      <c r="I40" s="1" t="s">
        <v>173</v>
      </c>
    </row>
    <row r="41" spans="1:9" ht="22.5" customHeight="1">
      <c r="A41" s="205" t="s">
        <v>51</v>
      </c>
      <c r="B41" s="205"/>
      <c r="C41" s="205"/>
      <c r="D41" s="205"/>
      <c r="E41" s="205"/>
      <c r="F41" s="205"/>
      <c r="G41" s="205"/>
      <c r="H41" s="205"/>
      <c r="I41" s="205"/>
    </row>
    <row r="42" spans="1:9" ht="3.75" customHeight="1">
      <c r="A42" s="103"/>
      <c r="B42" s="103"/>
      <c r="C42" s="103"/>
      <c r="D42" s="103"/>
      <c r="E42" s="103"/>
      <c r="F42" s="103"/>
      <c r="G42" s="103"/>
      <c r="H42" s="103"/>
      <c r="I42" s="103"/>
    </row>
    <row r="43" spans="1:9" ht="11.25" customHeight="1">
      <c r="A43" s="58" t="s">
        <v>58</v>
      </c>
    </row>
    <row r="44" spans="1:9" ht="15.75" customHeight="1">
      <c r="A44" s="23" t="s">
        <v>144</v>
      </c>
      <c r="B44" s="56">
        <v>130</v>
      </c>
      <c r="C44" s="1">
        <v>-21.2</v>
      </c>
      <c r="D44" s="2">
        <v>90</v>
      </c>
      <c r="E44" s="1">
        <v>-12.6</v>
      </c>
      <c r="F44" s="2">
        <v>115</v>
      </c>
      <c r="G44" s="1">
        <v>0.9</v>
      </c>
      <c r="H44" s="2">
        <v>2</v>
      </c>
      <c r="I44" s="1" t="s">
        <v>173</v>
      </c>
    </row>
    <row r="45" spans="1:9" ht="11.85" customHeight="1">
      <c r="A45" s="57" t="s">
        <v>11</v>
      </c>
      <c r="B45" s="56">
        <v>80</v>
      </c>
      <c r="C45" s="1">
        <v>-30.4</v>
      </c>
      <c r="D45" s="2">
        <v>56</v>
      </c>
      <c r="E45" s="1">
        <v>-26.3</v>
      </c>
      <c r="F45" s="2">
        <v>65</v>
      </c>
      <c r="G45" s="1">
        <v>-18.8</v>
      </c>
      <c r="H45" s="2">
        <v>1</v>
      </c>
      <c r="I45" s="1" t="s">
        <v>173</v>
      </c>
    </row>
    <row r="46" spans="1:9" ht="11.85" customHeight="1">
      <c r="A46" s="57" t="s">
        <v>108</v>
      </c>
      <c r="B46" s="56">
        <v>50</v>
      </c>
      <c r="C46" s="73" t="s">
        <v>186</v>
      </c>
      <c r="D46" s="2">
        <v>34</v>
      </c>
      <c r="E46" s="1">
        <v>25.9</v>
      </c>
      <c r="F46" s="2">
        <v>50</v>
      </c>
      <c r="G46" s="1">
        <v>47.1</v>
      </c>
      <c r="H46" s="2">
        <v>1</v>
      </c>
      <c r="I46" s="73" t="s">
        <v>186</v>
      </c>
    </row>
    <row r="47" spans="1:9" ht="11.85" customHeight="1">
      <c r="A47" s="57" t="s">
        <v>109</v>
      </c>
      <c r="B47" s="2" t="s">
        <v>186</v>
      </c>
      <c r="C47" s="73" t="s">
        <v>186</v>
      </c>
      <c r="D47" s="2" t="s">
        <v>186</v>
      </c>
      <c r="E47" s="73" t="s">
        <v>186</v>
      </c>
      <c r="F47" s="2" t="s">
        <v>186</v>
      </c>
      <c r="G47" s="73" t="s">
        <v>186</v>
      </c>
      <c r="H47" s="2" t="s">
        <v>186</v>
      </c>
      <c r="I47" s="73" t="s">
        <v>186</v>
      </c>
    </row>
    <row r="48" spans="1:9" ht="15.75" customHeight="1">
      <c r="A48" s="23" t="s">
        <v>145</v>
      </c>
      <c r="B48" s="56">
        <v>80</v>
      </c>
      <c r="C48" s="1">
        <v>-27.9</v>
      </c>
      <c r="D48" s="2">
        <v>58</v>
      </c>
      <c r="E48" s="1">
        <v>-27.5</v>
      </c>
      <c r="F48" s="2">
        <v>71</v>
      </c>
      <c r="G48" s="1">
        <v>-22.8</v>
      </c>
      <c r="H48" s="2" t="s">
        <v>186</v>
      </c>
      <c r="I48" s="1" t="s">
        <v>173</v>
      </c>
    </row>
    <row r="49" spans="1:10" ht="11.85" customHeight="1">
      <c r="A49" s="57" t="s">
        <v>11</v>
      </c>
      <c r="B49" s="56">
        <v>45</v>
      </c>
      <c r="C49" s="1">
        <v>-43.8</v>
      </c>
      <c r="D49" s="2">
        <v>36</v>
      </c>
      <c r="E49" s="1">
        <v>-39</v>
      </c>
      <c r="F49" s="2">
        <v>40</v>
      </c>
      <c r="G49" s="1">
        <v>-39.4</v>
      </c>
      <c r="H49" s="2" t="s">
        <v>186</v>
      </c>
      <c r="I49" s="73" t="s">
        <v>186</v>
      </c>
    </row>
    <row r="50" spans="1:10" ht="11.85" customHeight="1">
      <c r="A50" s="57" t="s">
        <v>108</v>
      </c>
      <c r="B50" s="56">
        <v>29</v>
      </c>
      <c r="C50" s="73" t="s">
        <v>186</v>
      </c>
      <c r="D50" s="2">
        <v>19</v>
      </c>
      <c r="E50" s="1">
        <v>-9.5</v>
      </c>
      <c r="F50" s="2">
        <v>28</v>
      </c>
      <c r="G50" s="1">
        <v>7.7</v>
      </c>
      <c r="H50" s="2" t="s">
        <v>186</v>
      </c>
      <c r="I50" s="1" t="s">
        <v>173</v>
      </c>
    </row>
    <row r="51" spans="1:10" ht="11.85" customHeight="1">
      <c r="A51" s="57" t="s">
        <v>109</v>
      </c>
      <c r="B51" s="56">
        <v>6</v>
      </c>
      <c r="C51" s="1" t="s">
        <v>173</v>
      </c>
      <c r="D51" s="2">
        <v>3</v>
      </c>
      <c r="E51" s="1" t="s">
        <v>173</v>
      </c>
      <c r="F51" s="2">
        <v>3</v>
      </c>
      <c r="G51" s="1" t="s">
        <v>173</v>
      </c>
      <c r="H51" s="2" t="s">
        <v>186</v>
      </c>
      <c r="I51" s="73" t="s">
        <v>186</v>
      </c>
    </row>
    <row r="52" spans="1:10" ht="15.75" customHeight="1">
      <c r="A52" s="23" t="s">
        <v>146</v>
      </c>
      <c r="B52" s="56">
        <v>84</v>
      </c>
      <c r="C52" s="1">
        <v>-12.5</v>
      </c>
      <c r="D52" s="2">
        <v>36</v>
      </c>
      <c r="E52" s="1">
        <v>-14.3</v>
      </c>
      <c r="F52" s="2">
        <v>47</v>
      </c>
      <c r="G52" s="1">
        <v>-13</v>
      </c>
      <c r="H52" s="2">
        <v>1</v>
      </c>
      <c r="I52" s="1" t="s">
        <v>173</v>
      </c>
      <c r="J52" s="70"/>
    </row>
    <row r="53" spans="1:10" ht="11.85" customHeight="1">
      <c r="A53" s="57" t="s">
        <v>11</v>
      </c>
      <c r="B53" s="56">
        <v>46</v>
      </c>
      <c r="C53" s="1">
        <v>-13.2</v>
      </c>
      <c r="D53" s="2">
        <v>20</v>
      </c>
      <c r="E53" s="1">
        <v>5.3</v>
      </c>
      <c r="F53" s="2">
        <v>23</v>
      </c>
      <c r="G53" s="73" t="s">
        <v>186</v>
      </c>
      <c r="H53" s="2" t="s">
        <v>186</v>
      </c>
      <c r="I53" s="1" t="s">
        <v>173</v>
      </c>
      <c r="J53" s="70"/>
    </row>
    <row r="54" spans="1:10" ht="11.85" customHeight="1">
      <c r="A54" s="57" t="s">
        <v>108</v>
      </c>
      <c r="B54" s="56">
        <v>38</v>
      </c>
      <c r="C54" s="1">
        <v>-11.6</v>
      </c>
      <c r="D54" s="2">
        <v>16</v>
      </c>
      <c r="E54" s="1">
        <v>-30.4</v>
      </c>
      <c r="F54" s="2">
        <v>24</v>
      </c>
      <c r="G54" s="1">
        <v>-22.6</v>
      </c>
      <c r="H54" s="2">
        <v>1</v>
      </c>
      <c r="I54" s="73" t="s">
        <v>186</v>
      </c>
    </row>
    <row r="55" spans="1:10" ht="11.85" customHeight="1">
      <c r="A55" s="57" t="s">
        <v>109</v>
      </c>
      <c r="B55" s="2" t="s">
        <v>186</v>
      </c>
      <c r="C55" s="73" t="s">
        <v>186</v>
      </c>
      <c r="D55" s="2" t="s">
        <v>186</v>
      </c>
      <c r="E55" s="73" t="s">
        <v>186</v>
      </c>
      <c r="F55" s="2" t="s">
        <v>186</v>
      </c>
      <c r="G55" s="73" t="s">
        <v>186</v>
      </c>
      <c r="H55" s="2" t="s">
        <v>186</v>
      </c>
      <c r="I55" s="73" t="s">
        <v>186</v>
      </c>
    </row>
    <row r="56" spans="1:10">
      <c r="B56" s="14"/>
      <c r="C56" s="14"/>
      <c r="D56" s="14"/>
      <c r="E56" s="14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75" priority="135" stopIfTrue="1" operator="equal">
      <formula>"."</formula>
    </cfRule>
  </conditionalFormatting>
  <conditionalFormatting sqref="C12:I12 C11:G11 C13:D13 F13:G13 C18:G20 C14:I14 C21:D21 C16:I16 C15:G15 C17:D17 F17 F21">
    <cfRule type="cellIs" dxfId="74" priority="77" stopIfTrue="1" operator="equal">
      <formula>"."</formula>
    </cfRule>
    <cfRule type="cellIs" dxfId="73" priority="78" stopIfTrue="1" operator="equal">
      <formula>"..."</formula>
    </cfRule>
  </conditionalFormatting>
  <conditionalFormatting sqref="H11">
    <cfRule type="cellIs" dxfId="72" priority="75" stopIfTrue="1" operator="equal">
      <formula>"."</formula>
    </cfRule>
    <cfRule type="cellIs" dxfId="71" priority="76" stopIfTrue="1" operator="equal">
      <formula>"..."</formula>
    </cfRule>
  </conditionalFormatting>
  <conditionalFormatting sqref="E13">
    <cfRule type="cellIs" dxfId="70" priority="73" stopIfTrue="1" operator="equal">
      <formula>"."</formula>
    </cfRule>
    <cfRule type="cellIs" dxfId="69" priority="74" stopIfTrue="1" operator="equal">
      <formula>"..."</formula>
    </cfRule>
  </conditionalFormatting>
  <conditionalFormatting sqref="H18">
    <cfRule type="cellIs" dxfId="68" priority="71" stopIfTrue="1" operator="equal">
      <formula>"."</formula>
    </cfRule>
    <cfRule type="cellIs" dxfId="67" priority="72" stopIfTrue="1" operator="equal">
      <formula>"..."</formula>
    </cfRule>
  </conditionalFormatting>
  <conditionalFormatting sqref="B31:G34 B37:I39 B35:D35 F35:G35 B36 B28 B25:G27 B29:H30 D28:F28 B40:G40 I28 I25">
    <cfRule type="cellIs" dxfId="66" priority="67" stopIfTrue="1" operator="equal">
      <formula>"."</formula>
    </cfRule>
    <cfRule type="cellIs" dxfId="65" priority="68" stopIfTrue="1" operator="equal">
      <formula>"..."</formula>
    </cfRule>
  </conditionalFormatting>
  <conditionalFormatting sqref="H31">
    <cfRule type="cellIs" dxfId="64" priority="61" stopIfTrue="1" operator="equal">
      <formula>"."</formula>
    </cfRule>
    <cfRule type="cellIs" dxfId="63" priority="62" stopIfTrue="1" operator="equal">
      <formula>"..."</formula>
    </cfRule>
  </conditionalFormatting>
  <conditionalFormatting sqref="E35">
    <cfRule type="cellIs" dxfId="62" priority="59" stopIfTrue="1" operator="equal">
      <formula>"."</formula>
    </cfRule>
    <cfRule type="cellIs" dxfId="61" priority="60" stopIfTrue="1" operator="equal">
      <formula>"..."</formula>
    </cfRule>
  </conditionalFormatting>
  <conditionalFormatting sqref="C45:G45 C48:G49 I48 D46:G46 C51:G52 D50:G50 C54:G54 C53:F53">
    <cfRule type="cellIs" dxfId="60" priority="53" stopIfTrue="1" operator="equal">
      <formula>"."</formula>
    </cfRule>
    <cfRule type="cellIs" dxfId="59" priority="54" stopIfTrue="1" operator="equal">
      <formula>"..."</formula>
    </cfRule>
  </conditionalFormatting>
  <conditionalFormatting sqref="I50 I53">
    <cfRule type="cellIs" dxfId="58" priority="49" stopIfTrue="1" operator="equal">
      <formula>"."</formula>
    </cfRule>
    <cfRule type="cellIs" dxfId="57" priority="50" stopIfTrue="1" operator="equal">
      <formula>"..."</formula>
    </cfRule>
  </conditionalFormatting>
  <conditionalFormatting sqref="I29 I18">
    <cfRule type="cellIs" dxfId="56" priority="37" stopIfTrue="1" operator="equal">
      <formula>"."</formula>
    </cfRule>
    <cfRule type="cellIs" dxfId="55" priority="38" stopIfTrue="1" operator="equal">
      <formula>"..."</formula>
    </cfRule>
  </conditionalFormatting>
  <conditionalFormatting sqref="H19">
    <cfRule type="cellIs" dxfId="54" priority="33" stopIfTrue="1" operator="equal">
      <formula>"."</formula>
    </cfRule>
    <cfRule type="cellIs" dxfId="53" priority="34" stopIfTrue="1" operator="equal">
      <formula>"..."</formula>
    </cfRule>
  </conditionalFormatting>
  <conditionalFormatting sqref="I45">
    <cfRule type="cellIs" dxfId="52" priority="21" stopIfTrue="1" operator="equal">
      <formula>"."</formula>
    </cfRule>
    <cfRule type="cellIs" dxfId="51" priority="22" stopIfTrue="1" operator="equal">
      <formula>"..."</formula>
    </cfRule>
  </conditionalFormatting>
  <conditionalFormatting sqref="C28">
    <cfRule type="cellIs" dxfId="50" priority="19" stopIfTrue="1" operator="equal">
      <formula>"."</formula>
    </cfRule>
    <cfRule type="cellIs" dxfId="49" priority="20" stopIfTrue="1" operator="equal">
      <formula>"..."</formula>
    </cfRule>
  </conditionalFormatting>
  <conditionalFormatting sqref="F56">
    <cfRule type="cellIs" dxfId="48" priority="13" stopIfTrue="1" operator="equal">
      <formula>"."</formula>
    </cfRule>
    <cfRule type="cellIs" dxfId="47" priority="14" stopIfTrue="1" operator="equal">
      <formula>"..."</formula>
    </cfRule>
  </conditionalFormatting>
  <conditionalFormatting sqref="I40 I10 I19 I30">
    <cfRule type="cellIs" dxfId="46" priority="11" stopIfTrue="1" operator="equal">
      <formula>"."</formula>
    </cfRule>
    <cfRule type="cellIs" dxfId="45" priority="12" stopIfTrue="1" operator="equal">
      <formula>"..."</formula>
    </cfRule>
  </conditionalFormatting>
  <conditionalFormatting sqref="H45">
    <cfRule type="cellIs" dxfId="44" priority="7" stopIfTrue="1" operator="equal">
      <formula>"."</formula>
    </cfRule>
    <cfRule type="cellIs" dxfId="43" priority="8" stopIfTrue="1" operator="equal">
      <formula>"..."</formula>
    </cfRule>
  </conditionalFormatting>
  <conditionalFormatting sqref="I52">
    <cfRule type="cellIs" dxfId="42" priority="3" stopIfTrue="1" operator="equal">
      <formula>"."</formula>
    </cfRule>
    <cfRule type="cellIs" dxfId="41" priority="4" stopIfTrue="1" operator="equal">
      <formula>"..."</formula>
    </cfRule>
  </conditionalFormatting>
  <conditionalFormatting sqref="I54 I51 I49 H48:H51 G53:H53 B55:I55 C50 C46 B47:H47 I46:I47 H40 C36:I36 H32:H35 I31:I35 I26:I27 G28 H25:H28 G17:I17 H20:I20 G21:I21 E21 E17 H15:I15 H13:I13 I11">
    <cfRule type="cellIs" dxfId="40" priority="1" stopIfTrue="1" operator="equal">
      <formula>"."</formula>
    </cfRule>
    <cfRule type="cellIs" dxfId="3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workbookViewId="0">
      <pane ySplit="6" topLeftCell="A16" activePane="bottomLeft" state="frozen"/>
      <selection activeCell="H6" sqref="H6"/>
      <selection pane="bottomLeft" activeCell="I39" sqref="I39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182</v>
      </c>
      <c r="D2" s="5"/>
      <c r="E2" s="5"/>
    </row>
    <row r="3" spans="1:9" ht="17.100000000000001" customHeight="1">
      <c r="A3" s="130" t="s">
        <v>94</v>
      </c>
      <c r="B3" s="168" t="s">
        <v>39</v>
      </c>
      <c r="C3" s="153"/>
      <c r="D3" s="153"/>
      <c r="E3" s="169"/>
      <c r="F3" s="153" t="s">
        <v>4</v>
      </c>
      <c r="G3" s="153"/>
      <c r="H3" s="153"/>
      <c r="I3" s="153"/>
    </row>
    <row r="4" spans="1:9" ht="18.75" customHeight="1">
      <c r="A4" s="202"/>
      <c r="B4" s="209" t="s">
        <v>154</v>
      </c>
      <c r="C4" s="189"/>
      <c r="D4" s="166" t="s">
        <v>96</v>
      </c>
      <c r="E4" s="189"/>
      <c r="F4" s="210" t="s">
        <v>40</v>
      </c>
      <c r="G4" s="189"/>
      <c r="H4" s="166" t="s">
        <v>97</v>
      </c>
      <c r="I4" s="210"/>
    </row>
    <row r="5" spans="1:9" ht="33.75" customHeight="1">
      <c r="A5" s="202"/>
      <c r="B5" s="66" t="s">
        <v>183</v>
      </c>
      <c r="C5" s="90" t="s">
        <v>98</v>
      </c>
      <c r="D5" s="90" t="s">
        <v>183</v>
      </c>
      <c r="E5" s="90" t="s">
        <v>98</v>
      </c>
      <c r="F5" s="90" t="s">
        <v>183</v>
      </c>
      <c r="G5" s="90" t="s">
        <v>98</v>
      </c>
      <c r="H5" s="90" t="s">
        <v>183</v>
      </c>
      <c r="I5" s="97" t="s">
        <v>98</v>
      </c>
    </row>
    <row r="6" spans="1:9" ht="14.45" customHeight="1">
      <c r="A6" s="203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32.25" customHeight="1">
      <c r="A7" s="212" t="s">
        <v>153</v>
      </c>
      <c r="B7" s="212"/>
      <c r="C7" s="212"/>
      <c r="D7" s="212"/>
      <c r="E7" s="212"/>
      <c r="F7" s="212"/>
      <c r="G7" s="212"/>
      <c r="H7" s="212"/>
      <c r="I7" s="212"/>
    </row>
    <row r="8" spans="1:9" ht="3.75" customHeight="1">
      <c r="A8" s="101"/>
      <c r="B8" s="101"/>
      <c r="C8" s="101"/>
      <c r="D8" s="101"/>
      <c r="E8" s="101"/>
      <c r="F8" s="101"/>
      <c r="G8" s="101"/>
      <c r="H8" s="101"/>
      <c r="I8" s="101"/>
    </row>
    <row r="9" spans="1:9" ht="11.85" customHeight="1">
      <c r="A9" s="55" t="s">
        <v>105</v>
      </c>
    </row>
    <row r="10" spans="1:9" ht="11.85" customHeight="1">
      <c r="A10" s="23" t="s">
        <v>147</v>
      </c>
      <c r="B10" s="56">
        <v>63</v>
      </c>
      <c r="C10" s="1">
        <v>-44.7</v>
      </c>
      <c r="D10" s="2">
        <v>37</v>
      </c>
      <c r="E10" s="1">
        <v>-48.6</v>
      </c>
      <c r="F10" s="2">
        <v>42</v>
      </c>
      <c r="G10" s="1">
        <v>-53.8</v>
      </c>
      <c r="H10" s="2" t="s">
        <v>186</v>
      </c>
      <c r="I10" s="73" t="s">
        <v>186</v>
      </c>
    </row>
    <row r="11" spans="1:9" ht="11.85" customHeight="1">
      <c r="A11" s="57" t="s">
        <v>11</v>
      </c>
      <c r="B11" s="56">
        <v>38</v>
      </c>
      <c r="C11" s="1">
        <v>-54.2</v>
      </c>
      <c r="D11" s="2">
        <v>21</v>
      </c>
      <c r="E11" s="1">
        <v>-59.6</v>
      </c>
      <c r="F11" s="2">
        <v>22</v>
      </c>
      <c r="G11" s="1">
        <v>-66.2</v>
      </c>
      <c r="H11" s="2" t="s">
        <v>186</v>
      </c>
      <c r="I11" s="73" t="s">
        <v>186</v>
      </c>
    </row>
    <row r="12" spans="1:9" ht="11.85" customHeight="1">
      <c r="A12" s="57" t="s">
        <v>108</v>
      </c>
      <c r="B12" s="56">
        <v>24</v>
      </c>
      <c r="C12" s="1">
        <v>-22.6</v>
      </c>
      <c r="D12" s="2">
        <v>16</v>
      </c>
      <c r="E12" s="1">
        <v>-20</v>
      </c>
      <c r="F12" s="2">
        <v>20</v>
      </c>
      <c r="G12" s="1">
        <v>-23.1</v>
      </c>
      <c r="H12" s="2" t="s">
        <v>186</v>
      </c>
      <c r="I12" s="73" t="s">
        <v>186</v>
      </c>
    </row>
    <row r="13" spans="1:9" ht="11.85" customHeight="1">
      <c r="A13" s="57" t="s">
        <v>109</v>
      </c>
      <c r="B13" s="56">
        <v>1</v>
      </c>
      <c r="C13" s="1" t="s">
        <v>173</v>
      </c>
      <c r="D13" s="2" t="s">
        <v>186</v>
      </c>
      <c r="E13" s="73" t="s">
        <v>186</v>
      </c>
      <c r="F13" s="2" t="s">
        <v>186</v>
      </c>
      <c r="G13" s="73" t="s">
        <v>186</v>
      </c>
      <c r="H13" s="2" t="s">
        <v>186</v>
      </c>
      <c r="I13" s="73" t="s">
        <v>186</v>
      </c>
    </row>
    <row r="14" spans="1:9" ht="11.85" customHeight="1">
      <c r="A14" s="58" t="s">
        <v>58</v>
      </c>
      <c r="B14" s="56"/>
      <c r="C14" s="87"/>
      <c r="D14" s="14"/>
      <c r="E14" s="87"/>
      <c r="F14" s="14"/>
      <c r="G14" s="87"/>
      <c r="H14" s="14"/>
      <c r="I14" s="87"/>
    </row>
    <row r="15" spans="1:9" ht="11.85" customHeight="1">
      <c r="A15" s="23" t="s">
        <v>148</v>
      </c>
      <c r="B15" s="56">
        <v>84</v>
      </c>
      <c r="C15" s="1">
        <v>-21.5</v>
      </c>
      <c r="D15" s="2">
        <v>56</v>
      </c>
      <c r="E15" s="1">
        <v>-9.6999999999999993</v>
      </c>
      <c r="F15" s="2">
        <v>68</v>
      </c>
      <c r="G15" s="1">
        <v>-25.3</v>
      </c>
      <c r="H15" s="2">
        <v>1</v>
      </c>
      <c r="I15" s="1" t="s">
        <v>173</v>
      </c>
    </row>
    <row r="16" spans="1:9" ht="11.85" customHeight="1">
      <c r="A16" s="57" t="s">
        <v>11</v>
      </c>
      <c r="B16" s="56">
        <v>26</v>
      </c>
      <c r="C16" s="1">
        <v>-25.7</v>
      </c>
      <c r="D16" s="2">
        <v>17</v>
      </c>
      <c r="E16" s="1">
        <v>13.3</v>
      </c>
      <c r="F16" s="2">
        <v>17</v>
      </c>
      <c r="G16" s="1">
        <v>-15</v>
      </c>
      <c r="H16" s="2" t="s">
        <v>186</v>
      </c>
      <c r="I16" s="73" t="s">
        <v>186</v>
      </c>
    </row>
    <row r="17" spans="1:9" ht="11.85" customHeight="1">
      <c r="A17" s="57" t="s">
        <v>108</v>
      </c>
      <c r="B17" s="56">
        <v>43</v>
      </c>
      <c r="C17" s="1">
        <v>-20.399999999999999</v>
      </c>
      <c r="D17" s="2">
        <v>32</v>
      </c>
      <c r="E17" s="1">
        <v>-11.1</v>
      </c>
      <c r="F17" s="2">
        <v>42</v>
      </c>
      <c r="G17" s="1">
        <v>-26.3</v>
      </c>
      <c r="H17" s="2" t="s">
        <v>186</v>
      </c>
      <c r="I17" s="73" t="s">
        <v>186</v>
      </c>
    </row>
    <row r="18" spans="1:9" ht="11.85" customHeight="1">
      <c r="A18" s="57" t="s">
        <v>109</v>
      </c>
      <c r="B18" s="56">
        <v>15</v>
      </c>
      <c r="C18" s="1">
        <v>-16.7</v>
      </c>
      <c r="D18" s="2">
        <v>7</v>
      </c>
      <c r="E18" s="1" t="s">
        <v>173</v>
      </c>
      <c r="F18" s="2">
        <v>9</v>
      </c>
      <c r="G18" s="1" t="s">
        <v>173</v>
      </c>
      <c r="H18" s="2">
        <v>1</v>
      </c>
      <c r="I18" s="73" t="s">
        <v>173</v>
      </c>
    </row>
    <row r="19" spans="1:9" ht="11.85" customHeight="1">
      <c r="A19" s="23" t="s">
        <v>149</v>
      </c>
      <c r="B19" s="56">
        <v>90</v>
      </c>
      <c r="C19" s="1">
        <v>-36.6</v>
      </c>
      <c r="D19" s="2">
        <v>61</v>
      </c>
      <c r="E19" s="1">
        <v>-33</v>
      </c>
      <c r="F19" s="2">
        <v>86</v>
      </c>
      <c r="G19" s="1">
        <v>-32.299999999999997</v>
      </c>
      <c r="H19" s="2">
        <v>2</v>
      </c>
      <c r="I19" s="1" t="s">
        <v>173</v>
      </c>
    </row>
    <row r="20" spans="1:9" ht="11.85" customHeight="1">
      <c r="A20" s="57" t="s">
        <v>11</v>
      </c>
      <c r="B20" s="56">
        <v>29</v>
      </c>
      <c r="C20" s="1">
        <v>-66.3</v>
      </c>
      <c r="D20" s="2">
        <v>16</v>
      </c>
      <c r="E20" s="1">
        <v>-71.400000000000006</v>
      </c>
      <c r="F20" s="2">
        <v>19</v>
      </c>
      <c r="G20" s="1">
        <v>-70.8</v>
      </c>
      <c r="H20" s="2" t="s">
        <v>186</v>
      </c>
      <c r="I20" s="73" t="s">
        <v>186</v>
      </c>
    </row>
    <row r="21" spans="1:9" ht="11.85" customHeight="1">
      <c r="A21" s="57" t="s">
        <v>108</v>
      </c>
      <c r="B21" s="56">
        <v>59</v>
      </c>
      <c r="C21" s="1">
        <v>5.4</v>
      </c>
      <c r="D21" s="2">
        <v>43</v>
      </c>
      <c r="E21" s="1">
        <v>22.9</v>
      </c>
      <c r="F21" s="2">
        <v>64</v>
      </c>
      <c r="G21" s="1">
        <v>3.2</v>
      </c>
      <c r="H21" s="2">
        <v>2</v>
      </c>
      <c r="I21" s="1" t="s">
        <v>173</v>
      </c>
    </row>
    <row r="22" spans="1:9" ht="11.85" customHeight="1">
      <c r="A22" s="57" t="s">
        <v>109</v>
      </c>
      <c r="B22" s="2">
        <v>2</v>
      </c>
      <c r="C22" s="73" t="s">
        <v>173</v>
      </c>
      <c r="D22" s="2">
        <v>2</v>
      </c>
      <c r="E22" s="73" t="s">
        <v>173</v>
      </c>
      <c r="F22" s="2">
        <v>3</v>
      </c>
      <c r="G22" s="73" t="s">
        <v>173</v>
      </c>
      <c r="H22" s="2" t="s">
        <v>186</v>
      </c>
      <c r="I22" s="73" t="s">
        <v>186</v>
      </c>
    </row>
    <row r="23" spans="1:9" ht="32.25" customHeight="1">
      <c r="A23" s="205" t="s">
        <v>52</v>
      </c>
      <c r="B23" s="205"/>
      <c r="C23" s="205"/>
      <c r="D23" s="205"/>
      <c r="E23" s="205"/>
      <c r="F23" s="205"/>
      <c r="G23" s="205"/>
      <c r="H23" s="205"/>
      <c r="I23" s="205"/>
    </row>
    <row r="24" spans="1:9" ht="3.75" customHeight="1">
      <c r="A24" s="103"/>
      <c r="B24" s="103"/>
      <c r="C24" s="103"/>
      <c r="D24" s="103"/>
      <c r="E24" s="103"/>
      <c r="F24" s="103"/>
      <c r="G24" s="103"/>
      <c r="H24" s="103"/>
      <c r="I24" s="103"/>
    </row>
    <row r="25" spans="1:9" ht="11.85" customHeight="1">
      <c r="A25" s="58" t="s">
        <v>58</v>
      </c>
      <c r="B25" s="71"/>
      <c r="F25" s="85" t="s">
        <v>156</v>
      </c>
    </row>
    <row r="26" spans="1:9" ht="11.85" customHeight="1">
      <c r="A26" s="23" t="s">
        <v>150</v>
      </c>
      <c r="B26" s="2">
        <v>81</v>
      </c>
      <c r="C26" s="1">
        <v>-40.9</v>
      </c>
      <c r="D26" s="2">
        <v>66</v>
      </c>
      <c r="E26" s="1">
        <v>-28.3</v>
      </c>
      <c r="F26" s="2">
        <v>84</v>
      </c>
      <c r="G26" s="1">
        <v>-31.7</v>
      </c>
      <c r="H26" s="2">
        <v>2</v>
      </c>
      <c r="I26" s="1" t="s">
        <v>173</v>
      </c>
    </row>
    <row r="27" spans="1:9" ht="11.85" customHeight="1">
      <c r="A27" s="57" t="s">
        <v>11</v>
      </c>
      <c r="B27" s="2">
        <v>49</v>
      </c>
      <c r="C27" s="1">
        <v>-48.4</v>
      </c>
      <c r="D27" s="2">
        <v>39</v>
      </c>
      <c r="E27" s="1">
        <v>-40.9</v>
      </c>
      <c r="F27" s="2">
        <v>50</v>
      </c>
      <c r="G27" s="1">
        <v>-42.5</v>
      </c>
      <c r="H27" s="2">
        <v>1</v>
      </c>
      <c r="I27" s="73" t="s">
        <v>173</v>
      </c>
    </row>
    <row r="28" spans="1:9" ht="11.85" customHeight="1">
      <c r="A28" s="57" t="s">
        <v>108</v>
      </c>
      <c r="B28" s="2">
        <v>32</v>
      </c>
      <c r="C28" s="1">
        <v>-23.8</v>
      </c>
      <c r="D28" s="2">
        <v>27</v>
      </c>
      <c r="E28" s="1">
        <v>3.8</v>
      </c>
      <c r="F28" s="2">
        <v>34</v>
      </c>
      <c r="G28" s="1">
        <v>-5.6</v>
      </c>
      <c r="H28" s="2">
        <v>1</v>
      </c>
      <c r="I28" s="73" t="s">
        <v>173</v>
      </c>
    </row>
    <row r="29" spans="1:9" ht="11.85" customHeight="1">
      <c r="A29" s="57" t="s">
        <v>109</v>
      </c>
      <c r="B29" s="2" t="s">
        <v>186</v>
      </c>
      <c r="C29" s="73" t="s">
        <v>186</v>
      </c>
      <c r="D29" s="2" t="s">
        <v>186</v>
      </c>
      <c r="E29" s="73" t="s">
        <v>186</v>
      </c>
      <c r="F29" s="2" t="s">
        <v>186</v>
      </c>
      <c r="G29" s="73" t="s">
        <v>186</v>
      </c>
      <c r="H29" s="2" t="s">
        <v>186</v>
      </c>
      <c r="I29" s="73" t="s">
        <v>186</v>
      </c>
    </row>
    <row r="30" spans="1:9" ht="11.85" customHeight="1">
      <c r="A30" s="23" t="s">
        <v>151</v>
      </c>
      <c r="B30" s="2">
        <v>132</v>
      </c>
      <c r="C30" s="1">
        <v>-37.700000000000003</v>
      </c>
      <c r="D30" s="2">
        <v>96</v>
      </c>
      <c r="E30" s="1">
        <v>-39.200000000000003</v>
      </c>
      <c r="F30" s="2">
        <v>134</v>
      </c>
      <c r="G30" s="1">
        <v>-41</v>
      </c>
      <c r="H30" s="2">
        <v>1</v>
      </c>
      <c r="I30" s="1" t="s">
        <v>173</v>
      </c>
    </row>
    <row r="31" spans="1:9" ht="11.85" customHeight="1">
      <c r="A31" s="57" t="s">
        <v>11</v>
      </c>
      <c r="B31" s="2">
        <v>58</v>
      </c>
      <c r="C31" s="1">
        <v>-46.8</v>
      </c>
      <c r="D31" s="2">
        <v>38</v>
      </c>
      <c r="E31" s="1">
        <v>-54.2</v>
      </c>
      <c r="F31" s="2">
        <v>49</v>
      </c>
      <c r="G31" s="1">
        <v>-50.5</v>
      </c>
      <c r="H31" s="2" t="s">
        <v>186</v>
      </c>
      <c r="I31" s="73" t="s">
        <v>186</v>
      </c>
    </row>
    <row r="32" spans="1:9" ht="11.85" customHeight="1">
      <c r="A32" s="57" t="s">
        <v>108</v>
      </c>
      <c r="B32" s="2">
        <v>65</v>
      </c>
      <c r="C32" s="1">
        <v>-18.8</v>
      </c>
      <c r="D32" s="2">
        <v>53</v>
      </c>
      <c r="E32" s="1">
        <v>-15.9</v>
      </c>
      <c r="F32" s="2">
        <v>78</v>
      </c>
      <c r="G32" s="1">
        <v>-25</v>
      </c>
      <c r="H32" s="2" t="s">
        <v>186</v>
      </c>
      <c r="I32" s="1" t="s">
        <v>173</v>
      </c>
    </row>
    <row r="33" spans="1:9" ht="11.85" customHeight="1">
      <c r="A33" s="57" t="s">
        <v>109</v>
      </c>
      <c r="B33" s="2">
        <v>9</v>
      </c>
      <c r="C33" s="1" t="s">
        <v>173</v>
      </c>
      <c r="D33" s="2">
        <v>5</v>
      </c>
      <c r="E33" s="1" t="s">
        <v>173</v>
      </c>
      <c r="F33" s="2">
        <v>7</v>
      </c>
      <c r="G33" s="1" t="s">
        <v>173</v>
      </c>
      <c r="H33" s="2">
        <v>1</v>
      </c>
      <c r="I33" s="1" t="s">
        <v>173</v>
      </c>
    </row>
    <row r="34" spans="1:9" ht="11.85" customHeight="1">
      <c r="A34" s="23" t="s">
        <v>152</v>
      </c>
      <c r="B34" s="2">
        <v>63</v>
      </c>
      <c r="C34" s="1">
        <v>1.6</v>
      </c>
      <c r="D34" s="2">
        <v>46</v>
      </c>
      <c r="E34" s="1">
        <v>-6.1</v>
      </c>
      <c r="F34" s="2">
        <v>67</v>
      </c>
      <c r="G34" s="1">
        <v>21.8</v>
      </c>
      <c r="H34" s="2">
        <v>2</v>
      </c>
      <c r="I34" s="73" t="s">
        <v>186</v>
      </c>
    </row>
    <row r="35" spans="1:9" ht="11.85" customHeight="1">
      <c r="A35" s="57" t="s">
        <v>11</v>
      </c>
      <c r="B35" s="2">
        <v>24</v>
      </c>
      <c r="C35" s="1">
        <v>-17.2</v>
      </c>
      <c r="D35" s="2">
        <v>17</v>
      </c>
      <c r="E35" s="1">
        <v>-22.7</v>
      </c>
      <c r="F35" s="2">
        <v>21</v>
      </c>
      <c r="G35" s="1">
        <v>-12.5</v>
      </c>
      <c r="H35" s="2" t="s">
        <v>186</v>
      </c>
      <c r="I35" s="1" t="s">
        <v>173</v>
      </c>
    </row>
    <row r="36" spans="1:9" ht="11.85" customHeight="1">
      <c r="A36" s="57" t="s">
        <v>108</v>
      </c>
      <c r="B36" s="2">
        <v>39</v>
      </c>
      <c r="C36" s="1">
        <v>18.2</v>
      </c>
      <c r="D36" s="2">
        <v>29</v>
      </c>
      <c r="E36" s="1">
        <v>7.4</v>
      </c>
      <c r="F36" s="2">
        <v>46</v>
      </c>
      <c r="G36" s="1">
        <v>48.4</v>
      </c>
      <c r="H36" s="2">
        <v>2</v>
      </c>
      <c r="I36" s="1" t="s">
        <v>173</v>
      </c>
    </row>
    <row r="37" spans="1:9" ht="11.85" customHeight="1">
      <c r="A37" s="57" t="s">
        <v>109</v>
      </c>
      <c r="B37" s="2" t="s">
        <v>186</v>
      </c>
      <c r="C37" s="73" t="s">
        <v>186</v>
      </c>
      <c r="D37" s="2" t="s">
        <v>186</v>
      </c>
      <c r="E37" s="73" t="s">
        <v>186</v>
      </c>
      <c r="F37" s="2" t="s">
        <v>186</v>
      </c>
      <c r="G37" s="73" t="s">
        <v>186</v>
      </c>
      <c r="H37" s="2" t="s">
        <v>186</v>
      </c>
      <c r="I37" s="73" t="s">
        <v>186</v>
      </c>
    </row>
    <row r="38" spans="1:9" s="39" customFormat="1" ht="26.25" customHeight="1">
      <c r="A38" s="31" t="s">
        <v>53</v>
      </c>
      <c r="B38" s="32">
        <v>807</v>
      </c>
      <c r="C38" s="33">
        <v>-29.6</v>
      </c>
      <c r="D38" s="32">
        <v>546</v>
      </c>
      <c r="E38" s="33">
        <v>-27.1</v>
      </c>
      <c r="F38" s="32">
        <v>714</v>
      </c>
      <c r="G38" s="33">
        <v>-26.7</v>
      </c>
      <c r="H38" s="32">
        <v>11</v>
      </c>
      <c r="I38" s="33" t="s">
        <v>173</v>
      </c>
    </row>
    <row r="39" spans="1:9" ht="11.85" customHeight="1">
      <c r="A39" s="57" t="s">
        <v>11</v>
      </c>
      <c r="B39" s="2">
        <v>395</v>
      </c>
      <c r="C39" s="1">
        <v>-42.3</v>
      </c>
      <c r="D39" s="2">
        <v>260</v>
      </c>
      <c r="E39" s="1">
        <v>-42</v>
      </c>
      <c r="F39" s="2">
        <v>306</v>
      </c>
      <c r="G39" s="1">
        <v>-42.2</v>
      </c>
      <c r="H39" s="2">
        <v>2</v>
      </c>
      <c r="I39" s="73" t="s">
        <v>186</v>
      </c>
    </row>
    <row r="40" spans="1:9" ht="11.85" customHeight="1">
      <c r="A40" s="57" t="s">
        <v>108</v>
      </c>
      <c r="B40" s="2">
        <v>379</v>
      </c>
      <c r="C40" s="1">
        <v>-9.3000000000000007</v>
      </c>
      <c r="D40" s="2">
        <v>269</v>
      </c>
      <c r="E40" s="1">
        <v>-3.2</v>
      </c>
      <c r="F40" s="2">
        <v>386</v>
      </c>
      <c r="G40" s="1">
        <v>-5.2</v>
      </c>
      <c r="H40" s="2">
        <v>7</v>
      </c>
      <c r="I40" s="1" t="s">
        <v>173</v>
      </c>
    </row>
    <row r="41" spans="1:9" ht="11.85" customHeight="1">
      <c r="A41" s="57" t="s">
        <v>109</v>
      </c>
      <c r="B41" s="2">
        <v>33</v>
      </c>
      <c r="C41" s="1">
        <v>-23.3</v>
      </c>
      <c r="D41" s="2">
        <v>17</v>
      </c>
      <c r="E41" s="1">
        <v>-26.1</v>
      </c>
      <c r="F41" s="2">
        <v>22</v>
      </c>
      <c r="G41" s="1">
        <v>-42.1</v>
      </c>
      <c r="H41" s="2">
        <v>2</v>
      </c>
      <c r="I41" s="1" t="s">
        <v>173</v>
      </c>
    </row>
    <row r="42" spans="1:9" s="39" customFormat="1" ht="30" customHeight="1">
      <c r="A42" s="64" t="s">
        <v>54</v>
      </c>
      <c r="B42" s="32">
        <v>4843</v>
      </c>
      <c r="C42" s="33">
        <v>-28</v>
      </c>
      <c r="D42" s="32">
        <v>3084</v>
      </c>
      <c r="E42" s="33">
        <v>-31.4</v>
      </c>
      <c r="F42" s="32">
        <v>3850</v>
      </c>
      <c r="G42" s="33">
        <v>-34.799999999999997</v>
      </c>
      <c r="H42" s="32">
        <v>40</v>
      </c>
      <c r="I42" s="33">
        <v>-2.4</v>
      </c>
    </row>
    <row r="43" spans="1:9" ht="22.5" customHeight="1">
      <c r="A43" s="72" t="s">
        <v>11</v>
      </c>
      <c r="B43" s="32">
        <v>2765</v>
      </c>
      <c r="C43" s="33">
        <v>-32.799999999999997</v>
      </c>
      <c r="D43" s="32">
        <v>1778</v>
      </c>
      <c r="E43" s="33">
        <v>-36.6</v>
      </c>
      <c r="F43" s="32">
        <v>2046</v>
      </c>
      <c r="G43" s="33">
        <v>-39</v>
      </c>
      <c r="H43" s="32">
        <v>11</v>
      </c>
      <c r="I43" s="33" t="s">
        <v>186</v>
      </c>
    </row>
    <row r="44" spans="1:9" ht="22.5" customHeight="1">
      <c r="A44" s="72" t="s">
        <v>108</v>
      </c>
      <c r="B44" s="32">
        <v>1645</v>
      </c>
      <c r="C44" s="33">
        <v>-18.5</v>
      </c>
      <c r="D44" s="32">
        <v>1105</v>
      </c>
      <c r="E44" s="33">
        <v>-19.399999999999999</v>
      </c>
      <c r="F44" s="32">
        <v>1516</v>
      </c>
      <c r="G44" s="33">
        <v>-26.4</v>
      </c>
      <c r="H44" s="32">
        <v>21</v>
      </c>
      <c r="I44" s="33">
        <v>-8.6999999999999993</v>
      </c>
    </row>
    <row r="45" spans="1:9" ht="22.5" customHeight="1">
      <c r="A45" s="72" t="s">
        <v>109</v>
      </c>
      <c r="B45" s="32">
        <v>433</v>
      </c>
      <c r="C45" s="33">
        <v>-27.5</v>
      </c>
      <c r="D45" s="32">
        <v>201</v>
      </c>
      <c r="E45" s="33">
        <v>-37.4</v>
      </c>
      <c r="F45" s="32">
        <v>288</v>
      </c>
      <c r="G45" s="33">
        <v>-41.8</v>
      </c>
      <c r="H45" s="32">
        <v>8</v>
      </c>
      <c r="I45" s="33" t="s">
        <v>173</v>
      </c>
    </row>
    <row r="46" spans="1:9" ht="22.5" customHeight="1">
      <c r="A46" s="55" t="s">
        <v>57</v>
      </c>
      <c r="B46" s="2">
        <v>981</v>
      </c>
      <c r="C46" s="1">
        <v>-30</v>
      </c>
      <c r="D46" s="2">
        <v>659</v>
      </c>
      <c r="E46" s="1">
        <v>-35.6</v>
      </c>
      <c r="F46" s="2">
        <v>797</v>
      </c>
      <c r="G46" s="1">
        <v>-39.1</v>
      </c>
      <c r="H46" s="2">
        <v>2</v>
      </c>
      <c r="I46" s="1" t="s">
        <v>173</v>
      </c>
    </row>
    <row r="47" spans="1:9" ht="22.5" customHeight="1">
      <c r="A47" s="55" t="s">
        <v>58</v>
      </c>
      <c r="B47" s="2">
        <v>3862</v>
      </c>
      <c r="C47" s="1">
        <v>-27.5</v>
      </c>
      <c r="D47" s="2">
        <v>2425</v>
      </c>
      <c r="E47" s="1">
        <v>-30.2</v>
      </c>
      <c r="F47" s="2">
        <v>3053</v>
      </c>
      <c r="G47" s="1">
        <v>-33.6</v>
      </c>
      <c r="H47" s="2">
        <v>38</v>
      </c>
      <c r="I47" s="1" t="s">
        <v>173</v>
      </c>
    </row>
    <row r="48" spans="1:9" ht="42.75" customHeight="1">
      <c r="A48" s="206" t="s">
        <v>101</v>
      </c>
      <c r="B48" s="207"/>
      <c r="C48" s="207"/>
      <c r="D48" s="207"/>
      <c r="E48" s="207"/>
      <c r="F48" s="207"/>
      <c r="G48" s="207"/>
      <c r="H48" s="207"/>
      <c r="I48" s="207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38" priority="117" stopIfTrue="1" operator="equal">
      <formula>"."</formula>
    </cfRule>
  </conditionalFormatting>
  <conditionalFormatting sqref="C16:G17 C11:G12 C20:G21 D18:G18 C19:D19 F19:G19 C13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H10">
    <cfRule type="cellIs" dxfId="35" priority="61" stopIfTrue="1" operator="equal">
      <formula>"."</formula>
    </cfRule>
    <cfRule type="cellIs" dxfId="34" priority="62" stopIfTrue="1" operator="equal">
      <formula>"..."</formula>
    </cfRule>
  </conditionalFormatting>
  <conditionalFormatting sqref="B30:I30 B26:F26 I26 B27:G28 B40:I40 B38 D38:I38 B31:G36 B42:I44 B41:H41 B46:I47 B45:H45 B39:H39">
    <cfRule type="cellIs" dxfId="33" priority="57" stopIfTrue="1" operator="equal">
      <formula>"."</formula>
    </cfRule>
    <cfRule type="cellIs" dxfId="32" priority="58" stopIfTrue="1" operator="equal">
      <formula>"..."</formula>
    </cfRule>
  </conditionalFormatting>
  <conditionalFormatting sqref="I27">
    <cfRule type="cellIs" dxfId="31" priority="55" stopIfTrue="1" operator="equal">
      <formula>"."</formula>
    </cfRule>
    <cfRule type="cellIs" dxfId="30" priority="56" stopIfTrue="1" operator="equal">
      <formula>"..."</formula>
    </cfRule>
  </conditionalFormatting>
  <conditionalFormatting sqref="H33">
    <cfRule type="cellIs" dxfId="29" priority="53" stopIfTrue="1" operator="equal">
      <formula>"."</formula>
    </cfRule>
    <cfRule type="cellIs" dxfId="28" priority="54" stopIfTrue="1" operator="equal">
      <formula>"..."</formula>
    </cfRule>
  </conditionalFormatting>
  <conditionalFormatting sqref="H34 H36">
    <cfRule type="cellIs" dxfId="27" priority="51" stopIfTrue="1" operator="equal">
      <formula>"."</formula>
    </cfRule>
    <cfRule type="cellIs" dxfId="26" priority="52" stopIfTrue="1" operator="equal">
      <formula>"..."</formula>
    </cfRule>
  </conditionalFormatting>
  <conditionalFormatting sqref="I36">
    <cfRule type="cellIs" dxfId="25" priority="49" stopIfTrue="1" operator="equal">
      <formula>"."</formula>
    </cfRule>
    <cfRule type="cellIs" dxfId="24" priority="50" stopIfTrue="1" operator="equal">
      <formula>"..."</formula>
    </cfRule>
  </conditionalFormatting>
  <conditionalFormatting sqref="C38">
    <cfRule type="cellIs" dxfId="23" priority="47" stopIfTrue="1" operator="equal">
      <formula>"."</formula>
    </cfRule>
    <cfRule type="cellIs" dxfId="22" priority="48" stopIfTrue="1" operator="equal">
      <formula>"..."</formula>
    </cfRule>
  </conditionalFormatting>
  <conditionalFormatting sqref="G26">
    <cfRule type="cellIs" dxfId="21" priority="45" stopIfTrue="1" operator="equal">
      <formula>"."</formula>
    </cfRule>
    <cfRule type="cellIs" dxfId="20" priority="46" stopIfTrue="1" operator="equal">
      <formula>"..."</formula>
    </cfRule>
  </conditionalFormatting>
  <conditionalFormatting sqref="H26 H28">
    <cfRule type="cellIs" dxfId="19" priority="43" stopIfTrue="1" operator="equal">
      <formula>"."</formula>
    </cfRule>
    <cfRule type="cellIs" dxfId="18" priority="44" stopIfTrue="1" operator="equal">
      <formula>"..."</formula>
    </cfRule>
  </conditionalFormatting>
  <conditionalFormatting sqref="I33">
    <cfRule type="cellIs" dxfId="17" priority="41" stopIfTrue="1" operator="equal">
      <formula>"."</formula>
    </cfRule>
    <cfRule type="cellIs" dxfId="16" priority="42" stopIfTrue="1" operator="equal">
      <formula>"..."</formula>
    </cfRule>
  </conditionalFormatting>
  <conditionalFormatting sqref="I41">
    <cfRule type="cellIs" dxfId="15" priority="39" stopIfTrue="1" operator="equal">
      <formula>"."</formula>
    </cfRule>
    <cfRule type="cellIs" dxfId="14" priority="40" stopIfTrue="1" operator="equal">
      <formula>"..."</formula>
    </cfRule>
  </conditionalFormatting>
  <conditionalFormatting sqref="I45 I35 I32">
    <cfRule type="cellIs" dxfId="13" priority="31" stopIfTrue="1" operator="equal">
      <formula>"."</formula>
    </cfRule>
    <cfRule type="cellIs" dxfId="12" priority="32" stopIfTrue="1" operator="equal">
      <formula>"..."</formula>
    </cfRule>
  </conditionalFormatting>
  <conditionalFormatting sqref="C22 I18 E22 G22">
    <cfRule type="cellIs" dxfId="11" priority="27" stopIfTrue="1" operator="equal">
      <formula>"."</formula>
    </cfRule>
    <cfRule type="cellIs" dxfId="10" priority="28" stopIfTrue="1" operator="equal">
      <formula>"..."</formula>
    </cfRule>
  </conditionalFormatting>
  <conditionalFormatting sqref="D22 F22 H18 H27 B22">
    <cfRule type="cellIs" dxfId="9" priority="25" stopIfTrue="1" operator="equal">
      <formula>"."</formula>
    </cfRule>
    <cfRule type="cellIs" dxfId="8" priority="26" stopIfTrue="1" operator="equal">
      <formula>"..."</formula>
    </cfRule>
  </conditionalFormatting>
  <conditionalFormatting sqref="C18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I28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E19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39 B37:I37 I34 H35 H32 H31:I31 B29:I29 H22:I22 H20:I20 H16:I17 D13:G13 H11:H13 I10:I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workbookViewId="0">
      <pane ySplit="6" topLeftCell="A7" activePane="bottomLeft" state="frozen"/>
      <selection activeCell="E13" sqref="E13"/>
      <selection pane="bottomLeft" activeCell="K27" sqref="K27"/>
    </sheetView>
  </sheetViews>
  <sheetFormatPr baseColWidth="10" defaultColWidth="11" defaultRowHeight="14.25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>
      <c r="A1" s="6" t="s">
        <v>157</v>
      </c>
      <c r="B1" s="9"/>
      <c r="C1" s="6"/>
      <c r="D1" s="6"/>
      <c r="E1" s="6"/>
      <c r="F1" s="6"/>
      <c r="G1" s="6"/>
      <c r="H1" s="10"/>
    </row>
    <row r="2" spans="1:10" s="75" customFormat="1" ht="14.85" customHeight="1">
      <c r="A2" s="7" t="s">
        <v>172</v>
      </c>
      <c r="B2" s="74"/>
      <c r="C2" s="74"/>
      <c r="D2" s="74"/>
      <c r="E2" s="5"/>
      <c r="F2" s="5"/>
      <c r="G2" s="5"/>
      <c r="H2" s="11"/>
    </row>
    <row r="3" spans="1:10" ht="18.75" customHeight="1">
      <c r="A3" s="150" t="s">
        <v>59</v>
      </c>
      <c r="B3" s="144" t="s">
        <v>60</v>
      </c>
      <c r="C3" s="145"/>
      <c r="D3" s="140" t="s">
        <v>4</v>
      </c>
      <c r="E3" s="153"/>
      <c r="F3" s="153"/>
      <c r="G3" s="153"/>
      <c r="H3" s="156" t="s">
        <v>92</v>
      </c>
      <c r="I3" s="156" t="s">
        <v>100</v>
      </c>
      <c r="J3" s="74"/>
    </row>
    <row r="4" spans="1:10" ht="22.5" customHeight="1">
      <c r="A4" s="151"/>
      <c r="B4" s="146" t="s">
        <v>40</v>
      </c>
      <c r="C4" s="160" t="s">
        <v>41</v>
      </c>
      <c r="D4" s="147" t="s">
        <v>40</v>
      </c>
      <c r="E4" s="147" t="s">
        <v>5</v>
      </c>
      <c r="F4" s="90" t="s">
        <v>6</v>
      </c>
      <c r="G4" s="90" t="s">
        <v>7</v>
      </c>
      <c r="H4" s="157"/>
      <c r="I4" s="157"/>
      <c r="J4" s="74"/>
    </row>
    <row r="5" spans="1:10" ht="22.5" customHeight="1">
      <c r="A5" s="151"/>
      <c r="B5" s="146"/>
      <c r="C5" s="160"/>
      <c r="D5" s="148"/>
      <c r="E5" s="148"/>
      <c r="F5" s="154" t="s">
        <v>8</v>
      </c>
      <c r="G5" s="155"/>
      <c r="H5" s="157"/>
      <c r="I5" s="157"/>
      <c r="J5" s="74"/>
    </row>
    <row r="6" spans="1:10" ht="18.75" customHeight="1">
      <c r="A6" s="152"/>
      <c r="B6" s="158" t="s">
        <v>2</v>
      </c>
      <c r="C6" s="159"/>
      <c r="D6" s="159"/>
      <c r="E6" s="159"/>
      <c r="F6" s="159"/>
      <c r="G6" s="159"/>
      <c r="H6" s="159"/>
      <c r="I6" s="159"/>
      <c r="J6" s="74"/>
    </row>
    <row r="7" spans="1:10" ht="27.75" customHeight="1">
      <c r="A7" s="161" t="s">
        <v>61</v>
      </c>
      <c r="B7" s="161"/>
      <c r="C7" s="161"/>
      <c r="D7" s="161"/>
      <c r="E7" s="161"/>
      <c r="F7" s="161"/>
      <c r="G7" s="161"/>
      <c r="H7" s="161"/>
      <c r="I7" s="161"/>
      <c r="J7" s="74"/>
    </row>
    <row r="8" spans="1:10" s="109" customFormat="1" ht="17.25" customHeight="1">
      <c r="A8" s="149" t="s">
        <v>174</v>
      </c>
      <c r="B8" s="149"/>
      <c r="C8" s="149"/>
      <c r="D8" s="149"/>
      <c r="E8" s="149"/>
      <c r="F8" s="149"/>
      <c r="G8" s="149"/>
      <c r="H8" s="149"/>
      <c r="I8" s="149"/>
      <c r="J8" s="108"/>
    </row>
    <row r="9" spans="1:10" s="109" customFormat="1" ht="3.75" customHeight="1">
      <c r="A9" s="8"/>
      <c r="B9" s="8"/>
      <c r="C9" s="8"/>
      <c r="D9" s="8"/>
      <c r="E9" s="8"/>
      <c r="F9" s="8"/>
      <c r="G9" s="8"/>
      <c r="H9" s="8"/>
      <c r="I9" s="8"/>
      <c r="J9" s="108"/>
    </row>
    <row r="10" spans="1:10" ht="18" customHeight="1">
      <c r="A10" s="12" t="s">
        <v>62</v>
      </c>
      <c r="B10" s="112">
        <v>1459</v>
      </c>
      <c r="C10" s="112">
        <v>991</v>
      </c>
      <c r="D10" s="112">
        <v>1125</v>
      </c>
      <c r="E10" s="112">
        <v>8</v>
      </c>
      <c r="F10" s="112">
        <v>165</v>
      </c>
      <c r="G10" s="112">
        <v>952</v>
      </c>
      <c r="H10" s="112">
        <v>402</v>
      </c>
      <c r="I10" s="112">
        <v>66</v>
      </c>
      <c r="J10" s="74"/>
    </row>
    <row r="11" spans="1:10" ht="24" customHeight="1">
      <c r="A11" s="12" t="s">
        <v>102</v>
      </c>
      <c r="B11" s="112">
        <v>789</v>
      </c>
      <c r="C11" s="112">
        <v>570</v>
      </c>
      <c r="D11" s="112">
        <v>769</v>
      </c>
      <c r="E11" s="112">
        <v>9</v>
      </c>
      <c r="F11" s="112">
        <v>166</v>
      </c>
      <c r="G11" s="112">
        <v>594</v>
      </c>
      <c r="H11" s="112" t="s">
        <v>187</v>
      </c>
      <c r="I11" s="112" t="s">
        <v>187</v>
      </c>
      <c r="J11" s="74"/>
    </row>
    <row r="12" spans="1:10" ht="18" customHeight="1">
      <c r="A12" s="12" t="s">
        <v>63</v>
      </c>
      <c r="B12" s="112">
        <v>232</v>
      </c>
      <c r="C12" s="112">
        <v>126</v>
      </c>
      <c r="D12" s="112">
        <v>178</v>
      </c>
      <c r="E12" s="112">
        <v>6</v>
      </c>
      <c r="F12" s="112">
        <v>31</v>
      </c>
      <c r="G12" s="112">
        <v>141</v>
      </c>
      <c r="H12" s="112" t="s">
        <v>187</v>
      </c>
      <c r="I12" s="112" t="s">
        <v>187</v>
      </c>
      <c r="J12" s="74"/>
    </row>
    <row r="13" spans="1:10" ht="24" customHeight="1">
      <c r="A13" s="12" t="s">
        <v>103</v>
      </c>
      <c r="B13" s="112">
        <v>2480</v>
      </c>
      <c r="C13" s="3">
        <v>1687</v>
      </c>
      <c r="D13" s="3">
        <v>2072</v>
      </c>
      <c r="E13" s="3">
        <v>23</v>
      </c>
      <c r="F13" s="3">
        <v>362</v>
      </c>
      <c r="G13" s="3">
        <v>1687</v>
      </c>
      <c r="H13" s="3">
        <v>715</v>
      </c>
      <c r="I13" s="3">
        <v>78</v>
      </c>
      <c r="J13" s="74"/>
    </row>
    <row r="14" spans="1:10" ht="18" customHeight="1">
      <c r="A14" s="12" t="s">
        <v>64</v>
      </c>
      <c r="B14" s="112">
        <v>3322</v>
      </c>
      <c r="C14" s="112">
        <v>2214</v>
      </c>
      <c r="D14" s="112">
        <v>2915</v>
      </c>
      <c r="E14" s="112">
        <v>23</v>
      </c>
      <c r="F14" s="112">
        <v>484</v>
      </c>
      <c r="G14" s="112">
        <v>2408</v>
      </c>
      <c r="H14" s="112">
        <v>964</v>
      </c>
      <c r="I14" s="112">
        <v>144</v>
      </c>
      <c r="J14" s="74"/>
    </row>
    <row r="15" spans="1:10" ht="18" customHeight="1">
      <c r="A15" s="12" t="s">
        <v>65</v>
      </c>
      <c r="B15" s="113">
        <v>-25.3</v>
      </c>
      <c r="C15" s="113">
        <v>-23.8</v>
      </c>
      <c r="D15" s="113">
        <v>-28.9</v>
      </c>
      <c r="E15" s="113" t="s">
        <v>186</v>
      </c>
      <c r="F15" s="113">
        <v>-25.2</v>
      </c>
      <c r="G15" s="113">
        <v>-29.9</v>
      </c>
      <c r="H15" s="113">
        <v>-25.8</v>
      </c>
      <c r="I15" s="113">
        <v>-45.8</v>
      </c>
      <c r="J15" s="74"/>
    </row>
    <row r="16" spans="1:10" ht="24.75" customHeight="1">
      <c r="A16" s="149" t="s">
        <v>175</v>
      </c>
      <c r="B16" s="149"/>
      <c r="C16" s="149"/>
      <c r="D16" s="149"/>
      <c r="E16" s="149"/>
      <c r="F16" s="149"/>
      <c r="G16" s="149"/>
      <c r="H16" s="149"/>
      <c r="I16" s="149"/>
      <c r="J16" s="74"/>
    </row>
    <row r="17" spans="1:10" ht="3.75" customHeight="1">
      <c r="A17" s="92"/>
      <c r="B17" s="92"/>
      <c r="C17" s="92"/>
      <c r="D17" s="92"/>
      <c r="E17" s="92"/>
      <c r="F17" s="92"/>
      <c r="G17" s="92"/>
      <c r="H17" s="92"/>
      <c r="I17" s="92"/>
      <c r="J17" s="74"/>
    </row>
    <row r="18" spans="1:10" ht="18" customHeight="1">
      <c r="A18" s="12" t="s">
        <v>62</v>
      </c>
      <c r="B18" s="112">
        <v>2765</v>
      </c>
      <c r="C18" s="112">
        <v>1778</v>
      </c>
      <c r="D18" s="112">
        <v>2046</v>
      </c>
      <c r="E18" s="112">
        <v>11</v>
      </c>
      <c r="F18" s="112">
        <v>268</v>
      </c>
      <c r="G18" s="112">
        <v>1767</v>
      </c>
      <c r="H18" s="112">
        <v>849</v>
      </c>
      <c r="I18" s="112">
        <v>138</v>
      </c>
      <c r="J18" s="74"/>
    </row>
    <row r="19" spans="1:10" ht="24" customHeight="1">
      <c r="A19" s="12" t="s">
        <v>102</v>
      </c>
      <c r="B19" s="112">
        <v>1645</v>
      </c>
      <c r="C19" s="112">
        <v>1105</v>
      </c>
      <c r="D19" s="112">
        <v>1516</v>
      </c>
      <c r="E19" s="112">
        <v>21</v>
      </c>
      <c r="F19" s="112">
        <v>299</v>
      </c>
      <c r="G19" s="112">
        <v>1196</v>
      </c>
      <c r="H19" s="112" t="s">
        <v>187</v>
      </c>
      <c r="I19" s="112" t="s">
        <v>187</v>
      </c>
      <c r="J19" s="74"/>
    </row>
    <row r="20" spans="1:10" ht="18" customHeight="1">
      <c r="A20" s="12" t="s">
        <v>63</v>
      </c>
      <c r="B20" s="112">
        <v>433</v>
      </c>
      <c r="C20" s="112">
        <v>201</v>
      </c>
      <c r="D20" s="112">
        <v>288</v>
      </c>
      <c r="E20" s="112">
        <v>8</v>
      </c>
      <c r="F20" s="112">
        <v>46</v>
      </c>
      <c r="G20" s="112">
        <v>234</v>
      </c>
      <c r="H20" s="112" t="s">
        <v>187</v>
      </c>
      <c r="I20" s="112" t="s">
        <v>187</v>
      </c>
      <c r="J20" s="74"/>
    </row>
    <row r="21" spans="1:10" ht="24" customHeight="1">
      <c r="A21" s="12" t="s">
        <v>103</v>
      </c>
      <c r="B21" s="112">
        <v>4843</v>
      </c>
      <c r="C21" s="112">
        <v>3084</v>
      </c>
      <c r="D21" s="112">
        <v>3850</v>
      </c>
      <c r="E21" s="112">
        <v>40</v>
      </c>
      <c r="F21" s="112">
        <v>613</v>
      </c>
      <c r="G21" s="112">
        <v>3197</v>
      </c>
      <c r="H21" s="112">
        <v>1591</v>
      </c>
      <c r="I21" s="112">
        <v>168</v>
      </c>
      <c r="J21" s="74"/>
    </row>
    <row r="22" spans="1:10" ht="18" customHeight="1">
      <c r="A22" s="12" t="s">
        <v>64</v>
      </c>
      <c r="B22" s="112">
        <v>6729</v>
      </c>
      <c r="C22" s="112">
        <v>4497</v>
      </c>
      <c r="D22" s="112">
        <v>5908</v>
      </c>
      <c r="E22" s="112">
        <v>41</v>
      </c>
      <c r="F22" s="112">
        <v>922</v>
      </c>
      <c r="G22" s="112">
        <v>4945</v>
      </c>
      <c r="H22" s="112">
        <v>1956</v>
      </c>
      <c r="I22" s="112">
        <v>276</v>
      </c>
      <c r="J22" s="74"/>
    </row>
    <row r="23" spans="1:10" ht="18" customHeight="1">
      <c r="A23" s="12" t="s">
        <v>65</v>
      </c>
      <c r="B23" s="113">
        <v>-28</v>
      </c>
      <c r="C23" s="113">
        <v>-31.4</v>
      </c>
      <c r="D23" s="113">
        <v>-34.799999999999997</v>
      </c>
      <c r="E23" s="113">
        <v>-2.4</v>
      </c>
      <c r="F23" s="113">
        <v>-33.5</v>
      </c>
      <c r="G23" s="113">
        <v>-35.299999999999997</v>
      </c>
      <c r="H23" s="113">
        <v>-18.7</v>
      </c>
      <c r="I23" s="113">
        <v>-39.1</v>
      </c>
      <c r="J23" s="74"/>
    </row>
    <row r="24" spans="1:10" ht="30" customHeight="1">
      <c r="A24" s="161" t="s">
        <v>66</v>
      </c>
      <c r="B24" s="161"/>
      <c r="C24" s="161"/>
      <c r="D24" s="161"/>
      <c r="E24" s="161"/>
      <c r="F24" s="161"/>
      <c r="G24" s="161"/>
      <c r="H24" s="161"/>
      <c r="I24" s="161"/>
      <c r="J24" s="74"/>
    </row>
    <row r="25" spans="1:10" ht="17.25" customHeight="1">
      <c r="A25" s="149" t="s">
        <v>174</v>
      </c>
      <c r="B25" s="149"/>
      <c r="C25" s="149"/>
      <c r="D25" s="149"/>
      <c r="E25" s="149"/>
      <c r="F25" s="149"/>
      <c r="G25" s="149"/>
      <c r="H25" s="149"/>
      <c r="I25" s="149"/>
      <c r="J25" s="74"/>
    </row>
    <row r="26" spans="1:10" ht="3.75" customHeight="1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>
      <c r="A27" s="12" t="s">
        <v>62</v>
      </c>
      <c r="B27" s="112">
        <v>123</v>
      </c>
      <c r="C27" s="112">
        <v>39</v>
      </c>
      <c r="D27" s="112">
        <v>48</v>
      </c>
      <c r="E27" s="113" t="s">
        <v>186</v>
      </c>
      <c r="F27" s="112">
        <v>10</v>
      </c>
      <c r="G27" s="112">
        <v>38</v>
      </c>
      <c r="H27" s="112">
        <v>25</v>
      </c>
      <c r="I27" s="112">
        <v>59</v>
      </c>
      <c r="J27" s="74"/>
    </row>
    <row r="28" spans="1:10" ht="24" customHeight="1">
      <c r="A28" s="12" t="s">
        <v>102</v>
      </c>
      <c r="B28" s="112">
        <v>57</v>
      </c>
      <c r="C28" s="112">
        <v>29</v>
      </c>
      <c r="D28" s="112">
        <v>42</v>
      </c>
      <c r="E28" s="113" t="s">
        <v>186</v>
      </c>
      <c r="F28" s="112">
        <v>13</v>
      </c>
      <c r="G28" s="112">
        <v>29</v>
      </c>
      <c r="H28" s="112" t="s">
        <v>187</v>
      </c>
      <c r="I28" s="112" t="s">
        <v>187</v>
      </c>
      <c r="J28" s="74"/>
    </row>
    <row r="29" spans="1:10" ht="18" customHeight="1">
      <c r="A29" s="12" t="s">
        <v>63</v>
      </c>
      <c r="B29" s="112">
        <v>10</v>
      </c>
      <c r="C29" s="112">
        <v>2</v>
      </c>
      <c r="D29" s="112">
        <v>2</v>
      </c>
      <c r="E29" s="113" t="s">
        <v>186</v>
      </c>
      <c r="F29" s="113" t="s">
        <v>186</v>
      </c>
      <c r="G29" s="112">
        <v>2</v>
      </c>
      <c r="H29" s="112" t="s">
        <v>187</v>
      </c>
      <c r="I29" s="112" t="s">
        <v>187</v>
      </c>
      <c r="J29" s="74"/>
    </row>
    <row r="30" spans="1:10" ht="24" customHeight="1">
      <c r="A30" s="12" t="s">
        <v>103</v>
      </c>
      <c r="B30" s="112">
        <v>190</v>
      </c>
      <c r="C30" s="112">
        <v>70</v>
      </c>
      <c r="D30" s="112">
        <v>92</v>
      </c>
      <c r="E30" s="113" t="s">
        <v>186</v>
      </c>
      <c r="F30" s="112">
        <v>23</v>
      </c>
      <c r="G30" s="112">
        <v>69</v>
      </c>
      <c r="H30" s="112">
        <v>50</v>
      </c>
      <c r="I30" s="112">
        <v>70</v>
      </c>
      <c r="J30" s="74"/>
    </row>
    <row r="31" spans="1:10" ht="18" customHeight="1">
      <c r="A31" s="12" t="s">
        <v>64</v>
      </c>
      <c r="B31" s="112">
        <v>330</v>
      </c>
      <c r="C31" s="112">
        <v>97</v>
      </c>
      <c r="D31" s="112">
        <v>130</v>
      </c>
      <c r="E31" s="112">
        <v>2</v>
      </c>
      <c r="F31" s="112">
        <v>27</v>
      </c>
      <c r="G31" s="112">
        <v>101</v>
      </c>
      <c r="H31" s="112">
        <v>103</v>
      </c>
      <c r="I31" s="112">
        <v>130</v>
      </c>
      <c r="J31" s="74"/>
    </row>
    <row r="32" spans="1:10" ht="18" customHeight="1">
      <c r="A32" s="12" t="s">
        <v>65</v>
      </c>
      <c r="B32" s="113">
        <v>-42.4</v>
      </c>
      <c r="C32" s="113">
        <v>-27.8</v>
      </c>
      <c r="D32" s="113">
        <v>-29.2</v>
      </c>
      <c r="E32" s="113" t="s">
        <v>173</v>
      </c>
      <c r="F32" s="113">
        <v>-14.8</v>
      </c>
      <c r="G32" s="113">
        <v>-31.7</v>
      </c>
      <c r="H32" s="113">
        <v>-51.5</v>
      </c>
      <c r="I32" s="113">
        <v>-46.2</v>
      </c>
      <c r="J32" s="74"/>
    </row>
    <row r="33" spans="1:10" ht="24.75" customHeight="1">
      <c r="A33" s="161" t="s">
        <v>175</v>
      </c>
      <c r="B33" s="161"/>
      <c r="C33" s="161"/>
      <c r="D33" s="161"/>
      <c r="E33" s="161"/>
      <c r="F33" s="161"/>
      <c r="G33" s="161"/>
      <c r="H33" s="161"/>
      <c r="I33" s="161"/>
      <c r="J33" s="74"/>
    </row>
    <row r="34" spans="1:10" ht="3.75" customHeight="1">
      <c r="A34" s="94"/>
      <c r="B34" s="94"/>
      <c r="C34" s="94"/>
      <c r="D34" s="94"/>
      <c r="E34" s="94"/>
      <c r="F34" s="94"/>
      <c r="G34" s="94"/>
      <c r="H34" s="94"/>
      <c r="I34" s="94"/>
      <c r="J34" s="74"/>
    </row>
    <row r="35" spans="1:10" ht="18" customHeight="1">
      <c r="A35" s="12" t="s">
        <v>62</v>
      </c>
      <c r="B35" s="112">
        <v>266</v>
      </c>
      <c r="C35" s="112">
        <v>78</v>
      </c>
      <c r="D35" s="112">
        <v>93</v>
      </c>
      <c r="E35" s="112">
        <v>1</v>
      </c>
      <c r="F35" s="112">
        <v>19</v>
      </c>
      <c r="G35" s="112">
        <v>73</v>
      </c>
      <c r="H35" s="112">
        <v>70</v>
      </c>
      <c r="I35" s="112">
        <v>118</v>
      </c>
      <c r="J35" s="74"/>
    </row>
    <row r="36" spans="1:10" ht="24" customHeight="1">
      <c r="A36" s="12" t="s">
        <v>102</v>
      </c>
      <c r="B36" s="112">
        <v>107</v>
      </c>
      <c r="C36" s="112">
        <v>50</v>
      </c>
      <c r="D36" s="112">
        <v>70</v>
      </c>
      <c r="E36" s="112">
        <v>3</v>
      </c>
      <c r="F36" s="112">
        <v>17</v>
      </c>
      <c r="G36" s="112">
        <v>50</v>
      </c>
      <c r="H36" s="112" t="s">
        <v>187</v>
      </c>
      <c r="I36" s="112" t="s">
        <v>187</v>
      </c>
      <c r="J36" s="74"/>
    </row>
    <row r="37" spans="1:10" ht="18" customHeight="1">
      <c r="A37" s="12" t="s">
        <v>63</v>
      </c>
      <c r="B37" s="112">
        <v>15</v>
      </c>
      <c r="C37" s="112">
        <v>5</v>
      </c>
      <c r="D37" s="112">
        <v>6</v>
      </c>
      <c r="E37" s="113" t="s">
        <v>186</v>
      </c>
      <c r="F37" s="113" t="s">
        <v>186</v>
      </c>
      <c r="G37" s="112">
        <v>6</v>
      </c>
      <c r="H37" s="112" t="s">
        <v>187</v>
      </c>
      <c r="I37" s="112" t="s">
        <v>187</v>
      </c>
      <c r="J37" s="74"/>
    </row>
    <row r="38" spans="1:10" ht="24" customHeight="1">
      <c r="A38" s="12" t="s">
        <v>103</v>
      </c>
      <c r="B38" s="112">
        <v>388</v>
      </c>
      <c r="C38" s="112">
        <v>133</v>
      </c>
      <c r="D38" s="112">
        <v>169</v>
      </c>
      <c r="E38" s="112">
        <v>4</v>
      </c>
      <c r="F38" s="112">
        <v>36</v>
      </c>
      <c r="G38" s="112">
        <v>129</v>
      </c>
      <c r="H38" s="112">
        <v>113</v>
      </c>
      <c r="I38" s="112">
        <v>142</v>
      </c>
      <c r="J38" s="74"/>
    </row>
    <row r="39" spans="1:10" ht="18" customHeight="1">
      <c r="A39" s="12" t="s">
        <v>64</v>
      </c>
      <c r="B39" s="112">
        <v>637</v>
      </c>
      <c r="C39" s="112">
        <v>199</v>
      </c>
      <c r="D39" s="112">
        <v>260</v>
      </c>
      <c r="E39" s="112">
        <v>3</v>
      </c>
      <c r="F39" s="112">
        <v>48</v>
      </c>
      <c r="G39" s="112">
        <v>209</v>
      </c>
      <c r="H39" s="112">
        <v>195</v>
      </c>
      <c r="I39" s="112">
        <v>243</v>
      </c>
      <c r="J39" s="74"/>
    </row>
    <row r="40" spans="1:10" ht="18" customHeight="1">
      <c r="A40" s="12" t="s">
        <v>65</v>
      </c>
      <c r="B40" s="113">
        <v>-39.1</v>
      </c>
      <c r="C40" s="113">
        <v>-33.200000000000003</v>
      </c>
      <c r="D40" s="113">
        <v>-35</v>
      </c>
      <c r="E40" s="113" t="s">
        <v>173</v>
      </c>
      <c r="F40" s="113">
        <v>-25</v>
      </c>
      <c r="G40" s="113">
        <v>-38.299999999999997</v>
      </c>
      <c r="H40" s="113">
        <v>-42.1</v>
      </c>
      <c r="I40" s="113">
        <v>-41.6</v>
      </c>
      <c r="J40" s="74"/>
    </row>
    <row r="41" spans="1:10" ht="12.75" customHeight="1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109" customFormat="1" ht="12.75" customHeight="1">
      <c r="A44" s="108"/>
      <c r="B44" s="108"/>
      <c r="C44" s="108"/>
      <c r="D44" s="108"/>
      <c r="E44" s="108"/>
      <c r="F44" s="108"/>
      <c r="G44" s="108"/>
      <c r="H44" s="108"/>
      <c r="I44" s="108"/>
      <c r="J44" s="108"/>
    </row>
    <row r="45" spans="1:10" ht="12.75" customHeight="1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>
      <c r="A73" s="74"/>
      <c r="B73" s="74"/>
      <c r="C73" s="74"/>
      <c r="D73" s="74"/>
      <c r="E73" s="74"/>
      <c r="F73" s="74"/>
      <c r="G73" s="74"/>
      <c r="H73" s="74"/>
      <c r="I73" s="107"/>
      <c r="J73" s="107"/>
    </row>
    <row r="74" spans="1:10">
      <c r="A74" s="74"/>
      <c r="B74" s="74"/>
      <c r="C74" s="74"/>
      <c r="D74" s="74"/>
      <c r="E74" s="74"/>
      <c r="F74" s="74"/>
      <c r="G74" s="74"/>
      <c r="H74" s="74"/>
    </row>
    <row r="75" spans="1:10">
      <c r="A75" s="74"/>
      <c r="B75" s="74"/>
      <c r="C75" s="74"/>
      <c r="D75" s="74"/>
      <c r="E75" s="74"/>
      <c r="F75" s="74"/>
      <c r="G75" s="74"/>
      <c r="H75" s="74"/>
    </row>
    <row r="76" spans="1:10">
      <c r="A76" s="74"/>
      <c r="B76" s="74"/>
      <c r="C76" s="74"/>
      <c r="D76" s="74"/>
      <c r="E76" s="74"/>
      <c r="F76" s="74"/>
      <c r="G76" s="74"/>
      <c r="H76" s="74"/>
    </row>
    <row r="77" spans="1:10">
      <c r="A77" s="74"/>
      <c r="B77" s="74"/>
      <c r="C77" s="74"/>
      <c r="D77" s="74"/>
      <c r="E77" s="74"/>
      <c r="F77" s="74"/>
      <c r="G77" s="74"/>
      <c r="H77" s="74"/>
    </row>
    <row r="78" spans="1:10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</mergeCells>
  <phoneticPr fontId="2" type="noConversion"/>
  <conditionalFormatting sqref="B10:I15">
    <cfRule type="cellIs" dxfId="349" priority="13" stopIfTrue="1" operator="equal">
      <formula>"."</formula>
    </cfRule>
    <cfRule type="cellIs" dxfId="348" priority="14" stopIfTrue="1" operator="equal">
      <formula>"..."</formula>
    </cfRule>
  </conditionalFormatting>
  <conditionalFormatting sqref="B18:I18 B21:I23 B19:G20">
    <cfRule type="cellIs" dxfId="347" priority="11" stopIfTrue="1" operator="equal">
      <formula>"."</formula>
    </cfRule>
    <cfRule type="cellIs" dxfId="346" priority="12" stopIfTrue="1" operator="equal">
      <formula>"..."</formula>
    </cfRule>
  </conditionalFormatting>
  <conditionalFormatting sqref="B31:I32 B27:D30 F27:I27 F30:I30 G29 F28:G28">
    <cfRule type="cellIs" dxfId="345" priority="9" stopIfTrue="1" operator="equal">
      <formula>"."</formula>
    </cfRule>
    <cfRule type="cellIs" dxfId="344" priority="10" stopIfTrue="1" operator="equal">
      <formula>"..."</formula>
    </cfRule>
  </conditionalFormatting>
  <conditionalFormatting sqref="B35:I35 B38:I40 B37:D37 G37 B36:G36">
    <cfRule type="cellIs" dxfId="343" priority="7" stopIfTrue="1" operator="equal">
      <formula>"."</formula>
    </cfRule>
    <cfRule type="cellIs" dxfId="342" priority="8" stopIfTrue="1" operator="equal">
      <formula>"..."</formula>
    </cfRule>
  </conditionalFormatting>
  <conditionalFormatting sqref="E37:F37 F29 E27:E30">
    <cfRule type="cellIs" dxfId="341" priority="5" stopIfTrue="1" operator="equal">
      <formula>"."</formula>
    </cfRule>
    <cfRule type="cellIs" dxfId="340" priority="6" stopIfTrue="1" operator="equal">
      <formula>"..."</formula>
    </cfRule>
  </conditionalFormatting>
  <conditionalFormatting sqref="H36:I37 H28:I29 H19:I20">
    <cfRule type="cellIs" dxfId="339" priority="1" stopIfTrue="1" operator="equal">
      <formula>"."</formula>
    </cfRule>
    <cfRule type="cellIs" dxfId="3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workbookViewId="0">
      <pane ySplit="6" topLeftCell="A31" activePane="bottomLeft" state="frozen"/>
      <selection activeCell="E13" sqref="E13"/>
      <selection pane="bottomLeft" activeCell="J33" sqref="J33"/>
    </sheetView>
  </sheetViews>
  <sheetFormatPr baseColWidth="10" defaultColWidth="11" defaultRowHeight="14.25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>
      <c r="A2" s="13" t="s">
        <v>177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>
      <c r="A3" s="130" t="s">
        <v>159</v>
      </c>
      <c r="B3" s="168" t="s">
        <v>5</v>
      </c>
      <c r="C3" s="153"/>
      <c r="D3" s="153"/>
      <c r="E3" s="153"/>
      <c r="F3" s="153"/>
      <c r="G3" s="169"/>
      <c r="H3" s="153" t="s">
        <v>18</v>
      </c>
      <c r="I3" s="153"/>
      <c r="J3" s="153"/>
      <c r="K3" s="153"/>
      <c r="L3" s="153"/>
      <c r="M3" s="153"/>
      <c r="N3" s="153" t="s">
        <v>37</v>
      </c>
      <c r="O3" s="153"/>
      <c r="P3" s="153"/>
      <c r="Q3" s="153"/>
      <c r="R3" s="153"/>
      <c r="S3" s="153"/>
      <c r="T3" s="140" t="s">
        <v>38</v>
      </c>
      <c r="U3" s="153"/>
      <c r="V3" s="153"/>
      <c r="W3" s="153"/>
      <c r="X3" s="153"/>
      <c r="Y3" s="177"/>
      <c r="Z3" s="173" t="s">
        <v>165</v>
      </c>
      <c r="AA3" s="150"/>
    </row>
    <row r="4" spans="1:27" s="14" customFormat="1" ht="15" customHeight="1">
      <c r="A4" s="131"/>
      <c r="B4" s="170" t="s">
        <v>73</v>
      </c>
      <c r="C4" s="171"/>
      <c r="D4" s="147" t="s">
        <v>93</v>
      </c>
      <c r="E4" s="165" t="s">
        <v>176</v>
      </c>
      <c r="F4" s="164"/>
      <c r="G4" s="147" t="s">
        <v>93</v>
      </c>
      <c r="H4" s="163" t="s">
        <v>73</v>
      </c>
      <c r="I4" s="164"/>
      <c r="J4" s="147" t="s">
        <v>93</v>
      </c>
      <c r="K4" s="165" t="s">
        <v>176</v>
      </c>
      <c r="L4" s="164"/>
      <c r="M4" s="166" t="s">
        <v>93</v>
      </c>
      <c r="N4" s="176" t="s">
        <v>73</v>
      </c>
      <c r="O4" s="164"/>
      <c r="P4" s="147" t="s">
        <v>93</v>
      </c>
      <c r="Q4" s="165" t="s">
        <v>176</v>
      </c>
      <c r="R4" s="164"/>
      <c r="S4" s="147" t="s">
        <v>93</v>
      </c>
      <c r="T4" s="163" t="s">
        <v>73</v>
      </c>
      <c r="U4" s="164"/>
      <c r="V4" s="147" t="s">
        <v>93</v>
      </c>
      <c r="W4" s="165" t="s">
        <v>176</v>
      </c>
      <c r="X4" s="164"/>
      <c r="Y4" s="166" t="s">
        <v>93</v>
      </c>
      <c r="Z4" s="174"/>
      <c r="AA4" s="151"/>
    </row>
    <row r="5" spans="1:27" s="14" customFormat="1" ht="15" customHeight="1">
      <c r="A5" s="131"/>
      <c r="B5" s="15">
        <v>2021</v>
      </c>
      <c r="C5" s="99">
        <v>2020</v>
      </c>
      <c r="D5" s="157"/>
      <c r="E5" s="89">
        <v>2021</v>
      </c>
      <c r="F5" s="99">
        <v>2020</v>
      </c>
      <c r="G5" s="157"/>
      <c r="H5" s="89">
        <v>2021</v>
      </c>
      <c r="I5" s="99">
        <v>2020</v>
      </c>
      <c r="J5" s="160"/>
      <c r="K5" s="89">
        <v>2021</v>
      </c>
      <c r="L5" s="99">
        <v>2020</v>
      </c>
      <c r="M5" s="167"/>
      <c r="N5" s="16">
        <v>2021</v>
      </c>
      <c r="O5" s="99">
        <v>2020</v>
      </c>
      <c r="P5" s="160"/>
      <c r="Q5" s="89">
        <v>2021</v>
      </c>
      <c r="R5" s="99">
        <v>2020</v>
      </c>
      <c r="S5" s="160"/>
      <c r="T5" s="89">
        <v>2021</v>
      </c>
      <c r="U5" s="99">
        <v>2020</v>
      </c>
      <c r="V5" s="160"/>
      <c r="W5" s="89">
        <v>2021</v>
      </c>
      <c r="X5" s="99">
        <v>2020</v>
      </c>
      <c r="Y5" s="157"/>
      <c r="Z5" s="174"/>
      <c r="AA5" s="151"/>
    </row>
    <row r="6" spans="1:27" s="14" customFormat="1" ht="15.75" customHeight="1">
      <c r="A6" s="132"/>
      <c r="B6" s="172" t="s">
        <v>2</v>
      </c>
      <c r="C6" s="172"/>
      <c r="D6" s="95" t="s">
        <v>0</v>
      </c>
      <c r="E6" s="162" t="s">
        <v>2</v>
      </c>
      <c r="F6" s="159"/>
      <c r="G6" s="95" t="s">
        <v>0</v>
      </c>
      <c r="H6" s="162" t="s">
        <v>2</v>
      </c>
      <c r="I6" s="159"/>
      <c r="J6" s="95" t="s">
        <v>0</v>
      </c>
      <c r="K6" s="162" t="s">
        <v>2</v>
      </c>
      <c r="L6" s="159"/>
      <c r="M6" s="95" t="s">
        <v>0</v>
      </c>
      <c r="N6" s="172" t="s">
        <v>2</v>
      </c>
      <c r="O6" s="172"/>
      <c r="P6" s="95" t="s">
        <v>0</v>
      </c>
      <c r="Q6" s="162" t="s">
        <v>2</v>
      </c>
      <c r="R6" s="159"/>
      <c r="S6" s="95" t="s">
        <v>0</v>
      </c>
      <c r="T6" s="162" t="s">
        <v>2</v>
      </c>
      <c r="U6" s="159"/>
      <c r="V6" s="17" t="s">
        <v>0</v>
      </c>
      <c r="W6" s="162" t="s">
        <v>2</v>
      </c>
      <c r="X6" s="159"/>
      <c r="Y6" s="95" t="s">
        <v>0</v>
      </c>
      <c r="Z6" s="175"/>
      <c r="AA6" s="152"/>
    </row>
    <row r="7" spans="1:27" s="14" customFormat="1" ht="20.25" customHeight="1">
      <c r="A7" s="18" t="s">
        <v>19</v>
      </c>
      <c r="B7" s="114">
        <v>3</v>
      </c>
      <c r="C7" s="114">
        <v>1</v>
      </c>
      <c r="D7" s="115" t="s">
        <v>173</v>
      </c>
      <c r="E7" s="114">
        <v>3</v>
      </c>
      <c r="F7" s="114">
        <v>1</v>
      </c>
      <c r="G7" s="115" t="s">
        <v>173</v>
      </c>
      <c r="H7" s="114">
        <v>19</v>
      </c>
      <c r="I7" s="116">
        <v>29</v>
      </c>
      <c r="J7" s="115">
        <v>-34.5</v>
      </c>
      <c r="K7" s="114">
        <v>27</v>
      </c>
      <c r="L7" s="116">
        <v>55</v>
      </c>
      <c r="M7" s="115">
        <v>-50.9</v>
      </c>
      <c r="N7" s="114">
        <v>85</v>
      </c>
      <c r="O7" s="117">
        <v>143</v>
      </c>
      <c r="P7" s="115">
        <v>-40.6</v>
      </c>
      <c r="Q7" s="114">
        <v>135</v>
      </c>
      <c r="R7" s="117">
        <v>301</v>
      </c>
      <c r="S7" s="115">
        <v>-55.1</v>
      </c>
      <c r="T7" s="114">
        <v>107</v>
      </c>
      <c r="U7" s="117">
        <v>173</v>
      </c>
      <c r="V7" s="115">
        <v>-38.200000000000003</v>
      </c>
      <c r="W7" s="114">
        <v>165</v>
      </c>
      <c r="X7" s="117">
        <v>357</v>
      </c>
      <c r="Y7" s="115">
        <v>-53.8</v>
      </c>
      <c r="Z7" s="21"/>
      <c r="AA7" s="22" t="s">
        <v>19</v>
      </c>
    </row>
    <row r="8" spans="1:27" s="14" customFormat="1" ht="11.65" customHeight="1">
      <c r="A8" s="23" t="s">
        <v>20</v>
      </c>
      <c r="B8" s="114">
        <v>2</v>
      </c>
      <c r="C8" s="114" t="s">
        <v>186</v>
      </c>
      <c r="D8" s="115" t="s">
        <v>173</v>
      </c>
      <c r="E8" s="114">
        <v>2</v>
      </c>
      <c r="F8" s="114" t="s">
        <v>186</v>
      </c>
      <c r="G8" s="115" t="s">
        <v>173</v>
      </c>
      <c r="H8" s="114">
        <v>14</v>
      </c>
      <c r="I8" s="116">
        <v>20</v>
      </c>
      <c r="J8" s="115">
        <v>-30</v>
      </c>
      <c r="K8" s="114">
        <v>21</v>
      </c>
      <c r="L8" s="116">
        <v>39</v>
      </c>
      <c r="M8" s="115">
        <v>-46.2</v>
      </c>
      <c r="N8" s="114">
        <v>48</v>
      </c>
      <c r="O8" s="117">
        <v>88</v>
      </c>
      <c r="P8" s="115">
        <v>-45.5</v>
      </c>
      <c r="Q8" s="114">
        <v>76</v>
      </c>
      <c r="R8" s="117">
        <v>172</v>
      </c>
      <c r="S8" s="115">
        <v>-55.8</v>
      </c>
      <c r="T8" s="114">
        <v>64</v>
      </c>
      <c r="U8" s="117">
        <v>108</v>
      </c>
      <c r="V8" s="115">
        <v>-40.700000000000003</v>
      </c>
      <c r="W8" s="114">
        <v>99</v>
      </c>
      <c r="X8" s="117">
        <v>211</v>
      </c>
      <c r="Y8" s="115">
        <v>-53.1</v>
      </c>
      <c r="Z8" s="24"/>
      <c r="AA8" s="25" t="s">
        <v>20</v>
      </c>
    </row>
    <row r="9" spans="1:27" s="14" customFormat="1" ht="11.65" customHeight="1">
      <c r="A9" s="23" t="s">
        <v>21</v>
      </c>
      <c r="B9" s="114">
        <v>1</v>
      </c>
      <c r="C9" s="114">
        <v>1</v>
      </c>
      <c r="D9" s="114" t="s">
        <v>186</v>
      </c>
      <c r="E9" s="114">
        <v>1</v>
      </c>
      <c r="F9" s="114">
        <v>1</v>
      </c>
      <c r="G9" s="114" t="s">
        <v>186</v>
      </c>
      <c r="H9" s="114">
        <v>5</v>
      </c>
      <c r="I9" s="116">
        <v>9</v>
      </c>
      <c r="J9" s="115" t="s">
        <v>173</v>
      </c>
      <c r="K9" s="114">
        <v>6</v>
      </c>
      <c r="L9" s="116">
        <v>16</v>
      </c>
      <c r="M9" s="115" t="s">
        <v>173</v>
      </c>
      <c r="N9" s="114">
        <v>37</v>
      </c>
      <c r="O9" s="117">
        <v>55</v>
      </c>
      <c r="P9" s="115">
        <v>-32.700000000000003</v>
      </c>
      <c r="Q9" s="114">
        <v>59</v>
      </c>
      <c r="R9" s="117">
        <v>129</v>
      </c>
      <c r="S9" s="115">
        <v>-54.3</v>
      </c>
      <c r="T9" s="114">
        <v>43</v>
      </c>
      <c r="U9" s="117">
        <v>65</v>
      </c>
      <c r="V9" s="115">
        <v>-33.799999999999997</v>
      </c>
      <c r="W9" s="114">
        <v>66</v>
      </c>
      <c r="X9" s="117">
        <v>146</v>
      </c>
      <c r="Y9" s="115">
        <v>-54.8</v>
      </c>
      <c r="Z9" s="24"/>
      <c r="AA9" s="25" t="s">
        <v>21</v>
      </c>
    </row>
    <row r="10" spans="1:27" s="14" customFormat="1" ht="15.95" customHeight="1">
      <c r="A10" s="26" t="s">
        <v>22</v>
      </c>
      <c r="B10" s="114" t="s">
        <v>186</v>
      </c>
      <c r="C10" s="114" t="s">
        <v>186</v>
      </c>
      <c r="D10" s="114" t="s">
        <v>186</v>
      </c>
      <c r="E10" s="114">
        <v>1</v>
      </c>
      <c r="F10" s="114">
        <v>1</v>
      </c>
      <c r="G10" s="114" t="s">
        <v>186</v>
      </c>
      <c r="H10" s="114">
        <v>15</v>
      </c>
      <c r="I10" s="116">
        <v>22</v>
      </c>
      <c r="J10" s="115">
        <v>-31.8</v>
      </c>
      <c r="K10" s="114">
        <v>23</v>
      </c>
      <c r="L10" s="116">
        <v>43</v>
      </c>
      <c r="M10" s="115">
        <v>-46.5</v>
      </c>
      <c r="N10" s="114">
        <v>91</v>
      </c>
      <c r="O10" s="117">
        <v>111</v>
      </c>
      <c r="P10" s="115">
        <v>-18</v>
      </c>
      <c r="Q10" s="114">
        <v>132</v>
      </c>
      <c r="R10" s="117">
        <v>221</v>
      </c>
      <c r="S10" s="115">
        <v>-40.299999999999997</v>
      </c>
      <c r="T10" s="114">
        <v>106</v>
      </c>
      <c r="U10" s="117">
        <v>133</v>
      </c>
      <c r="V10" s="115">
        <v>-20.3</v>
      </c>
      <c r="W10" s="114">
        <v>156</v>
      </c>
      <c r="X10" s="117">
        <v>265</v>
      </c>
      <c r="Y10" s="115">
        <v>-41.1</v>
      </c>
      <c r="Z10" s="27"/>
      <c r="AA10" s="28" t="s">
        <v>22</v>
      </c>
    </row>
    <row r="11" spans="1:27" s="14" customFormat="1" ht="11.65" customHeight="1">
      <c r="A11" s="23" t="s">
        <v>20</v>
      </c>
      <c r="B11" s="114" t="s">
        <v>186</v>
      </c>
      <c r="C11" s="114" t="s">
        <v>186</v>
      </c>
      <c r="D11" s="114" t="s">
        <v>186</v>
      </c>
      <c r="E11" s="114">
        <v>1</v>
      </c>
      <c r="F11" s="114" t="s">
        <v>186</v>
      </c>
      <c r="G11" s="115" t="s">
        <v>173</v>
      </c>
      <c r="H11" s="114">
        <v>9</v>
      </c>
      <c r="I11" s="116">
        <v>15</v>
      </c>
      <c r="J11" s="115" t="s">
        <v>173</v>
      </c>
      <c r="K11" s="114">
        <v>14</v>
      </c>
      <c r="L11" s="116">
        <v>32</v>
      </c>
      <c r="M11" s="115">
        <v>-56.3</v>
      </c>
      <c r="N11" s="114">
        <v>58</v>
      </c>
      <c r="O11" s="117">
        <v>61</v>
      </c>
      <c r="P11" s="115">
        <v>-4.9000000000000004</v>
      </c>
      <c r="Q11" s="114">
        <v>79</v>
      </c>
      <c r="R11" s="117">
        <v>124</v>
      </c>
      <c r="S11" s="115">
        <v>-36.299999999999997</v>
      </c>
      <c r="T11" s="114">
        <v>67</v>
      </c>
      <c r="U11" s="117">
        <v>76</v>
      </c>
      <c r="V11" s="115">
        <v>-11.8</v>
      </c>
      <c r="W11" s="114">
        <v>94</v>
      </c>
      <c r="X11" s="117">
        <v>156</v>
      </c>
      <c r="Y11" s="115">
        <v>-39.700000000000003</v>
      </c>
      <c r="Z11" s="24"/>
      <c r="AA11" s="25" t="s">
        <v>20</v>
      </c>
    </row>
    <row r="12" spans="1:27" s="14" customFormat="1" ht="11.65" customHeight="1">
      <c r="A12" s="23" t="s">
        <v>21</v>
      </c>
      <c r="B12" s="114" t="s">
        <v>186</v>
      </c>
      <c r="C12" s="114" t="s">
        <v>186</v>
      </c>
      <c r="D12" s="114" t="s">
        <v>186</v>
      </c>
      <c r="E12" s="114" t="s">
        <v>186</v>
      </c>
      <c r="F12" s="114">
        <v>1</v>
      </c>
      <c r="G12" s="115" t="s">
        <v>173</v>
      </c>
      <c r="H12" s="114">
        <v>6</v>
      </c>
      <c r="I12" s="116">
        <v>7</v>
      </c>
      <c r="J12" s="115" t="s">
        <v>173</v>
      </c>
      <c r="K12" s="114">
        <v>9</v>
      </c>
      <c r="L12" s="116">
        <v>11</v>
      </c>
      <c r="M12" s="115" t="s">
        <v>173</v>
      </c>
      <c r="N12" s="114">
        <v>33</v>
      </c>
      <c r="O12" s="117">
        <v>50</v>
      </c>
      <c r="P12" s="115">
        <v>-34</v>
      </c>
      <c r="Q12" s="114">
        <v>53</v>
      </c>
      <c r="R12" s="117">
        <v>97</v>
      </c>
      <c r="S12" s="115">
        <v>-45.4</v>
      </c>
      <c r="T12" s="114">
        <v>39</v>
      </c>
      <c r="U12" s="117">
        <v>57</v>
      </c>
      <c r="V12" s="115">
        <v>-31.6</v>
      </c>
      <c r="W12" s="114">
        <v>62</v>
      </c>
      <c r="X12" s="117">
        <v>109</v>
      </c>
      <c r="Y12" s="115">
        <v>-43.1</v>
      </c>
      <c r="Z12" s="24"/>
      <c r="AA12" s="25" t="s">
        <v>21</v>
      </c>
    </row>
    <row r="13" spans="1:27" s="14" customFormat="1" ht="15.95" customHeight="1">
      <c r="A13" s="26" t="s">
        <v>23</v>
      </c>
      <c r="B13" s="114">
        <v>1</v>
      </c>
      <c r="C13" s="114">
        <v>2</v>
      </c>
      <c r="D13" s="115" t="s">
        <v>173</v>
      </c>
      <c r="E13" s="114">
        <v>3</v>
      </c>
      <c r="F13" s="114">
        <v>2</v>
      </c>
      <c r="G13" s="115" t="s">
        <v>173</v>
      </c>
      <c r="H13" s="114">
        <v>21</v>
      </c>
      <c r="I13" s="116">
        <v>36</v>
      </c>
      <c r="J13" s="115">
        <v>-41.7</v>
      </c>
      <c r="K13" s="114">
        <v>46</v>
      </c>
      <c r="L13" s="116">
        <v>56</v>
      </c>
      <c r="M13" s="115">
        <v>-17.899999999999999</v>
      </c>
      <c r="N13" s="114">
        <v>126</v>
      </c>
      <c r="O13" s="117">
        <v>194</v>
      </c>
      <c r="P13" s="115">
        <v>-35.1</v>
      </c>
      <c r="Q13" s="114">
        <v>247</v>
      </c>
      <c r="R13" s="117">
        <v>394</v>
      </c>
      <c r="S13" s="115">
        <v>-37.299999999999997</v>
      </c>
      <c r="T13" s="114">
        <v>148</v>
      </c>
      <c r="U13" s="117">
        <v>232</v>
      </c>
      <c r="V13" s="115">
        <v>-36.200000000000003</v>
      </c>
      <c r="W13" s="114">
        <v>296</v>
      </c>
      <c r="X13" s="117">
        <v>452</v>
      </c>
      <c r="Y13" s="115">
        <v>-34.5</v>
      </c>
      <c r="Z13" s="27"/>
      <c r="AA13" s="28" t="s">
        <v>23</v>
      </c>
    </row>
    <row r="14" spans="1:27" s="14" customFormat="1" ht="11.65" customHeight="1">
      <c r="A14" s="23" t="s">
        <v>20</v>
      </c>
      <c r="B14" s="114">
        <v>1</v>
      </c>
      <c r="C14" s="114" t="s">
        <v>186</v>
      </c>
      <c r="D14" s="115" t="s">
        <v>173</v>
      </c>
      <c r="E14" s="114">
        <v>1</v>
      </c>
      <c r="F14" s="114" t="s">
        <v>186</v>
      </c>
      <c r="G14" s="115" t="s">
        <v>173</v>
      </c>
      <c r="H14" s="114">
        <v>11</v>
      </c>
      <c r="I14" s="116">
        <v>19</v>
      </c>
      <c r="J14" s="115">
        <v>-42.1</v>
      </c>
      <c r="K14" s="114">
        <v>23</v>
      </c>
      <c r="L14" s="116">
        <v>30</v>
      </c>
      <c r="M14" s="115">
        <v>-23.3</v>
      </c>
      <c r="N14" s="114">
        <v>64</v>
      </c>
      <c r="O14" s="117">
        <v>105</v>
      </c>
      <c r="P14" s="115">
        <v>-39</v>
      </c>
      <c r="Q14" s="114">
        <v>121</v>
      </c>
      <c r="R14" s="117">
        <v>203</v>
      </c>
      <c r="S14" s="115">
        <v>-40.4</v>
      </c>
      <c r="T14" s="114">
        <v>76</v>
      </c>
      <c r="U14" s="117">
        <v>124</v>
      </c>
      <c r="V14" s="115">
        <v>-38.700000000000003</v>
      </c>
      <c r="W14" s="114">
        <v>145</v>
      </c>
      <c r="X14" s="117">
        <v>233</v>
      </c>
      <c r="Y14" s="115">
        <v>-37.799999999999997</v>
      </c>
      <c r="Z14" s="24"/>
      <c r="AA14" s="25" t="s">
        <v>20</v>
      </c>
    </row>
    <row r="15" spans="1:27" s="14" customFormat="1" ht="11.65" customHeight="1">
      <c r="A15" s="23" t="s">
        <v>21</v>
      </c>
      <c r="B15" s="114" t="s">
        <v>186</v>
      </c>
      <c r="C15" s="114">
        <v>2</v>
      </c>
      <c r="D15" s="115" t="s">
        <v>173</v>
      </c>
      <c r="E15" s="114">
        <v>2</v>
      </c>
      <c r="F15" s="114">
        <v>2</v>
      </c>
      <c r="G15" s="114" t="s">
        <v>186</v>
      </c>
      <c r="H15" s="114">
        <v>10</v>
      </c>
      <c r="I15" s="116">
        <v>17</v>
      </c>
      <c r="J15" s="115">
        <v>-41.2</v>
      </c>
      <c r="K15" s="114">
        <v>23</v>
      </c>
      <c r="L15" s="116">
        <v>26</v>
      </c>
      <c r="M15" s="115">
        <v>-11.5</v>
      </c>
      <c r="N15" s="114">
        <v>62</v>
      </c>
      <c r="O15" s="117">
        <v>89</v>
      </c>
      <c r="P15" s="115">
        <v>-30.3</v>
      </c>
      <c r="Q15" s="114">
        <v>126</v>
      </c>
      <c r="R15" s="117">
        <v>191</v>
      </c>
      <c r="S15" s="115">
        <v>-34</v>
      </c>
      <c r="T15" s="114">
        <v>72</v>
      </c>
      <c r="U15" s="117">
        <v>108</v>
      </c>
      <c r="V15" s="115">
        <v>-33.299999999999997</v>
      </c>
      <c r="W15" s="114">
        <v>151</v>
      </c>
      <c r="X15" s="117">
        <v>219</v>
      </c>
      <c r="Y15" s="115">
        <v>-31.1</v>
      </c>
      <c r="Z15" s="24"/>
      <c r="AA15" s="25" t="s">
        <v>21</v>
      </c>
    </row>
    <row r="16" spans="1:27" s="14" customFormat="1" ht="15.95" customHeight="1">
      <c r="A16" s="26" t="s">
        <v>24</v>
      </c>
      <c r="B16" s="114">
        <v>2</v>
      </c>
      <c r="C16" s="114">
        <v>3</v>
      </c>
      <c r="D16" s="115" t="s">
        <v>173</v>
      </c>
      <c r="E16" s="114">
        <v>3</v>
      </c>
      <c r="F16" s="114">
        <v>3</v>
      </c>
      <c r="G16" s="114" t="s">
        <v>186</v>
      </c>
      <c r="H16" s="114">
        <v>31</v>
      </c>
      <c r="I16" s="116">
        <v>45</v>
      </c>
      <c r="J16" s="115">
        <v>-31.1</v>
      </c>
      <c r="K16" s="114">
        <v>52</v>
      </c>
      <c r="L16" s="116">
        <v>69</v>
      </c>
      <c r="M16" s="115">
        <v>-24.6</v>
      </c>
      <c r="N16" s="114">
        <v>145</v>
      </c>
      <c r="O16" s="117">
        <v>208</v>
      </c>
      <c r="P16" s="115">
        <v>-30.3</v>
      </c>
      <c r="Q16" s="114">
        <v>325</v>
      </c>
      <c r="R16" s="117">
        <v>440</v>
      </c>
      <c r="S16" s="115">
        <v>-26.1</v>
      </c>
      <c r="T16" s="114">
        <v>178</v>
      </c>
      <c r="U16" s="117">
        <v>256</v>
      </c>
      <c r="V16" s="115">
        <v>-30.5</v>
      </c>
      <c r="W16" s="114">
        <v>380</v>
      </c>
      <c r="X16" s="117">
        <v>512</v>
      </c>
      <c r="Y16" s="115">
        <v>-25.8</v>
      </c>
      <c r="Z16" s="27"/>
      <c r="AA16" s="28" t="s">
        <v>24</v>
      </c>
    </row>
    <row r="17" spans="1:27" s="14" customFormat="1" ht="11.65" customHeight="1">
      <c r="A17" s="23" t="s">
        <v>20</v>
      </c>
      <c r="B17" s="114">
        <v>1</v>
      </c>
      <c r="C17" s="114">
        <v>2</v>
      </c>
      <c r="D17" s="115" t="s">
        <v>173</v>
      </c>
      <c r="E17" s="114">
        <v>2</v>
      </c>
      <c r="F17" s="114">
        <v>2</v>
      </c>
      <c r="G17" s="114" t="s">
        <v>186</v>
      </c>
      <c r="H17" s="114">
        <v>16</v>
      </c>
      <c r="I17" s="116">
        <v>25</v>
      </c>
      <c r="J17" s="115">
        <v>-36</v>
      </c>
      <c r="K17" s="114">
        <v>32</v>
      </c>
      <c r="L17" s="116">
        <v>39</v>
      </c>
      <c r="M17" s="115">
        <v>-17.899999999999999</v>
      </c>
      <c r="N17" s="114">
        <v>73</v>
      </c>
      <c r="O17" s="117">
        <v>120</v>
      </c>
      <c r="P17" s="115">
        <v>-39.200000000000003</v>
      </c>
      <c r="Q17" s="114">
        <v>149</v>
      </c>
      <c r="R17" s="117">
        <v>236</v>
      </c>
      <c r="S17" s="115">
        <v>-36.9</v>
      </c>
      <c r="T17" s="114">
        <v>90</v>
      </c>
      <c r="U17" s="117">
        <v>147</v>
      </c>
      <c r="V17" s="115">
        <v>-38.799999999999997</v>
      </c>
      <c r="W17" s="114">
        <v>183</v>
      </c>
      <c r="X17" s="117">
        <v>277</v>
      </c>
      <c r="Y17" s="115">
        <v>-33.9</v>
      </c>
      <c r="Z17" s="24"/>
      <c r="AA17" s="25" t="s">
        <v>20</v>
      </c>
    </row>
    <row r="18" spans="1:27" s="14" customFormat="1" ht="11.65" customHeight="1">
      <c r="A18" s="23" t="s">
        <v>21</v>
      </c>
      <c r="B18" s="114">
        <v>1</v>
      </c>
      <c r="C18" s="114">
        <v>1</v>
      </c>
      <c r="D18" s="114" t="s">
        <v>186</v>
      </c>
      <c r="E18" s="114">
        <v>1</v>
      </c>
      <c r="F18" s="114">
        <v>1</v>
      </c>
      <c r="G18" s="114" t="s">
        <v>186</v>
      </c>
      <c r="H18" s="114">
        <v>15</v>
      </c>
      <c r="I18" s="116">
        <v>20</v>
      </c>
      <c r="J18" s="115">
        <v>-25</v>
      </c>
      <c r="K18" s="114">
        <v>20</v>
      </c>
      <c r="L18" s="116">
        <v>30</v>
      </c>
      <c r="M18" s="115">
        <v>-33.299999999999997</v>
      </c>
      <c r="N18" s="114">
        <v>72</v>
      </c>
      <c r="O18" s="117">
        <v>88</v>
      </c>
      <c r="P18" s="115">
        <v>-18.2</v>
      </c>
      <c r="Q18" s="114">
        <v>176</v>
      </c>
      <c r="R18" s="117">
        <v>204</v>
      </c>
      <c r="S18" s="115">
        <v>-13.7</v>
      </c>
      <c r="T18" s="114">
        <v>88</v>
      </c>
      <c r="U18" s="117">
        <v>109</v>
      </c>
      <c r="V18" s="115">
        <v>-19.3</v>
      </c>
      <c r="W18" s="114">
        <v>197</v>
      </c>
      <c r="X18" s="117">
        <v>235</v>
      </c>
      <c r="Y18" s="115">
        <v>-16.2</v>
      </c>
      <c r="Z18" s="24"/>
      <c r="AA18" s="25" t="s">
        <v>21</v>
      </c>
    </row>
    <row r="19" spans="1:27" s="14" customFormat="1" ht="15.95" customHeight="1">
      <c r="A19" s="26" t="s">
        <v>25</v>
      </c>
      <c r="B19" s="114">
        <v>2</v>
      </c>
      <c r="C19" s="114" t="s">
        <v>186</v>
      </c>
      <c r="D19" s="115" t="s">
        <v>173</v>
      </c>
      <c r="E19" s="114">
        <v>2</v>
      </c>
      <c r="F19" s="114">
        <v>1</v>
      </c>
      <c r="G19" s="115" t="s">
        <v>173</v>
      </c>
      <c r="H19" s="114">
        <v>27</v>
      </c>
      <c r="I19" s="116">
        <v>35</v>
      </c>
      <c r="J19" s="115">
        <v>-22.9</v>
      </c>
      <c r="K19" s="114">
        <v>47</v>
      </c>
      <c r="L19" s="116">
        <v>76</v>
      </c>
      <c r="M19" s="115">
        <v>-38.200000000000003</v>
      </c>
      <c r="N19" s="114">
        <v>184</v>
      </c>
      <c r="O19" s="117">
        <v>244</v>
      </c>
      <c r="P19" s="115">
        <v>-24.6</v>
      </c>
      <c r="Q19" s="114">
        <v>363</v>
      </c>
      <c r="R19" s="117">
        <v>490</v>
      </c>
      <c r="S19" s="115">
        <v>-25.9</v>
      </c>
      <c r="T19" s="114">
        <v>213</v>
      </c>
      <c r="U19" s="117">
        <v>279</v>
      </c>
      <c r="V19" s="115">
        <v>-23.7</v>
      </c>
      <c r="W19" s="114">
        <v>412</v>
      </c>
      <c r="X19" s="117">
        <v>567</v>
      </c>
      <c r="Y19" s="115">
        <v>-27.3</v>
      </c>
      <c r="Z19" s="27"/>
      <c r="AA19" s="28" t="s">
        <v>25</v>
      </c>
    </row>
    <row r="20" spans="1:27" s="14" customFormat="1" ht="11.65" customHeight="1">
      <c r="A20" s="23" t="s">
        <v>20</v>
      </c>
      <c r="B20" s="114">
        <v>1</v>
      </c>
      <c r="C20" s="114" t="s">
        <v>186</v>
      </c>
      <c r="D20" s="115" t="s">
        <v>173</v>
      </c>
      <c r="E20" s="114">
        <v>1</v>
      </c>
      <c r="F20" s="114">
        <v>1</v>
      </c>
      <c r="G20" s="114" t="s">
        <v>186</v>
      </c>
      <c r="H20" s="114">
        <v>15</v>
      </c>
      <c r="I20" s="116">
        <v>29</v>
      </c>
      <c r="J20" s="115">
        <v>-48.3</v>
      </c>
      <c r="K20" s="114">
        <v>25</v>
      </c>
      <c r="L20" s="116">
        <v>49</v>
      </c>
      <c r="M20" s="115">
        <v>-49</v>
      </c>
      <c r="N20" s="114">
        <v>90</v>
      </c>
      <c r="O20" s="117">
        <v>117</v>
      </c>
      <c r="P20" s="115">
        <v>-23.1</v>
      </c>
      <c r="Q20" s="114">
        <v>175</v>
      </c>
      <c r="R20" s="117">
        <v>254</v>
      </c>
      <c r="S20" s="115">
        <v>-31.1</v>
      </c>
      <c r="T20" s="114">
        <v>106</v>
      </c>
      <c r="U20" s="117">
        <v>146</v>
      </c>
      <c r="V20" s="115">
        <v>-27.4</v>
      </c>
      <c r="W20" s="114">
        <v>201</v>
      </c>
      <c r="X20" s="117">
        <v>304</v>
      </c>
      <c r="Y20" s="115">
        <v>-33.9</v>
      </c>
      <c r="Z20" s="24"/>
      <c r="AA20" s="25" t="s">
        <v>20</v>
      </c>
    </row>
    <row r="21" spans="1:27" s="14" customFormat="1" ht="11.65" customHeight="1">
      <c r="A21" s="23" t="s">
        <v>21</v>
      </c>
      <c r="B21" s="114">
        <v>1</v>
      </c>
      <c r="C21" s="114" t="s">
        <v>186</v>
      </c>
      <c r="D21" s="115" t="s">
        <v>173</v>
      </c>
      <c r="E21" s="114">
        <v>1</v>
      </c>
      <c r="F21" s="114" t="s">
        <v>186</v>
      </c>
      <c r="G21" s="115" t="s">
        <v>173</v>
      </c>
      <c r="H21" s="114">
        <v>12</v>
      </c>
      <c r="I21" s="116">
        <v>6</v>
      </c>
      <c r="J21" s="115" t="s">
        <v>173</v>
      </c>
      <c r="K21" s="114">
        <v>22</v>
      </c>
      <c r="L21" s="116">
        <v>27</v>
      </c>
      <c r="M21" s="115">
        <v>-18.5</v>
      </c>
      <c r="N21" s="114">
        <v>94</v>
      </c>
      <c r="O21" s="117">
        <v>127</v>
      </c>
      <c r="P21" s="115">
        <v>-26</v>
      </c>
      <c r="Q21" s="114">
        <v>188</v>
      </c>
      <c r="R21" s="117">
        <v>236</v>
      </c>
      <c r="S21" s="115">
        <v>-20.3</v>
      </c>
      <c r="T21" s="114">
        <v>107</v>
      </c>
      <c r="U21" s="117">
        <v>133</v>
      </c>
      <c r="V21" s="115">
        <v>-19.5</v>
      </c>
      <c r="W21" s="114">
        <v>211</v>
      </c>
      <c r="X21" s="117">
        <v>263</v>
      </c>
      <c r="Y21" s="115">
        <v>-19.8</v>
      </c>
      <c r="Z21" s="24"/>
      <c r="AA21" s="25" t="s">
        <v>21</v>
      </c>
    </row>
    <row r="22" spans="1:27" s="14" customFormat="1" ht="15.95" customHeight="1">
      <c r="A22" s="26" t="s">
        <v>26</v>
      </c>
      <c r="B22" s="114" t="s">
        <v>186</v>
      </c>
      <c r="C22" s="114" t="s">
        <v>186</v>
      </c>
      <c r="D22" s="114" t="s">
        <v>186</v>
      </c>
      <c r="E22" s="114">
        <v>1</v>
      </c>
      <c r="F22" s="114" t="s">
        <v>186</v>
      </c>
      <c r="G22" s="115" t="s">
        <v>173</v>
      </c>
      <c r="H22" s="114">
        <v>18</v>
      </c>
      <c r="I22" s="116">
        <v>25</v>
      </c>
      <c r="J22" s="115">
        <v>-28</v>
      </c>
      <c r="K22" s="114">
        <v>35</v>
      </c>
      <c r="L22" s="116">
        <v>47</v>
      </c>
      <c r="M22" s="115">
        <v>-25.5</v>
      </c>
      <c r="N22" s="114">
        <v>133</v>
      </c>
      <c r="O22" s="117">
        <v>222</v>
      </c>
      <c r="P22" s="115">
        <v>-40.1</v>
      </c>
      <c r="Q22" s="114">
        <v>268</v>
      </c>
      <c r="R22" s="117">
        <v>445</v>
      </c>
      <c r="S22" s="115">
        <v>-39.799999999999997</v>
      </c>
      <c r="T22" s="114">
        <v>151</v>
      </c>
      <c r="U22" s="117">
        <v>247</v>
      </c>
      <c r="V22" s="115">
        <v>-38.9</v>
      </c>
      <c r="W22" s="114">
        <v>304</v>
      </c>
      <c r="X22" s="117">
        <v>492</v>
      </c>
      <c r="Y22" s="115">
        <v>-38.200000000000003</v>
      </c>
      <c r="Z22" s="27"/>
      <c r="AA22" s="28" t="s">
        <v>26</v>
      </c>
    </row>
    <row r="23" spans="1:27" s="14" customFormat="1" ht="11.65" customHeight="1">
      <c r="A23" s="23" t="s">
        <v>20</v>
      </c>
      <c r="B23" s="114" t="s">
        <v>186</v>
      </c>
      <c r="C23" s="114" t="s">
        <v>186</v>
      </c>
      <c r="D23" s="114" t="s">
        <v>186</v>
      </c>
      <c r="E23" s="114">
        <v>1</v>
      </c>
      <c r="F23" s="114" t="s">
        <v>186</v>
      </c>
      <c r="G23" s="115" t="s">
        <v>173</v>
      </c>
      <c r="H23" s="114">
        <v>15</v>
      </c>
      <c r="I23" s="116">
        <v>11</v>
      </c>
      <c r="J23" s="115">
        <v>36.4</v>
      </c>
      <c r="K23" s="114">
        <v>25</v>
      </c>
      <c r="L23" s="116">
        <v>26</v>
      </c>
      <c r="M23" s="115">
        <v>-3.8</v>
      </c>
      <c r="N23" s="114">
        <v>72</v>
      </c>
      <c r="O23" s="117">
        <v>117</v>
      </c>
      <c r="P23" s="115">
        <v>-38.5</v>
      </c>
      <c r="Q23" s="114">
        <v>157</v>
      </c>
      <c r="R23" s="117">
        <v>231</v>
      </c>
      <c r="S23" s="115">
        <v>-32</v>
      </c>
      <c r="T23" s="114">
        <v>87</v>
      </c>
      <c r="U23" s="117">
        <v>128</v>
      </c>
      <c r="V23" s="115">
        <v>-32</v>
      </c>
      <c r="W23" s="114">
        <v>183</v>
      </c>
      <c r="X23" s="117">
        <v>257</v>
      </c>
      <c r="Y23" s="115">
        <v>-28.8</v>
      </c>
      <c r="Z23" s="24"/>
      <c r="AA23" s="25" t="s">
        <v>20</v>
      </c>
    </row>
    <row r="24" spans="1:27" s="14" customFormat="1" ht="11.65" customHeight="1">
      <c r="A24" s="23" t="s">
        <v>21</v>
      </c>
      <c r="B24" s="114" t="s">
        <v>186</v>
      </c>
      <c r="C24" s="114" t="s">
        <v>186</v>
      </c>
      <c r="D24" s="114" t="s">
        <v>186</v>
      </c>
      <c r="E24" s="114" t="s">
        <v>186</v>
      </c>
      <c r="F24" s="114" t="s">
        <v>186</v>
      </c>
      <c r="G24" s="114" t="s">
        <v>186</v>
      </c>
      <c r="H24" s="114">
        <v>3</v>
      </c>
      <c r="I24" s="116">
        <v>14</v>
      </c>
      <c r="J24" s="115" t="s">
        <v>173</v>
      </c>
      <c r="K24" s="114">
        <v>10</v>
      </c>
      <c r="L24" s="116">
        <v>21</v>
      </c>
      <c r="M24" s="115">
        <v>-52.4</v>
      </c>
      <c r="N24" s="114">
        <v>61</v>
      </c>
      <c r="O24" s="117">
        <v>105</v>
      </c>
      <c r="P24" s="115">
        <v>-41.9</v>
      </c>
      <c r="Q24" s="114">
        <v>111</v>
      </c>
      <c r="R24" s="117">
        <v>214</v>
      </c>
      <c r="S24" s="115">
        <v>-48.1</v>
      </c>
      <c r="T24" s="114">
        <v>64</v>
      </c>
      <c r="U24" s="117">
        <v>119</v>
      </c>
      <c r="V24" s="115">
        <v>-46.2</v>
      </c>
      <c r="W24" s="114">
        <v>121</v>
      </c>
      <c r="X24" s="117">
        <v>235</v>
      </c>
      <c r="Y24" s="115">
        <v>-48.5</v>
      </c>
      <c r="Z24" s="24"/>
      <c r="AA24" s="25" t="s">
        <v>21</v>
      </c>
    </row>
    <row r="25" spans="1:27" s="14" customFormat="1" ht="15.95" customHeight="1">
      <c r="A25" s="26" t="s">
        <v>27</v>
      </c>
      <c r="B25" s="114">
        <v>2</v>
      </c>
      <c r="C25" s="114">
        <v>1</v>
      </c>
      <c r="D25" s="115" t="s">
        <v>173</v>
      </c>
      <c r="E25" s="114">
        <v>3</v>
      </c>
      <c r="F25" s="114">
        <v>1</v>
      </c>
      <c r="G25" s="115" t="s">
        <v>173</v>
      </c>
      <c r="H25" s="114">
        <v>18</v>
      </c>
      <c r="I25" s="116">
        <v>30</v>
      </c>
      <c r="J25" s="115">
        <v>-40</v>
      </c>
      <c r="K25" s="114">
        <v>28</v>
      </c>
      <c r="L25" s="116">
        <v>59</v>
      </c>
      <c r="M25" s="115">
        <v>-52.5</v>
      </c>
      <c r="N25" s="114">
        <v>128</v>
      </c>
      <c r="O25" s="117">
        <v>191</v>
      </c>
      <c r="P25" s="115">
        <v>-33</v>
      </c>
      <c r="Q25" s="114">
        <v>257</v>
      </c>
      <c r="R25" s="117">
        <v>401</v>
      </c>
      <c r="S25" s="115">
        <v>-35.9</v>
      </c>
      <c r="T25" s="114">
        <v>148</v>
      </c>
      <c r="U25" s="117">
        <v>222</v>
      </c>
      <c r="V25" s="115">
        <v>-33.299999999999997</v>
      </c>
      <c r="W25" s="114">
        <v>288</v>
      </c>
      <c r="X25" s="117">
        <v>461</v>
      </c>
      <c r="Y25" s="115">
        <v>-37.5</v>
      </c>
      <c r="Z25" s="29"/>
      <c r="AA25" s="28" t="s">
        <v>27</v>
      </c>
    </row>
    <row r="26" spans="1:27" s="14" customFormat="1" ht="11.65" customHeight="1">
      <c r="A26" s="23" t="s">
        <v>20</v>
      </c>
      <c r="B26" s="114">
        <v>2</v>
      </c>
      <c r="C26" s="114">
        <v>1</v>
      </c>
      <c r="D26" s="115" t="s">
        <v>173</v>
      </c>
      <c r="E26" s="114">
        <v>3</v>
      </c>
      <c r="F26" s="114">
        <v>1</v>
      </c>
      <c r="G26" s="115" t="s">
        <v>173</v>
      </c>
      <c r="H26" s="114">
        <v>14</v>
      </c>
      <c r="I26" s="116">
        <v>21</v>
      </c>
      <c r="J26" s="115">
        <v>-33.299999999999997</v>
      </c>
      <c r="K26" s="114">
        <v>21</v>
      </c>
      <c r="L26" s="116">
        <v>40</v>
      </c>
      <c r="M26" s="115">
        <v>-47.5</v>
      </c>
      <c r="N26" s="114">
        <v>71</v>
      </c>
      <c r="O26" s="117">
        <v>107</v>
      </c>
      <c r="P26" s="115">
        <v>-33.6</v>
      </c>
      <c r="Q26" s="114">
        <v>153</v>
      </c>
      <c r="R26" s="117">
        <v>239</v>
      </c>
      <c r="S26" s="115">
        <v>-36</v>
      </c>
      <c r="T26" s="114">
        <v>87</v>
      </c>
      <c r="U26" s="117">
        <v>129</v>
      </c>
      <c r="V26" s="115">
        <v>-32.6</v>
      </c>
      <c r="W26" s="114">
        <v>177</v>
      </c>
      <c r="X26" s="117">
        <v>280</v>
      </c>
      <c r="Y26" s="115">
        <v>-36.799999999999997</v>
      </c>
      <c r="Z26" s="24"/>
      <c r="AA26" s="25" t="s">
        <v>20</v>
      </c>
    </row>
    <row r="27" spans="1:27" s="14" customFormat="1" ht="11.65" customHeight="1">
      <c r="A27" s="23" t="s">
        <v>21</v>
      </c>
      <c r="B27" s="114" t="s">
        <v>186</v>
      </c>
      <c r="C27" s="114" t="s">
        <v>186</v>
      </c>
      <c r="D27" s="114" t="s">
        <v>186</v>
      </c>
      <c r="E27" s="114" t="s">
        <v>186</v>
      </c>
      <c r="F27" s="114" t="s">
        <v>186</v>
      </c>
      <c r="G27" s="114" t="s">
        <v>186</v>
      </c>
      <c r="H27" s="114">
        <v>4</v>
      </c>
      <c r="I27" s="116">
        <v>9</v>
      </c>
      <c r="J27" s="115" t="s">
        <v>173</v>
      </c>
      <c r="K27" s="114">
        <v>7</v>
      </c>
      <c r="L27" s="116">
        <v>19</v>
      </c>
      <c r="M27" s="115" t="s">
        <v>173</v>
      </c>
      <c r="N27" s="114">
        <v>57</v>
      </c>
      <c r="O27" s="117">
        <v>84</v>
      </c>
      <c r="P27" s="115">
        <v>-32.1</v>
      </c>
      <c r="Q27" s="114">
        <v>104</v>
      </c>
      <c r="R27" s="117">
        <v>162</v>
      </c>
      <c r="S27" s="115">
        <v>-35.799999999999997</v>
      </c>
      <c r="T27" s="114">
        <v>61</v>
      </c>
      <c r="U27" s="117">
        <v>93</v>
      </c>
      <c r="V27" s="115">
        <v>-34.4</v>
      </c>
      <c r="W27" s="114">
        <v>111</v>
      </c>
      <c r="X27" s="117">
        <v>181</v>
      </c>
      <c r="Y27" s="115">
        <v>-38.700000000000003</v>
      </c>
      <c r="Z27" s="24"/>
      <c r="AA27" s="25" t="s">
        <v>21</v>
      </c>
    </row>
    <row r="28" spans="1:27" s="14" customFormat="1" ht="15.95" customHeight="1">
      <c r="A28" s="26" t="s">
        <v>28</v>
      </c>
      <c r="B28" s="114">
        <v>2</v>
      </c>
      <c r="C28" s="114">
        <v>1</v>
      </c>
      <c r="D28" s="115" t="s">
        <v>173</v>
      </c>
      <c r="E28" s="114">
        <v>4</v>
      </c>
      <c r="F28" s="114">
        <v>3</v>
      </c>
      <c r="G28" s="115" t="s">
        <v>173</v>
      </c>
      <c r="H28" s="114">
        <v>24</v>
      </c>
      <c r="I28" s="116">
        <v>31</v>
      </c>
      <c r="J28" s="115">
        <v>-22.6</v>
      </c>
      <c r="K28" s="114">
        <v>34</v>
      </c>
      <c r="L28" s="116">
        <v>60</v>
      </c>
      <c r="M28" s="115">
        <v>-43.3</v>
      </c>
      <c r="N28" s="114">
        <v>115</v>
      </c>
      <c r="O28" s="117">
        <v>158</v>
      </c>
      <c r="P28" s="115">
        <v>-27.2</v>
      </c>
      <c r="Q28" s="114">
        <v>231</v>
      </c>
      <c r="R28" s="117">
        <v>337</v>
      </c>
      <c r="S28" s="115">
        <v>-31.5</v>
      </c>
      <c r="T28" s="114">
        <v>141</v>
      </c>
      <c r="U28" s="117">
        <v>190</v>
      </c>
      <c r="V28" s="115">
        <v>-25.8</v>
      </c>
      <c r="W28" s="114">
        <v>269</v>
      </c>
      <c r="X28" s="117">
        <v>400</v>
      </c>
      <c r="Y28" s="115">
        <v>-32.799999999999997</v>
      </c>
      <c r="Z28" s="30"/>
      <c r="AA28" s="28" t="s">
        <v>28</v>
      </c>
    </row>
    <row r="29" spans="1:27" s="14" customFormat="1" ht="11.65" customHeight="1">
      <c r="A29" s="23" t="s">
        <v>20</v>
      </c>
      <c r="B29" s="114">
        <v>1</v>
      </c>
      <c r="C29" s="114" t="s">
        <v>186</v>
      </c>
      <c r="D29" s="115" t="s">
        <v>173</v>
      </c>
      <c r="E29" s="114">
        <v>3</v>
      </c>
      <c r="F29" s="114">
        <v>2</v>
      </c>
      <c r="G29" s="115" t="s">
        <v>173</v>
      </c>
      <c r="H29" s="114">
        <v>16</v>
      </c>
      <c r="I29" s="116">
        <v>16</v>
      </c>
      <c r="J29" s="114" t="s">
        <v>186</v>
      </c>
      <c r="K29" s="114">
        <v>22</v>
      </c>
      <c r="L29" s="116">
        <v>36</v>
      </c>
      <c r="M29" s="115">
        <v>-38.9</v>
      </c>
      <c r="N29" s="114">
        <v>58</v>
      </c>
      <c r="O29" s="117">
        <v>94</v>
      </c>
      <c r="P29" s="115">
        <v>-38.299999999999997</v>
      </c>
      <c r="Q29" s="114">
        <v>109</v>
      </c>
      <c r="R29" s="117">
        <v>189</v>
      </c>
      <c r="S29" s="115">
        <v>-42.3</v>
      </c>
      <c r="T29" s="114">
        <v>75</v>
      </c>
      <c r="U29" s="117">
        <v>110</v>
      </c>
      <c r="V29" s="115">
        <v>-31.8</v>
      </c>
      <c r="W29" s="114">
        <v>134</v>
      </c>
      <c r="X29" s="117">
        <v>227</v>
      </c>
      <c r="Y29" s="115">
        <v>-41</v>
      </c>
      <c r="Z29" s="24"/>
      <c r="AA29" s="25" t="s">
        <v>20</v>
      </c>
    </row>
    <row r="30" spans="1:27" s="14" customFormat="1" ht="11.65" customHeight="1">
      <c r="A30" s="23" t="s">
        <v>21</v>
      </c>
      <c r="B30" s="114">
        <v>1</v>
      </c>
      <c r="C30" s="114">
        <v>1</v>
      </c>
      <c r="D30" s="114" t="s">
        <v>186</v>
      </c>
      <c r="E30" s="114">
        <v>1</v>
      </c>
      <c r="F30" s="114">
        <v>1</v>
      </c>
      <c r="G30" s="114" t="s">
        <v>186</v>
      </c>
      <c r="H30" s="114">
        <v>8</v>
      </c>
      <c r="I30" s="116">
        <v>15</v>
      </c>
      <c r="J30" s="115" t="s">
        <v>173</v>
      </c>
      <c r="K30" s="114">
        <v>12</v>
      </c>
      <c r="L30" s="116">
        <v>24</v>
      </c>
      <c r="M30" s="115">
        <v>-50</v>
      </c>
      <c r="N30" s="114">
        <v>57</v>
      </c>
      <c r="O30" s="117">
        <v>64</v>
      </c>
      <c r="P30" s="115">
        <v>-10.9</v>
      </c>
      <c r="Q30" s="114">
        <v>122</v>
      </c>
      <c r="R30" s="117">
        <v>148</v>
      </c>
      <c r="S30" s="115">
        <v>-17.600000000000001</v>
      </c>
      <c r="T30" s="114">
        <v>66</v>
      </c>
      <c r="U30" s="117">
        <v>80</v>
      </c>
      <c r="V30" s="115">
        <v>-17.5</v>
      </c>
      <c r="W30" s="114">
        <v>135</v>
      </c>
      <c r="X30" s="117">
        <v>173</v>
      </c>
      <c r="Y30" s="115">
        <v>-22</v>
      </c>
      <c r="Z30" s="24"/>
      <c r="AA30" s="25" t="s">
        <v>21</v>
      </c>
    </row>
    <row r="31" spans="1:27" s="14" customFormat="1" ht="15.95" customHeight="1">
      <c r="A31" s="26" t="s">
        <v>29</v>
      </c>
      <c r="B31" s="114">
        <v>1</v>
      </c>
      <c r="C31" s="114">
        <v>3</v>
      </c>
      <c r="D31" s="115" t="s">
        <v>173</v>
      </c>
      <c r="E31" s="114">
        <v>2</v>
      </c>
      <c r="F31" s="114">
        <v>3</v>
      </c>
      <c r="G31" s="115" t="s">
        <v>173</v>
      </c>
      <c r="H31" s="114">
        <v>27</v>
      </c>
      <c r="I31" s="116">
        <v>36</v>
      </c>
      <c r="J31" s="115">
        <v>-25</v>
      </c>
      <c r="K31" s="114">
        <v>46</v>
      </c>
      <c r="L31" s="116">
        <v>60</v>
      </c>
      <c r="M31" s="115">
        <v>-23.3</v>
      </c>
      <c r="N31" s="114">
        <v>121</v>
      </c>
      <c r="O31" s="117">
        <v>189</v>
      </c>
      <c r="P31" s="115">
        <v>-36</v>
      </c>
      <c r="Q31" s="114">
        <v>222</v>
      </c>
      <c r="R31" s="117">
        <v>362</v>
      </c>
      <c r="S31" s="115">
        <v>-38.700000000000003</v>
      </c>
      <c r="T31" s="114">
        <v>149</v>
      </c>
      <c r="U31" s="117">
        <v>228</v>
      </c>
      <c r="V31" s="115">
        <v>-34.6</v>
      </c>
      <c r="W31" s="114">
        <v>270</v>
      </c>
      <c r="X31" s="117">
        <v>425</v>
      </c>
      <c r="Y31" s="115">
        <v>-36.5</v>
      </c>
      <c r="Z31" s="27"/>
      <c r="AA31" s="28" t="s">
        <v>29</v>
      </c>
    </row>
    <row r="32" spans="1:27" s="14" customFormat="1" ht="11.65" customHeight="1">
      <c r="A32" s="23" t="s">
        <v>20</v>
      </c>
      <c r="B32" s="114">
        <v>1</v>
      </c>
      <c r="C32" s="114">
        <v>1</v>
      </c>
      <c r="D32" s="114" t="s">
        <v>186</v>
      </c>
      <c r="E32" s="114">
        <v>2</v>
      </c>
      <c r="F32" s="114">
        <v>1</v>
      </c>
      <c r="G32" s="115" t="s">
        <v>173</v>
      </c>
      <c r="H32" s="114">
        <v>16</v>
      </c>
      <c r="I32" s="116">
        <v>25</v>
      </c>
      <c r="J32" s="115">
        <v>-36</v>
      </c>
      <c r="K32" s="114">
        <v>27</v>
      </c>
      <c r="L32" s="116">
        <v>43</v>
      </c>
      <c r="M32" s="115">
        <v>-37.200000000000003</v>
      </c>
      <c r="N32" s="114">
        <v>72</v>
      </c>
      <c r="O32" s="117">
        <v>112</v>
      </c>
      <c r="P32" s="115">
        <v>-35.700000000000003</v>
      </c>
      <c r="Q32" s="114">
        <v>126</v>
      </c>
      <c r="R32" s="117">
        <v>199</v>
      </c>
      <c r="S32" s="115">
        <v>-36.700000000000003</v>
      </c>
      <c r="T32" s="114">
        <v>89</v>
      </c>
      <c r="U32" s="117">
        <v>138</v>
      </c>
      <c r="V32" s="115">
        <v>-35.5</v>
      </c>
      <c r="W32" s="114">
        <v>155</v>
      </c>
      <c r="X32" s="117">
        <v>243</v>
      </c>
      <c r="Y32" s="115">
        <v>-36.200000000000003</v>
      </c>
      <c r="Z32" s="24"/>
      <c r="AA32" s="25" t="s">
        <v>20</v>
      </c>
    </row>
    <row r="33" spans="1:27" s="14" customFormat="1" ht="11.65" customHeight="1">
      <c r="A33" s="23" t="s">
        <v>21</v>
      </c>
      <c r="B33" s="114" t="s">
        <v>186</v>
      </c>
      <c r="C33" s="114">
        <v>2</v>
      </c>
      <c r="D33" s="115" t="s">
        <v>173</v>
      </c>
      <c r="E33" s="114" t="s">
        <v>186</v>
      </c>
      <c r="F33" s="114">
        <v>2</v>
      </c>
      <c r="G33" s="115" t="s">
        <v>173</v>
      </c>
      <c r="H33" s="114">
        <v>11</v>
      </c>
      <c r="I33" s="116">
        <v>11</v>
      </c>
      <c r="J33" s="114" t="s">
        <v>186</v>
      </c>
      <c r="K33" s="114">
        <v>19</v>
      </c>
      <c r="L33" s="116">
        <v>17</v>
      </c>
      <c r="M33" s="115">
        <v>11.8</v>
      </c>
      <c r="N33" s="114">
        <v>49</v>
      </c>
      <c r="O33" s="117">
        <v>77</v>
      </c>
      <c r="P33" s="115">
        <v>-36.4</v>
      </c>
      <c r="Q33" s="114">
        <v>96</v>
      </c>
      <c r="R33" s="117">
        <v>163</v>
      </c>
      <c r="S33" s="115">
        <v>-41.1</v>
      </c>
      <c r="T33" s="114">
        <v>60</v>
      </c>
      <c r="U33" s="117">
        <v>90</v>
      </c>
      <c r="V33" s="115">
        <v>-33.299999999999997</v>
      </c>
      <c r="W33" s="114">
        <v>115</v>
      </c>
      <c r="X33" s="117">
        <v>182</v>
      </c>
      <c r="Y33" s="115">
        <v>-36.799999999999997</v>
      </c>
      <c r="Z33" s="24"/>
      <c r="AA33" s="25" t="s">
        <v>21</v>
      </c>
    </row>
    <row r="34" spans="1:27" s="14" customFormat="1" ht="15.95" customHeight="1">
      <c r="A34" s="26" t="s">
        <v>30</v>
      </c>
      <c r="B34" s="114">
        <v>1</v>
      </c>
      <c r="C34" s="114">
        <v>2</v>
      </c>
      <c r="D34" s="115" t="s">
        <v>173</v>
      </c>
      <c r="E34" s="114">
        <v>1</v>
      </c>
      <c r="F34" s="114">
        <v>2</v>
      </c>
      <c r="G34" s="115" t="s">
        <v>173</v>
      </c>
      <c r="H34" s="114">
        <v>34</v>
      </c>
      <c r="I34" s="116">
        <v>41</v>
      </c>
      <c r="J34" s="115">
        <v>-17.100000000000001</v>
      </c>
      <c r="K34" s="114">
        <v>58</v>
      </c>
      <c r="L34" s="116">
        <v>73</v>
      </c>
      <c r="M34" s="115">
        <v>-20.5</v>
      </c>
      <c r="N34" s="114">
        <v>135</v>
      </c>
      <c r="O34" s="117">
        <v>196</v>
      </c>
      <c r="P34" s="115">
        <v>-31.1</v>
      </c>
      <c r="Q34" s="114">
        <v>253</v>
      </c>
      <c r="R34" s="117">
        <v>413</v>
      </c>
      <c r="S34" s="115">
        <v>-38.700000000000003</v>
      </c>
      <c r="T34" s="114">
        <v>170</v>
      </c>
      <c r="U34" s="117">
        <v>239</v>
      </c>
      <c r="V34" s="115">
        <v>-28.9</v>
      </c>
      <c r="W34" s="114">
        <v>312</v>
      </c>
      <c r="X34" s="117">
        <v>488</v>
      </c>
      <c r="Y34" s="115">
        <v>-36.1</v>
      </c>
      <c r="Z34" s="27"/>
      <c r="AA34" s="28" t="s">
        <v>30</v>
      </c>
    </row>
    <row r="35" spans="1:27" s="14" customFormat="1" ht="11.65" customHeight="1">
      <c r="A35" s="23" t="s">
        <v>20</v>
      </c>
      <c r="B35" s="114">
        <v>1</v>
      </c>
      <c r="C35" s="114">
        <v>2</v>
      </c>
      <c r="D35" s="115" t="s">
        <v>173</v>
      </c>
      <c r="E35" s="114">
        <v>1</v>
      </c>
      <c r="F35" s="114">
        <v>2</v>
      </c>
      <c r="G35" s="115" t="s">
        <v>173</v>
      </c>
      <c r="H35" s="114">
        <v>23</v>
      </c>
      <c r="I35" s="116">
        <v>25</v>
      </c>
      <c r="J35" s="115">
        <v>-8</v>
      </c>
      <c r="K35" s="114">
        <v>40</v>
      </c>
      <c r="L35" s="116">
        <v>46</v>
      </c>
      <c r="M35" s="115">
        <v>-13</v>
      </c>
      <c r="N35" s="114">
        <v>75</v>
      </c>
      <c r="O35" s="117">
        <v>102</v>
      </c>
      <c r="P35" s="115">
        <v>-26.5</v>
      </c>
      <c r="Q35" s="114">
        <v>152</v>
      </c>
      <c r="R35" s="117">
        <v>216</v>
      </c>
      <c r="S35" s="115">
        <v>-29.6</v>
      </c>
      <c r="T35" s="114">
        <v>99</v>
      </c>
      <c r="U35" s="117">
        <v>129</v>
      </c>
      <c r="V35" s="115">
        <v>-23.3</v>
      </c>
      <c r="W35" s="114">
        <v>193</v>
      </c>
      <c r="X35" s="117">
        <v>264</v>
      </c>
      <c r="Y35" s="115">
        <v>-26.9</v>
      </c>
      <c r="Z35" s="24"/>
      <c r="AA35" s="25" t="s">
        <v>20</v>
      </c>
    </row>
    <row r="36" spans="1:27" s="14" customFormat="1" ht="11.65" customHeight="1">
      <c r="A36" s="23" t="s">
        <v>21</v>
      </c>
      <c r="B36" s="114" t="s">
        <v>186</v>
      </c>
      <c r="C36" s="114" t="s">
        <v>186</v>
      </c>
      <c r="D36" s="114" t="s">
        <v>186</v>
      </c>
      <c r="E36" s="114" t="s">
        <v>186</v>
      </c>
      <c r="F36" s="114" t="s">
        <v>186</v>
      </c>
      <c r="G36" s="114" t="s">
        <v>186</v>
      </c>
      <c r="H36" s="114">
        <v>11</v>
      </c>
      <c r="I36" s="116">
        <v>16</v>
      </c>
      <c r="J36" s="115">
        <v>-31.3</v>
      </c>
      <c r="K36" s="114">
        <v>18</v>
      </c>
      <c r="L36" s="116">
        <v>27</v>
      </c>
      <c r="M36" s="115">
        <v>-33.299999999999997</v>
      </c>
      <c r="N36" s="114">
        <v>60</v>
      </c>
      <c r="O36" s="117">
        <v>94</v>
      </c>
      <c r="P36" s="115">
        <v>-36.200000000000003</v>
      </c>
      <c r="Q36" s="114">
        <v>101</v>
      </c>
      <c r="R36" s="117">
        <v>197</v>
      </c>
      <c r="S36" s="115">
        <v>-48.7</v>
      </c>
      <c r="T36" s="114">
        <v>71</v>
      </c>
      <c r="U36" s="117">
        <v>110</v>
      </c>
      <c r="V36" s="115">
        <v>-35.5</v>
      </c>
      <c r="W36" s="114">
        <v>119</v>
      </c>
      <c r="X36" s="117">
        <v>224</v>
      </c>
      <c r="Y36" s="115">
        <v>-46.9</v>
      </c>
      <c r="Z36" s="24"/>
      <c r="AA36" s="25" t="s">
        <v>21</v>
      </c>
    </row>
    <row r="37" spans="1:27" s="14" customFormat="1" ht="15.95" customHeight="1">
      <c r="A37" s="26" t="s">
        <v>31</v>
      </c>
      <c r="B37" s="114">
        <v>2</v>
      </c>
      <c r="C37" s="114">
        <v>3</v>
      </c>
      <c r="D37" s="115" t="s">
        <v>173</v>
      </c>
      <c r="E37" s="114">
        <v>3</v>
      </c>
      <c r="F37" s="114">
        <v>4</v>
      </c>
      <c r="G37" s="115" t="s">
        <v>173</v>
      </c>
      <c r="H37" s="114">
        <v>34</v>
      </c>
      <c r="I37" s="116">
        <v>43</v>
      </c>
      <c r="J37" s="115">
        <v>-20.9</v>
      </c>
      <c r="K37" s="114">
        <v>56</v>
      </c>
      <c r="L37" s="116">
        <v>97</v>
      </c>
      <c r="M37" s="115">
        <v>-42.3</v>
      </c>
      <c r="N37" s="114">
        <v>126</v>
      </c>
      <c r="O37" s="117">
        <v>206</v>
      </c>
      <c r="P37" s="115">
        <v>-38.799999999999997</v>
      </c>
      <c r="Q37" s="114">
        <v>247</v>
      </c>
      <c r="R37" s="117">
        <v>381</v>
      </c>
      <c r="S37" s="115">
        <v>-35.200000000000003</v>
      </c>
      <c r="T37" s="114">
        <v>162</v>
      </c>
      <c r="U37" s="117">
        <v>252</v>
      </c>
      <c r="V37" s="115">
        <v>-35.700000000000003</v>
      </c>
      <c r="W37" s="114">
        <v>306</v>
      </c>
      <c r="X37" s="117">
        <v>482</v>
      </c>
      <c r="Y37" s="115">
        <v>-36.5</v>
      </c>
      <c r="Z37" s="27"/>
      <c r="AA37" s="28" t="s">
        <v>31</v>
      </c>
    </row>
    <row r="38" spans="1:27" s="14" customFormat="1" ht="11.65" customHeight="1">
      <c r="A38" s="23" t="s">
        <v>20</v>
      </c>
      <c r="B38" s="114">
        <v>2</v>
      </c>
      <c r="C38" s="114">
        <v>3</v>
      </c>
      <c r="D38" s="115" t="s">
        <v>173</v>
      </c>
      <c r="E38" s="114">
        <v>3</v>
      </c>
      <c r="F38" s="114">
        <v>4</v>
      </c>
      <c r="G38" s="115" t="s">
        <v>173</v>
      </c>
      <c r="H38" s="114">
        <v>27</v>
      </c>
      <c r="I38" s="116">
        <v>33</v>
      </c>
      <c r="J38" s="115">
        <v>-18.2</v>
      </c>
      <c r="K38" s="114">
        <v>42</v>
      </c>
      <c r="L38" s="116">
        <v>67</v>
      </c>
      <c r="M38" s="115">
        <v>-37.299999999999997</v>
      </c>
      <c r="N38" s="114">
        <v>82</v>
      </c>
      <c r="O38" s="117">
        <v>96</v>
      </c>
      <c r="P38" s="115">
        <v>-14.6</v>
      </c>
      <c r="Q38" s="114">
        <v>147</v>
      </c>
      <c r="R38" s="117">
        <v>191</v>
      </c>
      <c r="S38" s="115">
        <v>-23</v>
      </c>
      <c r="T38" s="114">
        <v>111</v>
      </c>
      <c r="U38" s="117">
        <v>132</v>
      </c>
      <c r="V38" s="115">
        <v>-15.9</v>
      </c>
      <c r="W38" s="114">
        <v>192</v>
      </c>
      <c r="X38" s="117">
        <v>262</v>
      </c>
      <c r="Y38" s="115">
        <v>-26.7</v>
      </c>
      <c r="Z38" s="24"/>
      <c r="AA38" s="25" t="s">
        <v>20</v>
      </c>
    </row>
    <row r="39" spans="1:27" s="14" customFormat="1" ht="11.65" customHeight="1">
      <c r="A39" s="23" t="s">
        <v>21</v>
      </c>
      <c r="B39" s="114" t="s">
        <v>186</v>
      </c>
      <c r="C39" s="114" t="s">
        <v>186</v>
      </c>
      <c r="D39" s="114" t="s">
        <v>186</v>
      </c>
      <c r="E39" s="114" t="s">
        <v>186</v>
      </c>
      <c r="F39" s="114" t="s">
        <v>186</v>
      </c>
      <c r="G39" s="114" t="s">
        <v>186</v>
      </c>
      <c r="H39" s="114">
        <v>7</v>
      </c>
      <c r="I39" s="116">
        <v>10</v>
      </c>
      <c r="J39" s="115" t="s">
        <v>173</v>
      </c>
      <c r="K39" s="114">
        <v>14</v>
      </c>
      <c r="L39" s="116">
        <v>30</v>
      </c>
      <c r="M39" s="115">
        <v>-53.3</v>
      </c>
      <c r="N39" s="114">
        <v>44</v>
      </c>
      <c r="O39" s="117">
        <v>110</v>
      </c>
      <c r="P39" s="115">
        <v>-60</v>
      </c>
      <c r="Q39" s="114">
        <v>100</v>
      </c>
      <c r="R39" s="117">
        <v>190</v>
      </c>
      <c r="S39" s="115">
        <v>-47.4</v>
      </c>
      <c r="T39" s="114">
        <v>51</v>
      </c>
      <c r="U39" s="117">
        <v>120</v>
      </c>
      <c r="V39" s="115">
        <v>-57.5</v>
      </c>
      <c r="W39" s="114">
        <v>114</v>
      </c>
      <c r="X39" s="117">
        <v>220</v>
      </c>
      <c r="Y39" s="115">
        <v>-48.2</v>
      </c>
      <c r="Z39" s="24"/>
      <c r="AA39" s="25" t="s">
        <v>21</v>
      </c>
    </row>
    <row r="40" spans="1:27" s="14" customFormat="1" ht="15.95" customHeight="1">
      <c r="A40" s="26" t="s">
        <v>32</v>
      </c>
      <c r="B40" s="114">
        <v>2</v>
      </c>
      <c r="C40" s="114">
        <v>1</v>
      </c>
      <c r="D40" s="115" t="s">
        <v>173</v>
      </c>
      <c r="E40" s="114">
        <v>3</v>
      </c>
      <c r="F40" s="114">
        <v>4</v>
      </c>
      <c r="G40" s="115" t="s">
        <v>173</v>
      </c>
      <c r="H40" s="114">
        <v>27</v>
      </c>
      <c r="I40" s="116">
        <v>31</v>
      </c>
      <c r="J40" s="115">
        <v>-12.9</v>
      </c>
      <c r="K40" s="114">
        <v>49</v>
      </c>
      <c r="L40" s="116">
        <v>55</v>
      </c>
      <c r="M40" s="115">
        <v>-10.9</v>
      </c>
      <c r="N40" s="114">
        <v>90</v>
      </c>
      <c r="O40" s="117">
        <v>115</v>
      </c>
      <c r="P40" s="115">
        <v>-21.7</v>
      </c>
      <c r="Q40" s="114">
        <v>175</v>
      </c>
      <c r="R40" s="117">
        <v>249</v>
      </c>
      <c r="S40" s="115">
        <v>-29.7</v>
      </c>
      <c r="T40" s="114">
        <v>119</v>
      </c>
      <c r="U40" s="117">
        <v>147</v>
      </c>
      <c r="V40" s="115">
        <v>-19</v>
      </c>
      <c r="W40" s="114">
        <v>227</v>
      </c>
      <c r="X40" s="117">
        <v>308</v>
      </c>
      <c r="Y40" s="115">
        <v>-26.3</v>
      </c>
      <c r="Z40" s="27"/>
      <c r="AA40" s="28" t="s">
        <v>32</v>
      </c>
    </row>
    <row r="41" spans="1:27" s="14" customFormat="1" ht="11.65" customHeight="1">
      <c r="A41" s="23" t="s">
        <v>20</v>
      </c>
      <c r="B41" s="114">
        <v>1</v>
      </c>
      <c r="C41" s="114">
        <v>1</v>
      </c>
      <c r="D41" s="114" t="s">
        <v>186</v>
      </c>
      <c r="E41" s="114">
        <v>2</v>
      </c>
      <c r="F41" s="114">
        <v>3</v>
      </c>
      <c r="G41" s="115" t="s">
        <v>173</v>
      </c>
      <c r="H41" s="114">
        <v>16</v>
      </c>
      <c r="I41" s="116">
        <v>19</v>
      </c>
      <c r="J41" s="115">
        <v>-15.8</v>
      </c>
      <c r="K41" s="114">
        <v>33</v>
      </c>
      <c r="L41" s="116">
        <v>36</v>
      </c>
      <c r="M41" s="115">
        <v>-8.3000000000000007</v>
      </c>
      <c r="N41" s="114">
        <v>66</v>
      </c>
      <c r="O41" s="117">
        <v>67</v>
      </c>
      <c r="P41" s="115">
        <v>-1.5</v>
      </c>
      <c r="Q41" s="114">
        <v>114</v>
      </c>
      <c r="R41" s="117">
        <v>144</v>
      </c>
      <c r="S41" s="115">
        <v>-20.8</v>
      </c>
      <c r="T41" s="114">
        <v>83</v>
      </c>
      <c r="U41" s="117">
        <v>87</v>
      </c>
      <c r="V41" s="115">
        <v>-4.5999999999999996</v>
      </c>
      <c r="W41" s="114">
        <v>149</v>
      </c>
      <c r="X41" s="117">
        <v>183</v>
      </c>
      <c r="Y41" s="115">
        <v>-18.600000000000001</v>
      </c>
      <c r="Z41" s="24"/>
      <c r="AA41" s="25" t="s">
        <v>20</v>
      </c>
    </row>
    <row r="42" spans="1:27" s="14" customFormat="1" ht="11.65" customHeight="1">
      <c r="A42" s="23" t="s">
        <v>21</v>
      </c>
      <c r="B42" s="114">
        <v>1</v>
      </c>
      <c r="C42" s="114" t="s">
        <v>186</v>
      </c>
      <c r="D42" s="115" t="s">
        <v>173</v>
      </c>
      <c r="E42" s="114">
        <v>1</v>
      </c>
      <c r="F42" s="114">
        <v>1</v>
      </c>
      <c r="G42" s="114" t="s">
        <v>186</v>
      </c>
      <c r="H42" s="114">
        <v>11</v>
      </c>
      <c r="I42" s="116">
        <v>12</v>
      </c>
      <c r="J42" s="115">
        <v>-8.3000000000000007</v>
      </c>
      <c r="K42" s="114">
        <v>16</v>
      </c>
      <c r="L42" s="116">
        <v>19</v>
      </c>
      <c r="M42" s="115">
        <v>-15.8</v>
      </c>
      <c r="N42" s="114">
        <v>24</v>
      </c>
      <c r="O42" s="117">
        <v>48</v>
      </c>
      <c r="P42" s="115">
        <v>-50</v>
      </c>
      <c r="Q42" s="114">
        <v>61</v>
      </c>
      <c r="R42" s="117">
        <v>105</v>
      </c>
      <c r="S42" s="115">
        <v>-41.9</v>
      </c>
      <c r="T42" s="114">
        <v>36</v>
      </c>
      <c r="U42" s="117">
        <v>60</v>
      </c>
      <c r="V42" s="115">
        <v>-40</v>
      </c>
      <c r="W42" s="114">
        <v>78</v>
      </c>
      <c r="X42" s="117">
        <v>125</v>
      </c>
      <c r="Y42" s="115">
        <v>-37.6</v>
      </c>
      <c r="Z42" s="24"/>
      <c r="AA42" s="25" t="s">
        <v>21</v>
      </c>
    </row>
    <row r="43" spans="1:27" s="14" customFormat="1" ht="15.95" customHeight="1">
      <c r="A43" s="26" t="s">
        <v>33</v>
      </c>
      <c r="B43" s="114" t="s">
        <v>186</v>
      </c>
      <c r="C43" s="114">
        <v>2</v>
      </c>
      <c r="D43" s="115" t="s">
        <v>173</v>
      </c>
      <c r="E43" s="114" t="s">
        <v>186</v>
      </c>
      <c r="F43" s="114">
        <v>3</v>
      </c>
      <c r="G43" s="115" t="s">
        <v>173</v>
      </c>
      <c r="H43" s="114">
        <v>17</v>
      </c>
      <c r="I43" s="116">
        <v>17</v>
      </c>
      <c r="J43" s="114" t="s">
        <v>186</v>
      </c>
      <c r="K43" s="114">
        <v>22</v>
      </c>
      <c r="L43" s="116">
        <v>32</v>
      </c>
      <c r="M43" s="115">
        <v>-31.3</v>
      </c>
      <c r="N43" s="114">
        <v>64</v>
      </c>
      <c r="O43" s="117">
        <v>74</v>
      </c>
      <c r="P43" s="115">
        <v>-13.5</v>
      </c>
      <c r="Q43" s="114">
        <v>111</v>
      </c>
      <c r="R43" s="117">
        <v>163</v>
      </c>
      <c r="S43" s="115">
        <v>-31.9</v>
      </c>
      <c r="T43" s="114">
        <v>81</v>
      </c>
      <c r="U43" s="117">
        <v>93</v>
      </c>
      <c r="V43" s="115">
        <v>-12.9</v>
      </c>
      <c r="W43" s="114">
        <v>133</v>
      </c>
      <c r="X43" s="117">
        <v>198</v>
      </c>
      <c r="Y43" s="115">
        <v>-32.799999999999997</v>
      </c>
      <c r="Z43" s="27"/>
      <c r="AA43" s="28" t="s">
        <v>33</v>
      </c>
    </row>
    <row r="44" spans="1:27" s="14" customFormat="1" ht="11.65" customHeight="1">
      <c r="A44" s="23" t="s">
        <v>20</v>
      </c>
      <c r="B44" s="114" t="s">
        <v>186</v>
      </c>
      <c r="C44" s="114">
        <v>2</v>
      </c>
      <c r="D44" s="115" t="s">
        <v>173</v>
      </c>
      <c r="E44" s="114" t="s">
        <v>186</v>
      </c>
      <c r="F44" s="114">
        <v>3</v>
      </c>
      <c r="G44" s="115" t="s">
        <v>173</v>
      </c>
      <c r="H44" s="114">
        <v>11</v>
      </c>
      <c r="I44" s="116">
        <v>9</v>
      </c>
      <c r="J44" s="115" t="s">
        <v>173</v>
      </c>
      <c r="K44" s="114">
        <v>12</v>
      </c>
      <c r="L44" s="116">
        <v>19</v>
      </c>
      <c r="M44" s="115">
        <v>-36.799999999999997</v>
      </c>
      <c r="N44" s="114">
        <v>38</v>
      </c>
      <c r="O44" s="117">
        <v>33</v>
      </c>
      <c r="P44" s="115">
        <v>15.2</v>
      </c>
      <c r="Q44" s="114">
        <v>72</v>
      </c>
      <c r="R44" s="117">
        <v>81</v>
      </c>
      <c r="S44" s="115">
        <v>-11.1</v>
      </c>
      <c r="T44" s="114">
        <v>49</v>
      </c>
      <c r="U44" s="117">
        <v>44</v>
      </c>
      <c r="V44" s="115">
        <v>11.4</v>
      </c>
      <c r="W44" s="114">
        <v>84</v>
      </c>
      <c r="X44" s="117">
        <v>103</v>
      </c>
      <c r="Y44" s="115">
        <v>-18.399999999999999</v>
      </c>
      <c r="Z44" s="24"/>
      <c r="AA44" s="25" t="s">
        <v>20</v>
      </c>
    </row>
    <row r="45" spans="1:27" s="14" customFormat="1" ht="11.65" customHeight="1">
      <c r="A45" s="23" t="s">
        <v>21</v>
      </c>
      <c r="B45" s="114" t="s">
        <v>186</v>
      </c>
      <c r="C45" s="114" t="s">
        <v>186</v>
      </c>
      <c r="D45" s="114" t="s">
        <v>186</v>
      </c>
      <c r="E45" s="114" t="s">
        <v>186</v>
      </c>
      <c r="F45" s="114" t="s">
        <v>186</v>
      </c>
      <c r="G45" s="114" t="s">
        <v>186</v>
      </c>
      <c r="H45" s="2">
        <v>6</v>
      </c>
      <c r="I45" s="19">
        <v>8</v>
      </c>
      <c r="J45" s="1" t="s">
        <v>173</v>
      </c>
      <c r="K45" s="2">
        <v>10</v>
      </c>
      <c r="L45" s="19">
        <v>13</v>
      </c>
      <c r="M45" s="1">
        <v>-23.1</v>
      </c>
      <c r="N45" s="2">
        <v>26</v>
      </c>
      <c r="O45" s="20">
        <v>41</v>
      </c>
      <c r="P45" s="1">
        <v>-36.6</v>
      </c>
      <c r="Q45" s="2">
        <v>39</v>
      </c>
      <c r="R45" s="20">
        <v>82</v>
      </c>
      <c r="S45" s="1">
        <v>-52.4</v>
      </c>
      <c r="T45" s="2">
        <v>32</v>
      </c>
      <c r="U45" s="20">
        <v>49</v>
      </c>
      <c r="V45" s="1">
        <v>-34.700000000000003</v>
      </c>
      <c r="W45" s="2">
        <v>49</v>
      </c>
      <c r="X45" s="20">
        <v>95</v>
      </c>
      <c r="Y45" s="1">
        <v>-48.4</v>
      </c>
      <c r="Z45" s="24"/>
      <c r="AA45" s="25" t="s">
        <v>21</v>
      </c>
    </row>
    <row r="46" spans="1:27" s="14" customFormat="1" ht="15.95" customHeight="1">
      <c r="A46" s="26" t="s">
        <v>34</v>
      </c>
      <c r="B46" s="2">
        <v>1</v>
      </c>
      <c r="C46" s="114" t="s">
        <v>186</v>
      </c>
      <c r="D46" s="1" t="s">
        <v>173</v>
      </c>
      <c r="E46" s="2">
        <v>5</v>
      </c>
      <c r="F46" s="2">
        <v>2</v>
      </c>
      <c r="G46" s="1" t="s">
        <v>173</v>
      </c>
      <c r="H46" s="2">
        <v>16</v>
      </c>
      <c r="I46" s="19">
        <v>15</v>
      </c>
      <c r="J46" s="1">
        <v>6.7</v>
      </c>
      <c r="K46" s="2">
        <v>27</v>
      </c>
      <c r="L46" s="19">
        <v>39</v>
      </c>
      <c r="M46" s="1">
        <v>-30.8</v>
      </c>
      <c r="N46" s="2">
        <v>45</v>
      </c>
      <c r="O46" s="20">
        <v>48</v>
      </c>
      <c r="P46" s="1">
        <v>-6.3</v>
      </c>
      <c r="Q46" s="2">
        <v>72</v>
      </c>
      <c r="R46" s="20">
        <v>104</v>
      </c>
      <c r="S46" s="1">
        <v>-30.8</v>
      </c>
      <c r="T46" s="2">
        <v>62</v>
      </c>
      <c r="U46" s="20">
        <v>63</v>
      </c>
      <c r="V46" s="1">
        <v>-1.6</v>
      </c>
      <c r="W46" s="2">
        <v>104</v>
      </c>
      <c r="X46" s="20">
        <v>145</v>
      </c>
      <c r="Y46" s="1">
        <v>-28.3</v>
      </c>
      <c r="Z46" s="27"/>
      <c r="AA46" s="28" t="s">
        <v>34</v>
      </c>
    </row>
    <row r="47" spans="1:27" s="14" customFormat="1" ht="11.65" customHeight="1">
      <c r="A47" s="23" t="s">
        <v>20</v>
      </c>
      <c r="B47" s="2">
        <v>1</v>
      </c>
      <c r="C47" s="114" t="s">
        <v>186</v>
      </c>
      <c r="D47" s="1" t="s">
        <v>173</v>
      </c>
      <c r="E47" s="2">
        <v>3</v>
      </c>
      <c r="F47" s="2">
        <v>2</v>
      </c>
      <c r="G47" s="1" t="s">
        <v>173</v>
      </c>
      <c r="H47" s="2">
        <v>12</v>
      </c>
      <c r="I47" s="19">
        <v>8</v>
      </c>
      <c r="J47" s="1" t="s">
        <v>173</v>
      </c>
      <c r="K47" s="2">
        <v>20</v>
      </c>
      <c r="L47" s="19">
        <v>20</v>
      </c>
      <c r="M47" s="114" t="s">
        <v>186</v>
      </c>
      <c r="N47" s="2">
        <v>27</v>
      </c>
      <c r="O47" s="20">
        <v>31</v>
      </c>
      <c r="P47" s="1">
        <v>-12.9</v>
      </c>
      <c r="Q47" s="2">
        <v>47</v>
      </c>
      <c r="R47" s="20">
        <v>59</v>
      </c>
      <c r="S47" s="1">
        <v>-20.3</v>
      </c>
      <c r="T47" s="2">
        <v>40</v>
      </c>
      <c r="U47" s="20">
        <v>39</v>
      </c>
      <c r="V47" s="1">
        <v>2.6</v>
      </c>
      <c r="W47" s="2">
        <v>70</v>
      </c>
      <c r="X47" s="20">
        <v>81</v>
      </c>
      <c r="Y47" s="1">
        <v>-13.6</v>
      </c>
      <c r="Z47" s="24"/>
      <c r="AA47" s="25" t="s">
        <v>20</v>
      </c>
    </row>
    <row r="48" spans="1:27" s="14" customFormat="1" ht="11.65" customHeight="1">
      <c r="A48" s="23" t="s">
        <v>21</v>
      </c>
      <c r="B48" s="114" t="s">
        <v>186</v>
      </c>
      <c r="C48" s="114" t="s">
        <v>186</v>
      </c>
      <c r="D48" s="114" t="s">
        <v>186</v>
      </c>
      <c r="E48" s="2">
        <v>2</v>
      </c>
      <c r="F48" s="114" t="s">
        <v>186</v>
      </c>
      <c r="G48" s="1" t="s">
        <v>173</v>
      </c>
      <c r="H48" s="2">
        <v>4</v>
      </c>
      <c r="I48" s="19">
        <v>7</v>
      </c>
      <c r="J48" s="1" t="s">
        <v>173</v>
      </c>
      <c r="K48" s="2">
        <v>7</v>
      </c>
      <c r="L48" s="19">
        <v>19</v>
      </c>
      <c r="M48" s="1" t="s">
        <v>173</v>
      </c>
      <c r="N48" s="2">
        <v>18</v>
      </c>
      <c r="O48" s="20">
        <v>17</v>
      </c>
      <c r="P48" s="1">
        <v>5.9</v>
      </c>
      <c r="Q48" s="2">
        <v>25</v>
      </c>
      <c r="R48" s="20">
        <v>45</v>
      </c>
      <c r="S48" s="1">
        <v>-44.4</v>
      </c>
      <c r="T48" s="2">
        <v>22</v>
      </c>
      <c r="U48" s="20">
        <v>24</v>
      </c>
      <c r="V48" s="1">
        <v>-8.3000000000000007</v>
      </c>
      <c r="W48" s="2">
        <v>34</v>
      </c>
      <c r="X48" s="20">
        <v>64</v>
      </c>
      <c r="Y48" s="1">
        <v>-46.9</v>
      </c>
      <c r="Z48" s="24"/>
      <c r="AA48" s="25" t="s">
        <v>21</v>
      </c>
    </row>
    <row r="49" spans="1:27" s="14" customFormat="1" ht="15.95" customHeight="1">
      <c r="A49" s="26" t="s">
        <v>35</v>
      </c>
      <c r="B49" s="2">
        <v>4</v>
      </c>
      <c r="C49" s="2">
        <v>4</v>
      </c>
      <c r="D49" s="114" t="s">
        <v>186</v>
      </c>
      <c r="E49" s="2">
        <v>6</v>
      </c>
      <c r="F49" s="2">
        <v>11</v>
      </c>
      <c r="G49" s="1" t="s">
        <v>173</v>
      </c>
      <c r="H49" s="2">
        <v>34</v>
      </c>
      <c r="I49" s="19">
        <v>48</v>
      </c>
      <c r="J49" s="1">
        <v>-29.2</v>
      </c>
      <c r="K49" s="2">
        <v>63</v>
      </c>
      <c r="L49" s="19">
        <v>101</v>
      </c>
      <c r="M49" s="1">
        <v>-37.6</v>
      </c>
      <c r="N49" s="2">
        <v>96</v>
      </c>
      <c r="O49" s="20">
        <v>108</v>
      </c>
      <c r="P49" s="1">
        <v>-11.1</v>
      </c>
      <c r="Q49" s="2">
        <v>156</v>
      </c>
      <c r="R49" s="20">
        <v>242</v>
      </c>
      <c r="S49" s="1">
        <v>-35.5</v>
      </c>
      <c r="T49" s="2">
        <v>134</v>
      </c>
      <c r="U49" s="20">
        <v>160</v>
      </c>
      <c r="V49" s="1">
        <v>-16.3</v>
      </c>
      <c r="W49" s="2">
        <v>225</v>
      </c>
      <c r="X49" s="20">
        <v>354</v>
      </c>
      <c r="Y49" s="1">
        <v>-36.4</v>
      </c>
      <c r="Z49" s="27"/>
      <c r="AA49" s="28" t="s">
        <v>84</v>
      </c>
    </row>
    <row r="50" spans="1:27" s="14" customFormat="1" ht="11.65" customHeight="1">
      <c r="A50" s="23" t="s">
        <v>20</v>
      </c>
      <c r="B50" s="2">
        <v>2</v>
      </c>
      <c r="C50" s="2">
        <v>2</v>
      </c>
      <c r="D50" s="114" t="s">
        <v>186</v>
      </c>
      <c r="E50" s="2">
        <v>3</v>
      </c>
      <c r="F50" s="2">
        <v>5</v>
      </c>
      <c r="G50" s="1" t="s">
        <v>173</v>
      </c>
      <c r="H50" s="2">
        <v>13</v>
      </c>
      <c r="I50" s="19">
        <v>30</v>
      </c>
      <c r="J50" s="1">
        <v>-56.7</v>
      </c>
      <c r="K50" s="2">
        <v>29</v>
      </c>
      <c r="L50" s="19">
        <v>57</v>
      </c>
      <c r="M50" s="1">
        <v>-49.1</v>
      </c>
      <c r="N50" s="2">
        <v>55</v>
      </c>
      <c r="O50" s="20">
        <v>61</v>
      </c>
      <c r="P50" s="1">
        <v>-9.8000000000000007</v>
      </c>
      <c r="Q50" s="2">
        <v>84</v>
      </c>
      <c r="R50" s="20">
        <v>126</v>
      </c>
      <c r="S50" s="1">
        <v>-33.299999999999997</v>
      </c>
      <c r="T50" s="2">
        <v>70</v>
      </c>
      <c r="U50" s="20">
        <v>93</v>
      </c>
      <c r="V50" s="1">
        <v>-24.7</v>
      </c>
      <c r="W50" s="2">
        <v>116</v>
      </c>
      <c r="X50" s="20">
        <v>188</v>
      </c>
      <c r="Y50" s="1">
        <v>-38.299999999999997</v>
      </c>
      <c r="Z50" s="24"/>
      <c r="AA50" s="25" t="s">
        <v>20</v>
      </c>
    </row>
    <row r="51" spans="1:27" s="14" customFormat="1" ht="11.65" customHeight="1">
      <c r="A51" s="23" t="s">
        <v>21</v>
      </c>
      <c r="B51" s="2">
        <v>2</v>
      </c>
      <c r="C51" s="2">
        <v>2</v>
      </c>
      <c r="D51" s="114" t="s">
        <v>186</v>
      </c>
      <c r="E51" s="2">
        <v>3</v>
      </c>
      <c r="F51" s="2">
        <v>6</v>
      </c>
      <c r="G51" s="1" t="s">
        <v>173</v>
      </c>
      <c r="H51" s="2">
        <v>21</v>
      </c>
      <c r="I51" s="19">
        <v>18</v>
      </c>
      <c r="J51" s="1">
        <v>16.7</v>
      </c>
      <c r="K51" s="2">
        <v>34</v>
      </c>
      <c r="L51" s="19">
        <v>44</v>
      </c>
      <c r="M51" s="1">
        <v>-22.7</v>
      </c>
      <c r="N51" s="2">
        <v>41</v>
      </c>
      <c r="O51" s="20">
        <v>47</v>
      </c>
      <c r="P51" s="1">
        <v>-12.8</v>
      </c>
      <c r="Q51" s="2">
        <v>72</v>
      </c>
      <c r="R51" s="20">
        <v>116</v>
      </c>
      <c r="S51" s="1">
        <v>-37.9</v>
      </c>
      <c r="T51" s="2">
        <v>64</v>
      </c>
      <c r="U51" s="20">
        <v>67</v>
      </c>
      <c r="V51" s="1">
        <v>-4.5</v>
      </c>
      <c r="W51" s="2">
        <v>109</v>
      </c>
      <c r="X51" s="20">
        <v>166</v>
      </c>
      <c r="Y51" s="1">
        <v>-34.299999999999997</v>
      </c>
      <c r="Z51" s="24"/>
      <c r="AA51" s="25" t="s">
        <v>21</v>
      </c>
    </row>
    <row r="52" spans="1:27" s="14" customFormat="1" ht="15.95" customHeight="1">
      <c r="A52" s="31" t="s">
        <v>55</v>
      </c>
      <c r="B52" s="2">
        <v>23</v>
      </c>
      <c r="C52" s="2">
        <v>23</v>
      </c>
      <c r="D52" s="114" t="s">
        <v>186</v>
      </c>
      <c r="E52" s="2">
        <v>40</v>
      </c>
      <c r="F52" s="2">
        <v>41</v>
      </c>
      <c r="G52" s="1">
        <v>-2.4</v>
      </c>
      <c r="H52" s="2">
        <v>362</v>
      </c>
      <c r="I52" s="19">
        <v>484</v>
      </c>
      <c r="J52" s="1">
        <v>-25.2</v>
      </c>
      <c r="K52" s="2">
        <v>613</v>
      </c>
      <c r="L52" s="19">
        <v>922</v>
      </c>
      <c r="M52" s="1">
        <v>-33.5</v>
      </c>
      <c r="N52" s="2">
        <v>1684</v>
      </c>
      <c r="O52" s="20">
        <v>2407</v>
      </c>
      <c r="P52" s="1">
        <v>-30</v>
      </c>
      <c r="Q52" s="2">
        <v>3194</v>
      </c>
      <c r="R52" s="20">
        <v>4943</v>
      </c>
      <c r="S52" s="1">
        <v>-35.4</v>
      </c>
      <c r="T52" s="2">
        <v>2069</v>
      </c>
      <c r="U52" s="20">
        <v>2914</v>
      </c>
      <c r="V52" s="1">
        <v>-29</v>
      </c>
      <c r="W52" s="2">
        <v>3847</v>
      </c>
      <c r="X52" s="20">
        <v>5906</v>
      </c>
      <c r="Y52" s="1">
        <v>-34.9</v>
      </c>
      <c r="Z52" s="27"/>
      <c r="AA52" s="28" t="s">
        <v>55</v>
      </c>
    </row>
    <row r="53" spans="1:27" s="14" customFormat="1" ht="11.65" customHeight="1">
      <c r="A53" s="23" t="s">
        <v>20</v>
      </c>
      <c r="B53" s="2">
        <v>16</v>
      </c>
      <c r="C53" s="2">
        <v>14</v>
      </c>
      <c r="D53" s="1">
        <v>14.3</v>
      </c>
      <c r="E53" s="2">
        <v>28</v>
      </c>
      <c r="F53" s="2">
        <v>26</v>
      </c>
      <c r="G53" s="1">
        <v>7.7</v>
      </c>
      <c r="H53" s="2">
        <v>228</v>
      </c>
      <c r="I53" s="19">
        <v>305</v>
      </c>
      <c r="J53" s="1">
        <v>-25.2</v>
      </c>
      <c r="K53" s="2">
        <v>386</v>
      </c>
      <c r="L53" s="19">
        <v>579</v>
      </c>
      <c r="M53" s="1">
        <v>-33.299999999999997</v>
      </c>
      <c r="N53" s="2">
        <v>949</v>
      </c>
      <c r="O53" s="20">
        <v>1311</v>
      </c>
      <c r="P53" s="1">
        <v>-27.6</v>
      </c>
      <c r="Q53" s="2">
        <v>1761</v>
      </c>
      <c r="R53" s="20">
        <v>2664</v>
      </c>
      <c r="S53" s="1">
        <v>-33.9</v>
      </c>
      <c r="T53" s="2">
        <v>1193</v>
      </c>
      <c r="U53" s="20">
        <v>1630</v>
      </c>
      <c r="V53" s="1">
        <v>-26.8</v>
      </c>
      <c r="W53" s="2">
        <v>2175</v>
      </c>
      <c r="X53" s="20">
        <v>3269</v>
      </c>
      <c r="Y53" s="1">
        <v>-33.5</v>
      </c>
      <c r="Z53" s="24"/>
      <c r="AA53" s="25" t="s">
        <v>20</v>
      </c>
    </row>
    <row r="54" spans="1:27" s="14" customFormat="1" ht="11.65" customHeight="1">
      <c r="A54" s="23" t="s">
        <v>21</v>
      </c>
      <c r="B54" s="2">
        <v>7</v>
      </c>
      <c r="C54" s="2">
        <v>9</v>
      </c>
      <c r="D54" s="1" t="s">
        <v>173</v>
      </c>
      <c r="E54" s="2">
        <v>12</v>
      </c>
      <c r="F54" s="2">
        <v>15</v>
      </c>
      <c r="G54" s="1">
        <v>-20</v>
      </c>
      <c r="H54" s="2">
        <v>134</v>
      </c>
      <c r="I54" s="19">
        <v>179</v>
      </c>
      <c r="J54" s="1">
        <v>-25.1</v>
      </c>
      <c r="K54" s="2">
        <v>227</v>
      </c>
      <c r="L54" s="19">
        <v>343</v>
      </c>
      <c r="M54" s="1">
        <v>-33.799999999999997</v>
      </c>
      <c r="N54" s="2">
        <v>735</v>
      </c>
      <c r="O54" s="20">
        <v>1096</v>
      </c>
      <c r="P54" s="1">
        <v>-32.9</v>
      </c>
      <c r="Q54" s="2">
        <v>1433</v>
      </c>
      <c r="R54" s="20">
        <v>2279</v>
      </c>
      <c r="S54" s="1">
        <v>-37.1</v>
      </c>
      <c r="T54" s="2">
        <v>876</v>
      </c>
      <c r="U54" s="20">
        <v>1284</v>
      </c>
      <c r="V54" s="1">
        <v>-31.8</v>
      </c>
      <c r="W54" s="2">
        <v>1672</v>
      </c>
      <c r="X54" s="20">
        <v>2637</v>
      </c>
      <c r="Y54" s="1">
        <v>-36.6</v>
      </c>
      <c r="Z54" s="30"/>
      <c r="AA54" s="25" t="s">
        <v>21</v>
      </c>
    </row>
    <row r="55" spans="1:27" s="14" customFormat="1" ht="11.25" customHeight="1">
      <c r="A55" s="26" t="s">
        <v>36</v>
      </c>
      <c r="B55" s="114" t="s">
        <v>186</v>
      </c>
      <c r="C55" s="114" t="s">
        <v>186</v>
      </c>
      <c r="D55" s="114" t="s">
        <v>186</v>
      </c>
      <c r="E55" s="114" t="s">
        <v>186</v>
      </c>
      <c r="F55" s="114" t="s">
        <v>186</v>
      </c>
      <c r="G55" s="114" t="s">
        <v>186</v>
      </c>
      <c r="H55" s="114" t="s">
        <v>186</v>
      </c>
      <c r="I55" s="114" t="s">
        <v>186</v>
      </c>
      <c r="J55" s="114" t="s">
        <v>186</v>
      </c>
      <c r="K55" s="114" t="s">
        <v>186</v>
      </c>
      <c r="L55" s="114" t="s">
        <v>186</v>
      </c>
      <c r="M55" s="114" t="s">
        <v>186</v>
      </c>
      <c r="N55" s="2">
        <v>3</v>
      </c>
      <c r="O55" s="20">
        <v>1</v>
      </c>
      <c r="P55" s="1" t="s">
        <v>173</v>
      </c>
      <c r="Q55" s="2">
        <v>3</v>
      </c>
      <c r="R55" s="20">
        <v>2</v>
      </c>
      <c r="S55" s="1" t="s">
        <v>173</v>
      </c>
      <c r="T55" s="2">
        <v>3</v>
      </c>
      <c r="U55" s="20">
        <v>1</v>
      </c>
      <c r="V55" s="1" t="s">
        <v>173</v>
      </c>
      <c r="W55" s="2">
        <v>3</v>
      </c>
      <c r="X55" s="20">
        <v>2</v>
      </c>
      <c r="Y55" s="1" t="s">
        <v>173</v>
      </c>
      <c r="Z55" s="27"/>
      <c r="AA55" s="28" t="s">
        <v>36</v>
      </c>
    </row>
    <row r="56" spans="1:27" s="38" customFormat="1" ht="15.75" customHeight="1">
      <c r="A56" s="31" t="s">
        <v>16</v>
      </c>
      <c r="B56" s="32">
        <v>23</v>
      </c>
      <c r="C56" s="32">
        <v>23</v>
      </c>
      <c r="D56" s="114" t="s">
        <v>186</v>
      </c>
      <c r="E56" s="32">
        <v>40</v>
      </c>
      <c r="F56" s="32">
        <v>41</v>
      </c>
      <c r="G56" s="33">
        <v>-2.4</v>
      </c>
      <c r="H56" s="32">
        <v>362</v>
      </c>
      <c r="I56" s="34">
        <v>484</v>
      </c>
      <c r="J56" s="33">
        <v>-25.2</v>
      </c>
      <c r="K56" s="32">
        <v>613</v>
      </c>
      <c r="L56" s="34">
        <v>922</v>
      </c>
      <c r="M56" s="33">
        <v>-33.5</v>
      </c>
      <c r="N56" s="32">
        <v>1687</v>
      </c>
      <c r="O56" s="35">
        <v>2408</v>
      </c>
      <c r="P56" s="33">
        <v>-29.9</v>
      </c>
      <c r="Q56" s="32">
        <v>3197</v>
      </c>
      <c r="R56" s="35">
        <v>4945</v>
      </c>
      <c r="S56" s="33">
        <v>-35.299999999999997</v>
      </c>
      <c r="T56" s="32">
        <v>2072</v>
      </c>
      <c r="U56" s="35">
        <v>2915</v>
      </c>
      <c r="V56" s="33">
        <v>-28.9</v>
      </c>
      <c r="W56" s="32">
        <v>3850</v>
      </c>
      <c r="X56" s="35">
        <v>5908</v>
      </c>
      <c r="Y56" s="33">
        <v>-34.799999999999997</v>
      </c>
      <c r="Z56" s="36"/>
      <c r="AA56" s="37" t="s">
        <v>16</v>
      </c>
    </row>
    <row r="57" spans="1:27" ht="1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>
      <c r="A59" s="74"/>
      <c r="B59" s="74"/>
      <c r="C59" s="74"/>
      <c r="D59" s="74"/>
      <c r="E59" s="74"/>
      <c r="F59" s="74"/>
      <c r="G59" s="74"/>
    </row>
    <row r="60" spans="1:27">
      <c r="A60" s="74"/>
      <c r="B60" s="74"/>
      <c r="C60" s="74"/>
      <c r="D60" s="74"/>
      <c r="E60" s="74"/>
      <c r="F60" s="74"/>
      <c r="G60" s="74"/>
    </row>
    <row r="61" spans="1:27">
      <c r="A61" s="74"/>
      <c r="B61" s="74"/>
      <c r="C61" s="74"/>
      <c r="D61" s="74"/>
      <c r="E61" s="74"/>
      <c r="F61" s="74"/>
      <c r="G61" s="74"/>
    </row>
    <row r="62" spans="1:27">
      <c r="A62" s="74"/>
      <c r="B62" s="74"/>
      <c r="C62" s="74"/>
      <c r="D62" s="74"/>
      <c r="E62" s="74"/>
      <c r="F62" s="74"/>
      <c r="G62" s="74"/>
    </row>
    <row r="63" spans="1:27">
      <c r="A63" s="74"/>
      <c r="B63" s="74"/>
      <c r="C63" s="74"/>
      <c r="D63" s="74"/>
      <c r="E63" s="74"/>
      <c r="F63" s="74"/>
      <c r="G63" s="74"/>
    </row>
    <row r="64" spans="1:27">
      <c r="A64" s="74"/>
      <c r="B64" s="74"/>
      <c r="C64" s="74"/>
      <c r="D64" s="74"/>
      <c r="E64" s="74"/>
      <c r="F64" s="74"/>
      <c r="G64" s="74"/>
    </row>
    <row r="65" spans="1:7">
      <c r="A65" s="74"/>
      <c r="B65" s="74"/>
      <c r="C65" s="74"/>
      <c r="D65" s="74"/>
      <c r="E65" s="74"/>
      <c r="F65" s="74"/>
      <c r="G65" s="74"/>
    </row>
    <row r="66" spans="1:7">
      <c r="A66" s="74"/>
      <c r="B66" s="74"/>
      <c r="C66" s="74"/>
      <c r="D66" s="74"/>
      <c r="E66" s="74"/>
      <c r="F66" s="74"/>
      <c r="G66" s="74"/>
    </row>
    <row r="67" spans="1:7">
      <c r="A67" s="74"/>
      <c r="B67" s="74"/>
      <c r="C67" s="74"/>
      <c r="D67" s="74"/>
      <c r="E67" s="74"/>
      <c r="F67" s="74"/>
      <c r="G67" s="74"/>
    </row>
    <row r="68" spans="1:7">
      <c r="A68" s="74"/>
      <c r="B68" s="74"/>
      <c r="C68" s="74"/>
      <c r="D68" s="74"/>
      <c r="E68" s="74"/>
      <c r="F68" s="74"/>
      <c r="G68" s="74"/>
    </row>
    <row r="69" spans="1:7">
      <c r="A69" s="74"/>
      <c r="B69" s="74"/>
      <c r="C69" s="74"/>
      <c r="D69" s="74"/>
      <c r="E69" s="74"/>
      <c r="F69" s="74"/>
      <c r="G69" s="74"/>
    </row>
    <row r="70" spans="1:7">
      <c r="A70" s="74"/>
      <c r="B70" s="74"/>
      <c r="C70" s="74"/>
      <c r="D70" s="74"/>
      <c r="E70" s="74"/>
      <c r="F70" s="74"/>
      <c r="G70" s="74"/>
    </row>
    <row r="71" spans="1:7">
      <c r="A71" s="74"/>
      <c r="B71" s="74"/>
      <c r="C71" s="74"/>
      <c r="D71" s="74"/>
      <c r="E71" s="74"/>
      <c r="F71" s="74"/>
      <c r="G71" s="74"/>
    </row>
    <row r="72" spans="1:7">
      <c r="A72" s="74"/>
      <c r="B72" s="74"/>
      <c r="C72" s="74"/>
      <c r="D72" s="74"/>
      <c r="E72" s="74"/>
      <c r="F72" s="74"/>
      <c r="G72" s="74"/>
    </row>
    <row r="73" spans="1:7">
      <c r="A73" s="74"/>
      <c r="B73" s="74"/>
      <c r="C73" s="74"/>
      <c r="D73" s="74"/>
      <c r="E73" s="74"/>
      <c r="F73" s="74"/>
      <c r="G73" s="74"/>
    </row>
    <row r="74" spans="1:7">
      <c r="A74" s="74"/>
      <c r="B74" s="74"/>
      <c r="C74" s="74"/>
      <c r="D74" s="74"/>
      <c r="E74" s="74"/>
      <c r="F74" s="74"/>
      <c r="G74" s="74"/>
    </row>
    <row r="75" spans="1:7">
      <c r="A75" s="74"/>
      <c r="B75" s="74"/>
      <c r="C75" s="74"/>
      <c r="D75" s="74"/>
      <c r="E75" s="74"/>
      <c r="F75" s="74"/>
      <c r="G75" s="74"/>
    </row>
    <row r="76" spans="1:7">
      <c r="A76" s="74"/>
      <c r="B76" s="74"/>
      <c r="C76" s="74"/>
      <c r="D76" s="74"/>
      <c r="E76" s="74"/>
      <c r="F76" s="74"/>
      <c r="G76" s="74"/>
    </row>
    <row r="77" spans="1:7">
      <c r="A77" s="74"/>
      <c r="B77" s="74"/>
      <c r="C77" s="74"/>
      <c r="D77" s="74"/>
      <c r="E77" s="74"/>
      <c r="F77" s="74"/>
      <c r="G77" s="74"/>
    </row>
    <row r="78" spans="1:7">
      <c r="A78" s="74"/>
      <c r="B78" s="74"/>
      <c r="C78" s="74"/>
      <c r="D78" s="74"/>
      <c r="E78" s="74"/>
      <c r="F78" s="74"/>
      <c r="G78" s="74"/>
    </row>
    <row r="79" spans="1:7">
      <c r="A79" s="74"/>
      <c r="B79" s="74"/>
      <c r="C79" s="74"/>
      <c r="D79" s="74"/>
      <c r="E79" s="74"/>
      <c r="F79" s="74"/>
      <c r="G79" s="74"/>
    </row>
    <row r="80" spans="1:7">
      <c r="A80" s="74"/>
      <c r="B80" s="74"/>
      <c r="C80" s="74"/>
      <c r="D80" s="74"/>
      <c r="E80" s="74"/>
      <c r="F80" s="74"/>
      <c r="G80" s="74"/>
    </row>
    <row r="81" spans="1:7">
      <c r="A81" s="74"/>
      <c r="B81" s="74"/>
      <c r="C81" s="74"/>
      <c r="D81" s="74"/>
      <c r="E81" s="74"/>
      <c r="F81" s="74"/>
      <c r="G81" s="74"/>
    </row>
    <row r="82" spans="1:7">
      <c r="A82" s="74"/>
      <c r="B82" s="74"/>
      <c r="C82" s="74"/>
      <c r="D82" s="74"/>
      <c r="E82" s="74"/>
      <c r="F82" s="74"/>
      <c r="G82" s="74"/>
    </row>
    <row r="83" spans="1:7">
      <c r="A83" s="74"/>
      <c r="B83" s="74"/>
      <c r="C83" s="74"/>
      <c r="D83" s="74"/>
      <c r="E83" s="74"/>
      <c r="F83" s="74"/>
      <c r="G83" s="74"/>
    </row>
    <row r="84" spans="1:7">
      <c r="A84" s="74"/>
      <c r="B84" s="74"/>
      <c r="C84" s="74"/>
      <c r="D84" s="74"/>
      <c r="E84" s="74"/>
      <c r="F84" s="74"/>
      <c r="G84" s="74"/>
    </row>
    <row r="85" spans="1:7">
      <c r="A85" s="74"/>
      <c r="B85" s="74"/>
      <c r="C85" s="74"/>
      <c r="D85" s="74"/>
      <c r="E85" s="74"/>
      <c r="F85" s="74"/>
      <c r="G85" s="74"/>
    </row>
    <row r="86" spans="1:7">
      <c r="A86" s="74"/>
      <c r="B86" s="74"/>
      <c r="C86" s="74"/>
      <c r="D86" s="74"/>
      <c r="E86" s="74"/>
      <c r="F86" s="74"/>
      <c r="G86" s="74"/>
    </row>
    <row r="87" spans="1:7">
      <c r="A87" s="74"/>
      <c r="B87" s="74"/>
      <c r="C87" s="74"/>
      <c r="D87" s="74"/>
      <c r="E87" s="74"/>
      <c r="F87" s="74"/>
      <c r="G87" s="74"/>
    </row>
    <row r="88" spans="1:7">
      <c r="A88" s="74"/>
      <c r="B88" s="74"/>
      <c r="C88" s="74"/>
      <c r="D88" s="74"/>
      <c r="E88" s="74"/>
      <c r="F88" s="74"/>
      <c r="G88" s="74"/>
    </row>
    <row r="89" spans="1:7">
      <c r="A89" s="74"/>
      <c r="B89" s="74"/>
      <c r="C89" s="74"/>
      <c r="D89" s="74"/>
      <c r="E89" s="74"/>
      <c r="F89" s="74"/>
      <c r="G89" s="74"/>
    </row>
    <row r="90" spans="1:7">
      <c r="A90" s="74"/>
      <c r="B90" s="74"/>
      <c r="C90" s="74"/>
      <c r="D90" s="74"/>
      <c r="E90" s="74"/>
      <c r="F90" s="74"/>
      <c r="G90" s="74"/>
    </row>
    <row r="91" spans="1:7">
      <c r="A91" s="74"/>
      <c r="B91" s="74"/>
      <c r="C91" s="74"/>
      <c r="D91" s="74"/>
      <c r="E91" s="74"/>
      <c r="F91" s="74"/>
      <c r="G91" s="74"/>
    </row>
    <row r="92" spans="1:7">
      <c r="A92" s="74"/>
      <c r="B92" s="74"/>
      <c r="C92" s="74"/>
      <c r="D92" s="74"/>
      <c r="E92" s="74"/>
      <c r="F92" s="74"/>
      <c r="G92" s="74"/>
    </row>
    <row r="93" spans="1:7">
      <c r="A93" s="74"/>
      <c r="B93" s="74"/>
      <c r="C93" s="74"/>
      <c r="D93" s="74"/>
      <c r="E93" s="74"/>
      <c r="F93" s="74"/>
      <c r="G93" s="74"/>
    </row>
    <row r="94" spans="1:7">
      <c r="A94" s="74"/>
      <c r="B94" s="74"/>
      <c r="C94" s="74"/>
      <c r="D94" s="74"/>
      <c r="E94" s="74"/>
      <c r="F94" s="74"/>
      <c r="G94" s="74"/>
    </row>
    <row r="95" spans="1:7">
      <c r="A95" s="74"/>
      <c r="B95" s="74"/>
      <c r="C95" s="74"/>
      <c r="D95" s="74"/>
      <c r="E95" s="74"/>
      <c r="F95" s="74"/>
      <c r="G95" s="74"/>
    </row>
    <row r="96" spans="1:7">
      <c r="A96" s="74"/>
      <c r="B96" s="74"/>
      <c r="C96" s="74"/>
      <c r="D96" s="74"/>
      <c r="E96" s="74"/>
      <c r="F96" s="74"/>
      <c r="G96" s="74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B56:C56 E56:F56 H56:I56 K56:L56 N56:O56 Q56:R56 T56:U56 W56:X56 B46:B47 H45:Y45 E48 B53:Y53 E51:F51 H48:Y48 N55:Y55 B54:X54 H51:Y51 D46:Y46 D47:L47 N47:Y47 B49:C52 E52:Y52 E49:Y50">
    <cfRule type="cellIs" dxfId="337" priority="33" stopIfTrue="1" operator="equal">
      <formula>"."</formula>
    </cfRule>
    <cfRule type="cellIs" dxfId="336" priority="34" stopIfTrue="1" operator="equal">
      <formula>"..."</formula>
    </cfRule>
  </conditionalFormatting>
  <conditionalFormatting sqref="Y56 V56 S56 P56 M56 J56">
    <cfRule type="cellIs" dxfId="335" priority="29" stopIfTrue="1" operator="equal">
      <formula>"."</formula>
    </cfRule>
    <cfRule type="cellIs" dxfId="334" priority="30" stopIfTrue="1" operator="equal">
      <formula>"..."</formula>
    </cfRule>
  </conditionalFormatting>
  <conditionalFormatting sqref="C44 F44 H44:I44 K44:L44 N44:O44 Q44:R44 T44:U44 W44:X44 C43:D43 F43:Y43 B7:Y42">
    <cfRule type="cellIs" dxfId="333" priority="23" stopIfTrue="1" operator="equal">
      <formula>"."</formula>
    </cfRule>
    <cfRule type="cellIs" dxfId="332" priority="24" stopIfTrue="1" operator="equal">
      <formula>"..."</formula>
    </cfRule>
  </conditionalFormatting>
  <conditionalFormatting sqref="Y44 V44 S44 P44 M44 J44">
    <cfRule type="cellIs" dxfId="331" priority="19" stopIfTrue="1" operator="equal">
      <formula>"."</formula>
    </cfRule>
    <cfRule type="cellIs" dxfId="330" priority="20" stopIfTrue="1" operator="equal">
      <formula>"..."</formula>
    </cfRule>
  </conditionalFormatting>
  <conditionalFormatting sqref="Y54">
    <cfRule type="cellIs" dxfId="329" priority="15" stopIfTrue="1" operator="equal">
      <formula>"."</formula>
    </cfRule>
    <cfRule type="cellIs" dxfId="328" priority="16" stopIfTrue="1" operator="equal">
      <formula>"..."</formula>
    </cfRule>
  </conditionalFormatting>
  <conditionalFormatting sqref="G48">
    <cfRule type="cellIs" dxfId="327" priority="9" stopIfTrue="1" operator="equal">
      <formula>"."</formula>
    </cfRule>
    <cfRule type="cellIs" dxfId="326" priority="10" stopIfTrue="1" operator="equal">
      <formula>"..."</formula>
    </cfRule>
  </conditionalFormatting>
  <conditionalFormatting sqref="G56">
    <cfRule type="cellIs" dxfId="325" priority="31" stopIfTrue="1" operator="equal">
      <formula>"."</formula>
    </cfRule>
    <cfRule type="cellIs" dxfId="324" priority="32" stopIfTrue="1" operator="equal">
      <formula>"..."</formula>
    </cfRule>
  </conditionalFormatting>
  <conditionalFormatting sqref="G44 D44">
    <cfRule type="cellIs" dxfId="323" priority="21" stopIfTrue="1" operator="equal">
      <formula>"."</formula>
    </cfRule>
    <cfRule type="cellIs" dxfId="322" priority="22" stopIfTrue="1" operator="equal">
      <formula>"..."</formula>
    </cfRule>
  </conditionalFormatting>
  <conditionalFormatting sqref="G51">
    <cfRule type="cellIs" dxfId="321" priority="7" stopIfTrue="1" operator="equal">
      <formula>"."</formula>
    </cfRule>
    <cfRule type="cellIs" dxfId="320" priority="8" stopIfTrue="1" operator="equal">
      <formula>"..."</formula>
    </cfRule>
  </conditionalFormatting>
  <conditionalFormatting sqref="D56 B55:M55 M47 F48 D48:D52 B48 C46:C48 E43:E44 C45:G45 B43:B45">
    <cfRule type="cellIs" dxfId="319" priority="1" stopIfTrue="1" operator="equal">
      <formula>"."</formula>
    </cfRule>
    <cfRule type="cellIs" dxfId="3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topLeftCell="A7" workbookViewId="0">
      <selection activeCell="F28" sqref="F28:F30"/>
    </sheetView>
  </sheetViews>
  <sheetFormatPr baseColWidth="10" defaultColWidth="11" defaultRowHeight="14.25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>
      <c r="A2" s="5" t="s">
        <v>170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>
      <c r="A3" s="130" t="s">
        <v>158</v>
      </c>
      <c r="B3" s="184" t="s">
        <v>73</v>
      </c>
      <c r="C3" s="185"/>
      <c r="D3" s="186">
        <v>2021</v>
      </c>
      <c r="E3" s="187"/>
      <c r="F3" s="184" t="s">
        <v>73</v>
      </c>
      <c r="G3" s="185"/>
      <c r="H3" s="186">
        <v>2020</v>
      </c>
      <c r="I3" s="187"/>
      <c r="J3" s="180" t="s">
        <v>178</v>
      </c>
      <c r="K3" s="181"/>
      <c r="L3" s="181"/>
      <c r="M3" s="181"/>
    </row>
    <row r="4" spans="1:14" ht="12" customHeight="1">
      <c r="A4" s="131"/>
      <c r="B4" s="192" t="s">
        <v>3</v>
      </c>
      <c r="C4" s="178" t="s">
        <v>4</v>
      </c>
      <c r="D4" s="179"/>
      <c r="E4" s="194"/>
      <c r="F4" s="189" t="s">
        <v>3</v>
      </c>
      <c r="G4" s="178" t="s">
        <v>4</v>
      </c>
      <c r="H4" s="179"/>
      <c r="I4" s="194"/>
      <c r="J4" s="182"/>
      <c r="K4" s="183"/>
      <c r="L4" s="183"/>
      <c r="M4" s="183"/>
      <c r="N4" s="74"/>
    </row>
    <row r="5" spans="1:14" ht="18.75" customHeight="1">
      <c r="A5" s="131"/>
      <c r="B5" s="146"/>
      <c r="C5" s="147" t="s">
        <v>5</v>
      </c>
      <c r="D5" s="91" t="s">
        <v>6</v>
      </c>
      <c r="E5" s="40" t="s">
        <v>7</v>
      </c>
      <c r="F5" s="195"/>
      <c r="G5" s="147" t="s">
        <v>5</v>
      </c>
      <c r="H5" s="91" t="s">
        <v>6</v>
      </c>
      <c r="I5" s="40" t="s">
        <v>7</v>
      </c>
      <c r="J5" s="189" t="s">
        <v>17</v>
      </c>
      <c r="K5" s="147" t="s">
        <v>5</v>
      </c>
      <c r="L5" s="91" t="s">
        <v>6</v>
      </c>
      <c r="M5" s="96" t="s">
        <v>7</v>
      </c>
      <c r="N5" s="74"/>
    </row>
    <row r="6" spans="1:14" ht="12" customHeight="1">
      <c r="A6" s="131"/>
      <c r="B6" s="193"/>
      <c r="C6" s="188"/>
      <c r="D6" s="178" t="s">
        <v>8</v>
      </c>
      <c r="E6" s="194"/>
      <c r="F6" s="190"/>
      <c r="G6" s="188"/>
      <c r="H6" s="178" t="s">
        <v>8</v>
      </c>
      <c r="I6" s="194"/>
      <c r="J6" s="190"/>
      <c r="K6" s="188"/>
      <c r="L6" s="178" t="s">
        <v>8</v>
      </c>
      <c r="M6" s="179"/>
      <c r="N6" s="74"/>
    </row>
    <row r="7" spans="1:14" ht="12" customHeight="1">
      <c r="A7" s="132"/>
      <c r="B7" s="158" t="s">
        <v>2</v>
      </c>
      <c r="C7" s="159"/>
      <c r="D7" s="159"/>
      <c r="E7" s="191"/>
      <c r="F7" s="158" t="s">
        <v>2</v>
      </c>
      <c r="G7" s="159"/>
      <c r="H7" s="159"/>
      <c r="I7" s="191"/>
      <c r="J7" s="159" t="s">
        <v>0</v>
      </c>
      <c r="K7" s="159"/>
      <c r="L7" s="159"/>
      <c r="M7" s="159"/>
      <c r="N7" s="74"/>
    </row>
    <row r="8" spans="1:14" ht="6" customHeight="1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>
      <c r="A9" s="50" t="s">
        <v>9</v>
      </c>
      <c r="B9" s="112">
        <v>126</v>
      </c>
      <c r="C9" s="3">
        <v>6</v>
      </c>
      <c r="D9" s="3">
        <v>31</v>
      </c>
      <c r="E9" s="3">
        <v>141</v>
      </c>
      <c r="F9" s="3">
        <v>153</v>
      </c>
      <c r="G9" s="3">
        <v>7</v>
      </c>
      <c r="H9" s="112">
        <v>40</v>
      </c>
      <c r="I9" s="112">
        <v>198</v>
      </c>
      <c r="J9" s="118">
        <v>-17.600000000000001</v>
      </c>
      <c r="K9" s="118" t="s">
        <v>173</v>
      </c>
      <c r="L9" s="118">
        <v>-22.5</v>
      </c>
      <c r="M9" s="118">
        <v>-28.8</v>
      </c>
      <c r="N9" s="74"/>
    </row>
    <row r="10" spans="1:14" ht="23.1" customHeight="1">
      <c r="A10" s="50" t="s">
        <v>10</v>
      </c>
      <c r="B10" s="112">
        <v>276</v>
      </c>
      <c r="C10" s="3">
        <v>5</v>
      </c>
      <c r="D10" s="3">
        <v>59</v>
      </c>
      <c r="E10" s="3">
        <v>310</v>
      </c>
      <c r="F10" s="3">
        <v>379</v>
      </c>
      <c r="G10" s="3">
        <v>8</v>
      </c>
      <c r="H10" s="112">
        <v>72</v>
      </c>
      <c r="I10" s="112">
        <v>486</v>
      </c>
      <c r="J10" s="118">
        <v>-27.2</v>
      </c>
      <c r="K10" s="118" t="s">
        <v>173</v>
      </c>
      <c r="L10" s="118">
        <v>-18.100000000000001</v>
      </c>
      <c r="M10" s="118">
        <v>-36.200000000000003</v>
      </c>
      <c r="N10" s="74"/>
    </row>
    <row r="11" spans="1:14" ht="12.75" customHeight="1">
      <c r="A11" s="51" t="s">
        <v>11</v>
      </c>
      <c r="B11" s="112">
        <v>130</v>
      </c>
      <c r="C11" s="3">
        <v>1</v>
      </c>
      <c r="D11" s="3">
        <v>20</v>
      </c>
      <c r="E11" s="3">
        <v>143</v>
      </c>
      <c r="F11" s="3">
        <v>170</v>
      </c>
      <c r="G11" s="3">
        <v>1</v>
      </c>
      <c r="H11" s="112">
        <v>25</v>
      </c>
      <c r="I11" s="112">
        <v>204</v>
      </c>
      <c r="J11" s="118">
        <v>-23.5</v>
      </c>
      <c r="K11" s="118" t="s">
        <v>186</v>
      </c>
      <c r="L11" s="118">
        <v>-20</v>
      </c>
      <c r="M11" s="118">
        <v>-29.9</v>
      </c>
      <c r="N11" s="74"/>
    </row>
    <row r="12" spans="1:14" ht="12.75" customHeight="1">
      <c r="A12" s="51" t="s">
        <v>12</v>
      </c>
      <c r="B12" s="112">
        <v>146</v>
      </c>
      <c r="C12" s="3">
        <v>4</v>
      </c>
      <c r="D12" s="3">
        <v>39</v>
      </c>
      <c r="E12" s="3">
        <v>167</v>
      </c>
      <c r="F12" s="3">
        <v>209</v>
      </c>
      <c r="G12" s="3">
        <v>7</v>
      </c>
      <c r="H12" s="112">
        <v>47</v>
      </c>
      <c r="I12" s="112">
        <v>282</v>
      </c>
      <c r="J12" s="118">
        <v>-30.1</v>
      </c>
      <c r="K12" s="118" t="s">
        <v>173</v>
      </c>
      <c r="L12" s="118">
        <v>-17</v>
      </c>
      <c r="M12" s="118">
        <v>-40.799999999999997</v>
      </c>
      <c r="N12" s="74"/>
    </row>
    <row r="13" spans="1:14" ht="23.1" customHeight="1">
      <c r="A13" s="50" t="s">
        <v>13</v>
      </c>
      <c r="B13" s="112">
        <v>367</v>
      </c>
      <c r="C13" s="3">
        <v>2</v>
      </c>
      <c r="D13" s="3">
        <v>83</v>
      </c>
      <c r="E13" s="3">
        <v>375</v>
      </c>
      <c r="F13" s="3">
        <v>512</v>
      </c>
      <c r="G13" s="3">
        <v>3</v>
      </c>
      <c r="H13" s="112">
        <v>146</v>
      </c>
      <c r="I13" s="112">
        <v>570</v>
      </c>
      <c r="J13" s="118">
        <v>-28.3</v>
      </c>
      <c r="K13" s="118" t="s">
        <v>173</v>
      </c>
      <c r="L13" s="118">
        <v>-43.2</v>
      </c>
      <c r="M13" s="118">
        <v>-34.200000000000003</v>
      </c>
      <c r="N13" s="74"/>
    </row>
    <row r="14" spans="1:14" ht="12.75" customHeight="1">
      <c r="A14" s="51" t="s">
        <v>11</v>
      </c>
      <c r="B14" s="112">
        <v>155</v>
      </c>
      <c r="C14" s="3" t="s">
        <v>186</v>
      </c>
      <c r="D14" s="3">
        <v>25</v>
      </c>
      <c r="E14" s="3">
        <v>153</v>
      </c>
      <c r="F14" s="3">
        <v>246</v>
      </c>
      <c r="G14" s="3" t="s">
        <v>186</v>
      </c>
      <c r="H14" s="112">
        <v>51</v>
      </c>
      <c r="I14" s="112">
        <v>285</v>
      </c>
      <c r="J14" s="118">
        <v>-37</v>
      </c>
      <c r="K14" s="118" t="s">
        <v>186</v>
      </c>
      <c r="L14" s="118">
        <v>-51</v>
      </c>
      <c r="M14" s="118">
        <v>-46.3</v>
      </c>
      <c r="N14" s="74"/>
    </row>
    <row r="15" spans="1:14" ht="12.75" customHeight="1">
      <c r="A15" s="51" t="s">
        <v>12</v>
      </c>
      <c r="B15" s="112">
        <v>212</v>
      </c>
      <c r="C15" s="3">
        <v>2</v>
      </c>
      <c r="D15" s="3">
        <v>58</v>
      </c>
      <c r="E15" s="3">
        <v>222</v>
      </c>
      <c r="F15" s="3">
        <v>266</v>
      </c>
      <c r="G15" s="3">
        <v>3</v>
      </c>
      <c r="H15" s="112">
        <v>95</v>
      </c>
      <c r="I15" s="112">
        <v>285</v>
      </c>
      <c r="J15" s="118">
        <v>-20.3</v>
      </c>
      <c r="K15" s="118" t="s">
        <v>173</v>
      </c>
      <c r="L15" s="118">
        <v>-38.9</v>
      </c>
      <c r="M15" s="118">
        <v>-22.1</v>
      </c>
      <c r="N15" s="74"/>
    </row>
    <row r="16" spans="1:14" ht="23.1" customHeight="1">
      <c r="A16" s="50" t="s">
        <v>14</v>
      </c>
      <c r="B16" s="112">
        <v>223</v>
      </c>
      <c r="C16" s="3">
        <v>4</v>
      </c>
      <c r="D16" s="3">
        <v>47</v>
      </c>
      <c r="E16" s="3">
        <v>231</v>
      </c>
      <c r="F16" s="3">
        <v>258</v>
      </c>
      <c r="G16" s="3">
        <v>2</v>
      </c>
      <c r="H16" s="112">
        <v>63</v>
      </c>
      <c r="I16" s="112">
        <v>291</v>
      </c>
      <c r="J16" s="118">
        <v>-13.6</v>
      </c>
      <c r="K16" s="118" t="s">
        <v>173</v>
      </c>
      <c r="L16" s="118">
        <v>-25.4</v>
      </c>
      <c r="M16" s="118">
        <v>-20.6</v>
      </c>
      <c r="N16" s="74"/>
    </row>
    <row r="17" spans="1:14" ht="12.75" customHeight="1">
      <c r="A17" s="51" t="s">
        <v>11</v>
      </c>
      <c r="B17" s="112">
        <v>83</v>
      </c>
      <c r="C17" s="3">
        <v>2</v>
      </c>
      <c r="D17" s="3">
        <v>9</v>
      </c>
      <c r="E17" s="3">
        <v>85</v>
      </c>
      <c r="F17" s="3">
        <v>110</v>
      </c>
      <c r="G17" s="3">
        <v>1</v>
      </c>
      <c r="H17" s="112">
        <v>17</v>
      </c>
      <c r="I17" s="112">
        <v>117</v>
      </c>
      <c r="J17" s="118">
        <v>-24.5</v>
      </c>
      <c r="K17" s="118" t="s">
        <v>173</v>
      </c>
      <c r="L17" s="118" t="s">
        <v>173</v>
      </c>
      <c r="M17" s="118">
        <v>-27.4</v>
      </c>
      <c r="N17" s="74"/>
    </row>
    <row r="18" spans="1:14" ht="12.75" customHeight="1">
      <c r="A18" s="51" t="s">
        <v>12</v>
      </c>
      <c r="B18" s="112">
        <v>140</v>
      </c>
      <c r="C18" s="3">
        <v>2</v>
      </c>
      <c r="D18" s="3">
        <v>38</v>
      </c>
      <c r="E18" s="3">
        <v>146</v>
      </c>
      <c r="F18" s="3">
        <v>148</v>
      </c>
      <c r="G18" s="3">
        <v>1</v>
      </c>
      <c r="H18" s="112">
        <v>46</v>
      </c>
      <c r="I18" s="112">
        <v>174</v>
      </c>
      <c r="J18" s="118">
        <v>-5.4</v>
      </c>
      <c r="K18" s="118" t="s">
        <v>173</v>
      </c>
      <c r="L18" s="118">
        <v>-17.399999999999999</v>
      </c>
      <c r="M18" s="118">
        <v>-16.100000000000001</v>
      </c>
      <c r="N18" s="44"/>
    </row>
    <row r="19" spans="1:14" ht="23.1" customHeight="1">
      <c r="A19" s="50" t="s">
        <v>15</v>
      </c>
      <c r="B19" s="112">
        <v>695</v>
      </c>
      <c r="C19" s="3">
        <v>6</v>
      </c>
      <c r="D19" s="3">
        <v>142</v>
      </c>
      <c r="E19" s="3">
        <v>630</v>
      </c>
      <c r="F19" s="3">
        <v>912</v>
      </c>
      <c r="G19" s="3">
        <v>3</v>
      </c>
      <c r="H19" s="112">
        <v>163</v>
      </c>
      <c r="I19" s="112">
        <v>863</v>
      </c>
      <c r="J19" s="118">
        <v>-23.8</v>
      </c>
      <c r="K19" s="118" t="s">
        <v>173</v>
      </c>
      <c r="L19" s="118">
        <v>-12.9</v>
      </c>
      <c r="M19" s="118">
        <v>-27</v>
      </c>
      <c r="N19" s="74"/>
    </row>
    <row r="20" spans="1:14" ht="12.75" customHeight="1">
      <c r="A20" s="51" t="s">
        <v>11</v>
      </c>
      <c r="B20" s="112">
        <v>623</v>
      </c>
      <c r="C20" s="3">
        <v>5</v>
      </c>
      <c r="D20" s="3">
        <v>111</v>
      </c>
      <c r="E20" s="3">
        <v>571</v>
      </c>
      <c r="F20" s="3">
        <v>855</v>
      </c>
      <c r="G20" s="3">
        <v>1</v>
      </c>
      <c r="H20" s="112">
        <v>142</v>
      </c>
      <c r="I20" s="112">
        <v>815</v>
      </c>
      <c r="J20" s="118">
        <v>-27.1</v>
      </c>
      <c r="K20" s="118" t="s">
        <v>173</v>
      </c>
      <c r="L20" s="118">
        <v>-21.8</v>
      </c>
      <c r="M20" s="118">
        <v>-29.9</v>
      </c>
      <c r="N20" s="74"/>
    </row>
    <row r="21" spans="1:14" ht="12.75" customHeight="1">
      <c r="A21" s="51" t="s">
        <v>12</v>
      </c>
      <c r="B21" s="112">
        <v>72</v>
      </c>
      <c r="C21" s="3">
        <v>1</v>
      </c>
      <c r="D21" s="3">
        <v>31</v>
      </c>
      <c r="E21" s="3">
        <v>59</v>
      </c>
      <c r="F21" s="3">
        <v>57</v>
      </c>
      <c r="G21" s="3">
        <v>2</v>
      </c>
      <c r="H21" s="112">
        <v>21</v>
      </c>
      <c r="I21" s="112">
        <v>48</v>
      </c>
      <c r="J21" s="118">
        <v>26.3</v>
      </c>
      <c r="K21" s="119" t="s">
        <v>173</v>
      </c>
      <c r="L21" s="118">
        <v>47.6</v>
      </c>
      <c r="M21" s="118">
        <v>22.9</v>
      </c>
      <c r="N21" s="74"/>
    </row>
    <row r="22" spans="1:14" s="39" customFormat="1" ht="23.25" customHeight="1">
      <c r="A22" s="45" t="s">
        <v>16</v>
      </c>
      <c r="B22" s="120">
        <v>1687</v>
      </c>
      <c r="C22" s="4">
        <v>23</v>
      </c>
      <c r="D22" s="4">
        <v>362</v>
      </c>
      <c r="E22" s="4">
        <v>1687</v>
      </c>
      <c r="F22" s="4">
        <v>2214</v>
      </c>
      <c r="G22" s="4">
        <v>23</v>
      </c>
      <c r="H22" s="120">
        <v>484</v>
      </c>
      <c r="I22" s="120">
        <v>2408</v>
      </c>
      <c r="J22" s="121">
        <v>-23.8</v>
      </c>
      <c r="K22" s="121" t="s">
        <v>186</v>
      </c>
      <c r="L22" s="121">
        <v>-25.2</v>
      </c>
      <c r="M22" s="121">
        <v>-29.9</v>
      </c>
      <c r="N22" s="46"/>
    </row>
    <row r="23" spans="1:14" ht="12.75" customHeight="1">
      <c r="A23" s="51" t="s">
        <v>11</v>
      </c>
      <c r="B23" s="112">
        <v>991</v>
      </c>
      <c r="C23" s="3">
        <v>8</v>
      </c>
      <c r="D23" s="3">
        <v>165</v>
      </c>
      <c r="E23" s="3">
        <v>952</v>
      </c>
      <c r="F23" s="3">
        <v>1381</v>
      </c>
      <c r="G23" s="3">
        <v>3</v>
      </c>
      <c r="H23" s="112">
        <v>235</v>
      </c>
      <c r="I23" s="112">
        <v>1421</v>
      </c>
      <c r="J23" s="118">
        <v>-28.2</v>
      </c>
      <c r="K23" s="118" t="s">
        <v>173</v>
      </c>
      <c r="L23" s="118">
        <v>-29.8</v>
      </c>
      <c r="M23" s="118">
        <v>-33</v>
      </c>
      <c r="N23" s="74"/>
    </row>
    <row r="24" spans="1:14" ht="12.75" customHeight="1">
      <c r="A24" s="51" t="s">
        <v>12</v>
      </c>
      <c r="B24" s="112">
        <v>696</v>
      </c>
      <c r="C24" s="3">
        <v>15</v>
      </c>
      <c r="D24" s="3">
        <v>197</v>
      </c>
      <c r="E24" s="3">
        <v>735</v>
      </c>
      <c r="F24" s="3">
        <v>833</v>
      </c>
      <c r="G24" s="3">
        <v>20</v>
      </c>
      <c r="H24" s="112">
        <v>249</v>
      </c>
      <c r="I24" s="112">
        <v>987</v>
      </c>
      <c r="J24" s="118">
        <v>-16.399999999999999</v>
      </c>
      <c r="K24" s="118">
        <v>-25</v>
      </c>
      <c r="L24" s="118">
        <v>-20.9</v>
      </c>
      <c r="M24" s="118">
        <v>-25.5</v>
      </c>
      <c r="N24" s="74"/>
    </row>
    <row r="25" spans="1:14" ht="28.5" customHeight="1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>
      <c r="A26" s="11" t="s">
        <v>171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>
      <c r="A27" s="130" t="s">
        <v>158</v>
      </c>
      <c r="B27" s="196" t="s">
        <v>175</v>
      </c>
      <c r="C27" s="197"/>
      <c r="D27" s="197"/>
      <c r="E27" s="198"/>
      <c r="F27" s="196" t="s">
        <v>179</v>
      </c>
      <c r="G27" s="197"/>
      <c r="H27" s="197"/>
      <c r="I27" s="198"/>
      <c r="J27" s="180" t="s">
        <v>180</v>
      </c>
      <c r="K27" s="181"/>
      <c r="L27" s="181"/>
      <c r="M27" s="181"/>
    </row>
    <row r="28" spans="1:14" ht="12" customHeight="1">
      <c r="A28" s="131"/>
      <c r="B28" s="192" t="s">
        <v>3</v>
      </c>
      <c r="C28" s="178" t="s">
        <v>4</v>
      </c>
      <c r="D28" s="179"/>
      <c r="E28" s="194"/>
      <c r="F28" s="189" t="s">
        <v>3</v>
      </c>
      <c r="G28" s="178" t="s">
        <v>4</v>
      </c>
      <c r="H28" s="179"/>
      <c r="I28" s="194"/>
      <c r="J28" s="182"/>
      <c r="K28" s="183"/>
      <c r="L28" s="183"/>
      <c r="M28" s="183"/>
      <c r="N28" s="74"/>
    </row>
    <row r="29" spans="1:14" ht="18.75" customHeight="1">
      <c r="A29" s="131"/>
      <c r="B29" s="146"/>
      <c r="C29" s="147" t="s">
        <v>5</v>
      </c>
      <c r="D29" s="91" t="s">
        <v>6</v>
      </c>
      <c r="E29" s="40" t="s">
        <v>7</v>
      </c>
      <c r="F29" s="195"/>
      <c r="G29" s="147" t="s">
        <v>5</v>
      </c>
      <c r="H29" s="91" t="s">
        <v>6</v>
      </c>
      <c r="I29" s="40" t="s">
        <v>7</v>
      </c>
      <c r="J29" s="189" t="s">
        <v>17</v>
      </c>
      <c r="K29" s="147" t="s">
        <v>5</v>
      </c>
      <c r="L29" s="91" t="s">
        <v>6</v>
      </c>
      <c r="M29" s="96" t="s">
        <v>7</v>
      </c>
      <c r="N29" s="74"/>
    </row>
    <row r="30" spans="1:14" ht="12" customHeight="1">
      <c r="A30" s="131"/>
      <c r="B30" s="193"/>
      <c r="C30" s="188"/>
      <c r="D30" s="178" t="s">
        <v>8</v>
      </c>
      <c r="E30" s="194"/>
      <c r="F30" s="190"/>
      <c r="G30" s="188"/>
      <c r="H30" s="178" t="s">
        <v>8</v>
      </c>
      <c r="I30" s="194"/>
      <c r="J30" s="190"/>
      <c r="K30" s="188"/>
      <c r="L30" s="178" t="s">
        <v>8</v>
      </c>
      <c r="M30" s="179"/>
      <c r="N30" s="74"/>
    </row>
    <row r="31" spans="1:14" ht="12" customHeight="1">
      <c r="A31" s="132"/>
      <c r="B31" s="158" t="s">
        <v>2</v>
      </c>
      <c r="C31" s="159"/>
      <c r="D31" s="159"/>
      <c r="E31" s="191"/>
      <c r="F31" s="158" t="s">
        <v>2</v>
      </c>
      <c r="G31" s="159"/>
      <c r="H31" s="159"/>
      <c r="I31" s="191"/>
      <c r="J31" s="159" t="s">
        <v>0</v>
      </c>
      <c r="K31" s="159"/>
      <c r="L31" s="159"/>
      <c r="M31" s="159"/>
      <c r="N31" s="74"/>
    </row>
    <row r="32" spans="1:14" ht="6" customHeight="1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>
      <c r="A33" s="50" t="s">
        <v>9</v>
      </c>
      <c r="B33" s="122">
        <v>201</v>
      </c>
      <c r="C33" s="122">
        <v>8</v>
      </c>
      <c r="D33" s="122">
        <v>46</v>
      </c>
      <c r="E33" s="122">
        <v>234</v>
      </c>
      <c r="F33" s="122">
        <v>321</v>
      </c>
      <c r="G33" s="122">
        <v>7</v>
      </c>
      <c r="H33" s="122">
        <v>71</v>
      </c>
      <c r="I33" s="122">
        <v>417</v>
      </c>
      <c r="J33" s="118">
        <v>-37.4</v>
      </c>
      <c r="K33" s="118" t="s">
        <v>173</v>
      </c>
      <c r="L33" s="118">
        <v>-35.200000000000003</v>
      </c>
      <c r="M33" s="118">
        <v>-43.9</v>
      </c>
      <c r="N33" s="74"/>
    </row>
    <row r="34" spans="1:17" ht="23.25" customHeight="1">
      <c r="A34" s="50" t="s">
        <v>10</v>
      </c>
      <c r="B34" s="122">
        <v>543</v>
      </c>
      <c r="C34" s="122">
        <v>11</v>
      </c>
      <c r="D34" s="122">
        <v>114</v>
      </c>
      <c r="E34" s="122">
        <v>621</v>
      </c>
      <c r="F34" s="122">
        <v>819</v>
      </c>
      <c r="G34" s="122">
        <v>15</v>
      </c>
      <c r="H34" s="122">
        <v>161</v>
      </c>
      <c r="I34" s="122">
        <v>1033</v>
      </c>
      <c r="J34" s="118">
        <v>-33.700000000000003</v>
      </c>
      <c r="K34" s="118">
        <v>-26.7</v>
      </c>
      <c r="L34" s="118">
        <v>-29.2</v>
      </c>
      <c r="M34" s="118">
        <v>-39.9</v>
      </c>
      <c r="N34" s="74"/>
      <c r="O34" s="106"/>
      <c r="Q34" s="106"/>
    </row>
    <row r="35" spans="1:17" ht="12.75" customHeight="1">
      <c r="A35" s="51" t="s">
        <v>11</v>
      </c>
      <c r="B35" s="122">
        <v>221</v>
      </c>
      <c r="C35" s="122">
        <v>2</v>
      </c>
      <c r="D35" s="122">
        <v>32</v>
      </c>
      <c r="E35" s="122">
        <v>246</v>
      </c>
      <c r="F35" s="122">
        <v>353</v>
      </c>
      <c r="G35" s="122">
        <v>2</v>
      </c>
      <c r="H35" s="122">
        <v>55</v>
      </c>
      <c r="I35" s="122">
        <v>404</v>
      </c>
      <c r="J35" s="118">
        <v>-37.4</v>
      </c>
      <c r="K35" s="118" t="s">
        <v>186</v>
      </c>
      <c r="L35" s="118">
        <v>-41.8</v>
      </c>
      <c r="M35" s="118">
        <v>-39.1</v>
      </c>
      <c r="N35" s="74"/>
      <c r="O35" s="106"/>
      <c r="Q35" s="106"/>
    </row>
    <row r="36" spans="1:17" ht="12.75" customHeight="1">
      <c r="A36" s="51" t="s">
        <v>12</v>
      </c>
      <c r="B36" s="122">
        <v>322</v>
      </c>
      <c r="C36" s="122">
        <v>9</v>
      </c>
      <c r="D36" s="122">
        <v>82</v>
      </c>
      <c r="E36" s="122">
        <v>375</v>
      </c>
      <c r="F36" s="122">
        <v>466</v>
      </c>
      <c r="G36" s="122">
        <v>13</v>
      </c>
      <c r="H36" s="122">
        <v>106</v>
      </c>
      <c r="I36" s="122">
        <v>629</v>
      </c>
      <c r="J36" s="118">
        <v>-30.9</v>
      </c>
      <c r="K36" s="118" t="s">
        <v>173</v>
      </c>
      <c r="L36" s="118">
        <v>-22.6</v>
      </c>
      <c r="M36" s="118">
        <v>-40.4</v>
      </c>
      <c r="N36" s="74"/>
      <c r="O36" s="106"/>
      <c r="Q36" s="106"/>
    </row>
    <row r="37" spans="1:17" ht="23.25" customHeight="1">
      <c r="A37" s="50" t="s">
        <v>13</v>
      </c>
      <c r="B37" s="122">
        <v>673</v>
      </c>
      <c r="C37" s="122">
        <v>5</v>
      </c>
      <c r="D37" s="122">
        <v>141</v>
      </c>
      <c r="E37" s="122">
        <v>735</v>
      </c>
      <c r="F37" s="122">
        <v>937</v>
      </c>
      <c r="G37" s="122">
        <v>6</v>
      </c>
      <c r="H37" s="122">
        <v>244</v>
      </c>
      <c r="I37" s="122">
        <v>1063</v>
      </c>
      <c r="J37" s="118">
        <v>-28.2</v>
      </c>
      <c r="K37" s="118" t="s">
        <v>173</v>
      </c>
      <c r="L37" s="118">
        <v>-42.2</v>
      </c>
      <c r="M37" s="118">
        <v>-30.9</v>
      </c>
      <c r="N37" s="74"/>
      <c r="O37" s="106"/>
      <c r="Q37" s="106"/>
    </row>
    <row r="38" spans="1:17" ht="12.75" customHeight="1">
      <c r="A38" s="51" t="s">
        <v>11</v>
      </c>
      <c r="B38" s="122">
        <v>272</v>
      </c>
      <c r="C38" s="122" t="s">
        <v>186</v>
      </c>
      <c r="D38" s="122">
        <v>40</v>
      </c>
      <c r="E38" s="122">
        <v>291</v>
      </c>
      <c r="F38" s="122">
        <v>452</v>
      </c>
      <c r="G38" s="122">
        <v>2</v>
      </c>
      <c r="H38" s="122">
        <v>89</v>
      </c>
      <c r="I38" s="122">
        <v>515</v>
      </c>
      <c r="J38" s="118">
        <v>-39.799999999999997</v>
      </c>
      <c r="K38" s="118" t="s">
        <v>173</v>
      </c>
      <c r="L38" s="118">
        <v>-55.1</v>
      </c>
      <c r="M38" s="118">
        <v>-43.5</v>
      </c>
      <c r="N38" s="74"/>
      <c r="O38" s="106"/>
      <c r="Q38" s="106"/>
    </row>
    <row r="39" spans="1:17" ht="12.75" customHeight="1">
      <c r="A39" s="51" t="s">
        <v>12</v>
      </c>
      <c r="B39" s="122">
        <v>401</v>
      </c>
      <c r="C39" s="122">
        <v>5</v>
      </c>
      <c r="D39" s="122">
        <v>101</v>
      </c>
      <c r="E39" s="122">
        <v>444</v>
      </c>
      <c r="F39" s="122">
        <v>485</v>
      </c>
      <c r="G39" s="122">
        <v>4</v>
      </c>
      <c r="H39" s="122">
        <v>155</v>
      </c>
      <c r="I39" s="122">
        <v>548</v>
      </c>
      <c r="J39" s="118">
        <v>-17.3</v>
      </c>
      <c r="K39" s="118" t="s">
        <v>173</v>
      </c>
      <c r="L39" s="118">
        <v>-34.799999999999997</v>
      </c>
      <c r="M39" s="118">
        <v>-19</v>
      </c>
      <c r="N39" s="74"/>
    </row>
    <row r="40" spans="1:17" ht="23.25" customHeight="1">
      <c r="A40" s="50" t="s">
        <v>14</v>
      </c>
      <c r="B40" s="122">
        <v>414</v>
      </c>
      <c r="C40" s="122">
        <v>8</v>
      </c>
      <c r="D40" s="122">
        <v>93</v>
      </c>
      <c r="E40" s="122">
        <v>425</v>
      </c>
      <c r="F40" s="122">
        <v>499</v>
      </c>
      <c r="G40" s="122">
        <v>5</v>
      </c>
      <c r="H40" s="122">
        <v>119</v>
      </c>
      <c r="I40" s="122">
        <v>562</v>
      </c>
      <c r="J40" s="118">
        <v>-17</v>
      </c>
      <c r="K40" s="118" t="s">
        <v>173</v>
      </c>
      <c r="L40" s="118">
        <v>-21.8</v>
      </c>
      <c r="M40" s="118">
        <v>-24.4</v>
      </c>
      <c r="N40" s="74"/>
    </row>
    <row r="41" spans="1:17" ht="12.75" customHeight="1">
      <c r="A41" s="51" t="s">
        <v>11</v>
      </c>
      <c r="B41" s="122">
        <v>155</v>
      </c>
      <c r="C41" s="122">
        <v>2</v>
      </c>
      <c r="D41" s="122">
        <v>19</v>
      </c>
      <c r="E41" s="122">
        <v>157</v>
      </c>
      <c r="F41" s="122">
        <v>208</v>
      </c>
      <c r="G41" s="122">
        <v>1</v>
      </c>
      <c r="H41" s="122">
        <v>35</v>
      </c>
      <c r="I41" s="122">
        <v>215</v>
      </c>
      <c r="J41" s="118">
        <v>-25.5</v>
      </c>
      <c r="K41" s="118" t="s">
        <v>173</v>
      </c>
      <c r="L41" s="118">
        <v>-45.7</v>
      </c>
      <c r="M41" s="118">
        <v>-27</v>
      </c>
      <c r="N41" s="74"/>
    </row>
    <row r="42" spans="1:17" ht="12.75" customHeight="1">
      <c r="A42" s="51" t="s">
        <v>12</v>
      </c>
      <c r="B42" s="122">
        <v>259</v>
      </c>
      <c r="C42" s="122">
        <v>6</v>
      </c>
      <c r="D42" s="122">
        <v>74</v>
      </c>
      <c r="E42" s="122">
        <v>268</v>
      </c>
      <c r="F42" s="122">
        <v>291</v>
      </c>
      <c r="G42" s="122">
        <v>4</v>
      </c>
      <c r="H42" s="122">
        <v>84</v>
      </c>
      <c r="I42" s="122">
        <v>347</v>
      </c>
      <c r="J42" s="118">
        <v>-11</v>
      </c>
      <c r="K42" s="118" t="s">
        <v>173</v>
      </c>
      <c r="L42" s="118">
        <v>-11.9</v>
      </c>
      <c r="M42" s="118">
        <v>-22.8</v>
      </c>
      <c r="N42" s="74"/>
    </row>
    <row r="43" spans="1:17" ht="24" customHeight="1">
      <c r="A43" s="50" t="s">
        <v>15</v>
      </c>
      <c r="B43" s="122">
        <v>1253</v>
      </c>
      <c r="C43" s="122">
        <v>8</v>
      </c>
      <c r="D43" s="122">
        <v>219</v>
      </c>
      <c r="E43" s="122">
        <v>1182</v>
      </c>
      <c r="F43" s="122">
        <v>1921</v>
      </c>
      <c r="G43" s="122">
        <v>8</v>
      </c>
      <c r="H43" s="122">
        <v>327</v>
      </c>
      <c r="I43" s="122">
        <v>1870</v>
      </c>
      <c r="J43" s="118">
        <v>-34.799999999999997</v>
      </c>
      <c r="K43" s="118" t="s">
        <v>186</v>
      </c>
      <c r="L43" s="118">
        <v>-33</v>
      </c>
      <c r="M43" s="118">
        <v>-36.799999999999997</v>
      </c>
      <c r="N43" s="74"/>
    </row>
    <row r="44" spans="1:17" ht="12.75" customHeight="1">
      <c r="A44" s="51" t="s">
        <v>11</v>
      </c>
      <c r="B44" s="122">
        <v>1130</v>
      </c>
      <c r="C44" s="122">
        <v>7</v>
      </c>
      <c r="D44" s="122">
        <v>177</v>
      </c>
      <c r="E44" s="122">
        <v>1073</v>
      </c>
      <c r="F44" s="122">
        <v>1792</v>
      </c>
      <c r="G44" s="122">
        <v>6</v>
      </c>
      <c r="H44" s="122">
        <v>288</v>
      </c>
      <c r="I44" s="122">
        <v>1742</v>
      </c>
      <c r="J44" s="118">
        <v>-36.9</v>
      </c>
      <c r="K44" s="118" t="s">
        <v>173</v>
      </c>
      <c r="L44" s="118">
        <v>-38.5</v>
      </c>
      <c r="M44" s="118">
        <v>-38.4</v>
      </c>
      <c r="N44" s="74"/>
    </row>
    <row r="45" spans="1:17" ht="12.75" customHeight="1">
      <c r="A45" s="51" t="s">
        <v>12</v>
      </c>
      <c r="B45" s="122">
        <v>123</v>
      </c>
      <c r="C45" s="122">
        <v>1</v>
      </c>
      <c r="D45" s="122">
        <v>42</v>
      </c>
      <c r="E45" s="122">
        <v>109</v>
      </c>
      <c r="F45" s="122">
        <v>129</v>
      </c>
      <c r="G45" s="122">
        <v>2</v>
      </c>
      <c r="H45" s="122">
        <v>39</v>
      </c>
      <c r="I45" s="122">
        <v>128</v>
      </c>
      <c r="J45" s="118">
        <v>-4.7</v>
      </c>
      <c r="K45" s="118" t="s">
        <v>173</v>
      </c>
      <c r="L45" s="118">
        <v>7.7</v>
      </c>
      <c r="M45" s="118">
        <v>-14.8</v>
      </c>
      <c r="N45" s="74"/>
    </row>
    <row r="46" spans="1:17" ht="22.5" customHeight="1">
      <c r="A46" s="45" t="s">
        <v>16</v>
      </c>
      <c r="B46" s="123">
        <v>3084</v>
      </c>
      <c r="C46" s="123">
        <v>40</v>
      </c>
      <c r="D46" s="123">
        <v>613</v>
      </c>
      <c r="E46" s="123">
        <v>3197</v>
      </c>
      <c r="F46" s="123">
        <v>4497</v>
      </c>
      <c r="G46" s="123">
        <v>41</v>
      </c>
      <c r="H46" s="123">
        <v>922</v>
      </c>
      <c r="I46" s="123">
        <v>4945</v>
      </c>
      <c r="J46" s="121">
        <v>-31.4</v>
      </c>
      <c r="K46" s="121">
        <v>-2.4</v>
      </c>
      <c r="L46" s="121">
        <v>-33.5</v>
      </c>
      <c r="M46" s="121">
        <v>-35.299999999999997</v>
      </c>
      <c r="N46" s="74"/>
    </row>
    <row r="47" spans="1:17" ht="12.75" customHeight="1">
      <c r="A47" s="51" t="s">
        <v>11</v>
      </c>
      <c r="B47" s="122">
        <v>1778</v>
      </c>
      <c r="C47" s="122">
        <v>11</v>
      </c>
      <c r="D47" s="122">
        <v>268</v>
      </c>
      <c r="E47" s="122">
        <v>1767</v>
      </c>
      <c r="F47" s="122">
        <v>2805</v>
      </c>
      <c r="G47" s="122">
        <v>11</v>
      </c>
      <c r="H47" s="122">
        <v>467</v>
      </c>
      <c r="I47" s="122">
        <v>2876</v>
      </c>
      <c r="J47" s="118">
        <v>-36.6</v>
      </c>
      <c r="K47" s="118" t="s">
        <v>186</v>
      </c>
      <c r="L47" s="118">
        <v>-42.6</v>
      </c>
      <c r="M47" s="118">
        <v>-38.6</v>
      </c>
      <c r="N47" s="74"/>
    </row>
    <row r="48" spans="1:17" ht="12.75" customHeight="1">
      <c r="A48" s="51" t="s">
        <v>12</v>
      </c>
      <c r="B48" s="122">
        <v>1306</v>
      </c>
      <c r="C48" s="122">
        <v>29</v>
      </c>
      <c r="D48" s="122">
        <v>345</v>
      </c>
      <c r="E48" s="122">
        <v>1430</v>
      </c>
      <c r="F48" s="122">
        <v>1692</v>
      </c>
      <c r="G48" s="122">
        <v>30</v>
      </c>
      <c r="H48" s="122">
        <v>455</v>
      </c>
      <c r="I48" s="122">
        <v>2069</v>
      </c>
      <c r="J48" s="118">
        <v>-22.8</v>
      </c>
      <c r="K48" s="118">
        <v>-3.3</v>
      </c>
      <c r="L48" s="118">
        <v>-24.2</v>
      </c>
      <c r="M48" s="118">
        <v>-30.9</v>
      </c>
      <c r="N48" s="74"/>
    </row>
    <row r="49" spans="1:14" ht="12.75" customHeight="1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107"/>
      <c r="M85" s="107"/>
      <c r="N85" s="107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N18">
    <cfRule type="cellIs" dxfId="317" priority="41" stopIfTrue="1" operator="equal">
      <formula>"."</formula>
    </cfRule>
    <cfRule type="cellIs" dxfId="316" priority="42" stopIfTrue="1" operator="equal">
      <formula>"..."</formula>
    </cfRule>
  </conditionalFormatting>
  <conditionalFormatting sqref="B9:M24">
    <cfRule type="cellIs" dxfId="315" priority="3" stopIfTrue="1" operator="equal">
      <formula>"."</formula>
    </cfRule>
    <cfRule type="cellIs" dxfId="314" priority="4" stopIfTrue="1" operator="equal">
      <formula>"..."</formula>
    </cfRule>
  </conditionalFormatting>
  <conditionalFormatting sqref="B33:M48">
    <cfRule type="cellIs" dxfId="313" priority="1" stopIfTrue="1" operator="equal">
      <formula>"."</formula>
    </cfRule>
    <cfRule type="cellIs" dxfId="3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8"/>
  <sheetViews>
    <sheetView workbookViewId="0">
      <pane ySplit="6" topLeftCell="A25" activePane="bottomLeft" state="frozen"/>
      <selection activeCell="E13" sqref="E13"/>
      <selection pane="bottomLeft" activeCell="J10" sqref="J10:K58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6" t="s">
        <v>89</v>
      </c>
    </row>
    <row r="2" spans="1:8" s="75" customFormat="1" ht="14.85" customHeight="1">
      <c r="A2" s="7" t="s">
        <v>172</v>
      </c>
    </row>
    <row r="3" spans="1:8" ht="15" customHeight="1">
      <c r="A3" s="130" t="s">
        <v>160</v>
      </c>
      <c r="B3" s="168" t="s">
        <v>39</v>
      </c>
      <c r="C3" s="153"/>
      <c r="D3" s="153"/>
      <c r="E3" s="140" t="s">
        <v>4</v>
      </c>
      <c r="F3" s="153"/>
      <c r="G3" s="153"/>
      <c r="H3" s="153"/>
    </row>
    <row r="4" spans="1:8" ht="25.5" customHeight="1">
      <c r="A4" s="202"/>
      <c r="B4" s="192" t="s">
        <v>40</v>
      </c>
      <c r="C4" s="147" t="s">
        <v>41</v>
      </c>
      <c r="D4" s="147" t="s">
        <v>163</v>
      </c>
      <c r="E4" s="189" t="s">
        <v>40</v>
      </c>
      <c r="F4" s="147" t="s">
        <v>5</v>
      </c>
      <c r="G4" s="96" t="s">
        <v>6</v>
      </c>
      <c r="H4" s="96" t="s">
        <v>7</v>
      </c>
    </row>
    <row r="5" spans="1:8" ht="27" customHeight="1">
      <c r="A5" s="202"/>
      <c r="B5" s="134"/>
      <c r="C5" s="160"/>
      <c r="D5" s="188"/>
      <c r="E5" s="200"/>
      <c r="F5" s="157"/>
      <c r="G5" s="163" t="s">
        <v>8</v>
      </c>
      <c r="H5" s="176"/>
    </row>
    <row r="6" spans="1:8" ht="15" customHeight="1">
      <c r="A6" s="203"/>
      <c r="B6" s="158" t="s">
        <v>2</v>
      </c>
      <c r="C6" s="159"/>
      <c r="D6" s="159"/>
      <c r="E6" s="159"/>
      <c r="F6" s="159"/>
      <c r="G6" s="159"/>
      <c r="H6" s="159"/>
    </row>
    <row r="7" spans="1:8" ht="15" customHeight="1">
      <c r="A7" s="201" t="s">
        <v>56</v>
      </c>
      <c r="B7" s="201"/>
      <c r="C7" s="201"/>
      <c r="D7" s="201"/>
      <c r="E7" s="201"/>
      <c r="F7" s="201"/>
      <c r="G7" s="201"/>
      <c r="H7" s="201"/>
    </row>
    <row r="8" spans="1:8" ht="3.75" customHeight="1">
      <c r="A8" s="101"/>
      <c r="B8" s="101"/>
      <c r="C8" s="101"/>
      <c r="D8" s="101"/>
      <c r="E8" s="101"/>
      <c r="F8" s="101"/>
      <c r="G8" s="101"/>
      <c r="H8" s="101"/>
    </row>
    <row r="9" spans="1:8" s="9" customFormat="1" ht="11.85" customHeight="1">
      <c r="A9" s="55" t="s">
        <v>105</v>
      </c>
    </row>
    <row r="10" spans="1:8" s="9" customFormat="1" ht="14.25" customHeight="1">
      <c r="A10" s="23" t="s">
        <v>104</v>
      </c>
      <c r="B10" s="124">
        <v>143</v>
      </c>
      <c r="C10" s="114">
        <v>90</v>
      </c>
      <c r="D10" s="2">
        <v>53</v>
      </c>
      <c r="E10" s="114">
        <v>101</v>
      </c>
      <c r="F10" s="114" t="s">
        <v>186</v>
      </c>
      <c r="G10" s="114">
        <v>13</v>
      </c>
      <c r="H10" s="114">
        <v>88</v>
      </c>
    </row>
    <row r="11" spans="1:8" s="9" customFormat="1" ht="11.85" customHeight="1">
      <c r="A11" s="57" t="s">
        <v>11</v>
      </c>
      <c r="B11" s="124">
        <v>117</v>
      </c>
      <c r="C11" s="114">
        <v>79</v>
      </c>
      <c r="D11" s="2">
        <v>38</v>
      </c>
      <c r="E11" s="114">
        <v>89</v>
      </c>
      <c r="F11" s="114" t="s">
        <v>186</v>
      </c>
      <c r="G11" s="114">
        <v>12</v>
      </c>
      <c r="H11" s="114">
        <v>77</v>
      </c>
    </row>
    <row r="12" spans="1:8" s="9" customFormat="1" ht="11.85" customHeight="1">
      <c r="A12" s="57" t="s">
        <v>108</v>
      </c>
      <c r="B12" s="114">
        <v>20</v>
      </c>
      <c r="C12" s="114">
        <v>10</v>
      </c>
      <c r="D12" s="2">
        <v>10</v>
      </c>
      <c r="E12" s="114">
        <v>11</v>
      </c>
      <c r="F12" s="114" t="s">
        <v>186</v>
      </c>
      <c r="G12" s="114">
        <v>1</v>
      </c>
      <c r="H12" s="114">
        <v>10</v>
      </c>
    </row>
    <row r="13" spans="1:8" s="9" customFormat="1" ht="11.85" customHeight="1">
      <c r="A13" s="57" t="s">
        <v>109</v>
      </c>
      <c r="B13" s="114">
        <v>6</v>
      </c>
      <c r="C13" s="114">
        <v>1</v>
      </c>
      <c r="D13" s="2">
        <v>5</v>
      </c>
      <c r="E13" s="114">
        <v>1</v>
      </c>
      <c r="F13" s="114" t="s">
        <v>186</v>
      </c>
      <c r="G13" s="114" t="s">
        <v>186</v>
      </c>
      <c r="H13" s="114">
        <v>1</v>
      </c>
    </row>
    <row r="14" spans="1:8" s="9" customFormat="1" ht="14.25" customHeight="1">
      <c r="A14" s="58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>
      <c r="A15" s="23" t="s">
        <v>106</v>
      </c>
      <c r="B15" s="114">
        <v>91</v>
      </c>
      <c r="C15" s="114">
        <v>55</v>
      </c>
      <c r="D15" s="2">
        <v>36</v>
      </c>
      <c r="E15" s="114">
        <v>61</v>
      </c>
      <c r="F15" s="114">
        <v>1</v>
      </c>
      <c r="G15" s="114">
        <v>11</v>
      </c>
      <c r="H15" s="114">
        <v>49</v>
      </c>
    </row>
    <row r="16" spans="1:8" s="9" customFormat="1" ht="11.85" customHeight="1">
      <c r="A16" s="57" t="s">
        <v>11</v>
      </c>
      <c r="B16" s="114">
        <v>42</v>
      </c>
      <c r="C16" s="114">
        <v>29</v>
      </c>
      <c r="D16" s="2">
        <v>13</v>
      </c>
      <c r="E16" s="114">
        <v>30</v>
      </c>
      <c r="F16" s="114" t="s">
        <v>186</v>
      </c>
      <c r="G16" s="114">
        <v>7</v>
      </c>
      <c r="H16" s="114">
        <v>23</v>
      </c>
    </row>
    <row r="17" spans="1:8" s="9" customFormat="1" ht="11.85" customHeight="1">
      <c r="A17" s="57" t="s">
        <v>108</v>
      </c>
      <c r="B17" s="124">
        <v>20</v>
      </c>
      <c r="C17" s="114">
        <v>11</v>
      </c>
      <c r="D17" s="2">
        <v>9</v>
      </c>
      <c r="E17" s="114">
        <v>12</v>
      </c>
      <c r="F17" s="114" t="s">
        <v>186</v>
      </c>
      <c r="G17" s="114">
        <v>3</v>
      </c>
      <c r="H17" s="114">
        <v>9</v>
      </c>
    </row>
    <row r="18" spans="1:8" s="9" customFormat="1" ht="11.85" customHeight="1">
      <c r="A18" s="57" t="s">
        <v>109</v>
      </c>
      <c r="B18" s="114">
        <v>29</v>
      </c>
      <c r="C18" s="114">
        <v>15</v>
      </c>
      <c r="D18" s="2">
        <v>14</v>
      </c>
      <c r="E18" s="114">
        <v>19</v>
      </c>
      <c r="F18" s="114">
        <v>1</v>
      </c>
      <c r="G18" s="114">
        <v>1</v>
      </c>
      <c r="H18" s="114">
        <v>17</v>
      </c>
    </row>
    <row r="19" spans="1:8" s="9" customFormat="1" ht="14.25" customHeight="1">
      <c r="A19" s="23" t="s">
        <v>110</v>
      </c>
      <c r="B19" s="114">
        <v>111</v>
      </c>
      <c r="C19" s="114">
        <v>73</v>
      </c>
      <c r="D19" s="2">
        <v>38</v>
      </c>
      <c r="E19" s="114">
        <v>87</v>
      </c>
      <c r="F19" s="114" t="s">
        <v>186</v>
      </c>
      <c r="G19" s="114">
        <v>15</v>
      </c>
      <c r="H19" s="114">
        <v>72</v>
      </c>
    </row>
    <row r="20" spans="1:8" s="9" customFormat="1" ht="11.85" customHeight="1">
      <c r="A20" s="57" t="s">
        <v>11</v>
      </c>
      <c r="B20" s="114">
        <v>70</v>
      </c>
      <c r="C20" s="114">
        <v>44</v>
      </c>
      <c r="D20" s="2">
        <v>26</v>
      </c>
      <c r="E20" s="114">
        <v>47</v>
      </c>
      <c r="F20" s="114" t="s">
        <v>186</v>
      </c>
      <c r="G20" s="114">
        <v>10</v>
      </c>
      <c r="H20" s="114">
        <v>37</v>
      </c>
    </row>
    <row r="21" spans="1:8" s="9" customFormat="1" ht="11.85" customHeight="1">
      <c r="A21" s="57" t="s">
        <v>108</v>
      </c>
      <c r="B21" s="114">
        <v>27</v>
      </c>
      <c r="C21" s="114">
        <v>18</v>
      </c>
      <c r="D21" s="2">
        <v>9</v>
      </c>
      <c r="E21" s="114">
        <v>23</v>
      </c>
      <c r="F21" s="114" t="s">
        <v>186</v>
      </c>
      <c r="G21" s="114">
        <v>1</v>
      </c>
      <c r="H21" s="114">
        <v>22</v>
      </c>
    </row>
    <row r="22" spans="1:8" s="9" customFormat="1" ht="11.85" customHeight="1">
      <c r="A22" s="57" t="s">
        <v>109</v>
      </c>
      <c r="B22" s="114">
        <v>14</v>
      </c>
      <c r="C22" s="114">
        <v>11</v>
      </c>
      <c r="D22" s="2">
        <v>3</v>
      </c>
      <c r="E22" s="114">
        <v>17</v>
      </c>
      <c r="F22" s="114" t="s">
        <v>186</v>
      </c>
      <c r="G22" s="114">
        <v>4</v>
      </c>
      <c r="H22" s="114">
        <v>13</v>
      </c>
    </row>
    <row r="23" spans="1:8" s="9" customFormat="1" ht="14.25" customHeight="1">
      <c r="A23" s="23" t="s">
        <v>111</v>
      </c>
      <c r="B23" s="114">
        <v>58</v>
      </c>
      <c r="C23" s="114">
        <v>33</v>
      </c>
      <c r="D23" s="2">
        <v>25</v>
      </c>
      <c r="E23" s="114">
        <v>41</v>
      </c>
      <c r="F23" s="114" t="s">
        <v>186</v>
      </c>
      <c r="G23" s="114">
        <v>6</v>
      </c>
      <c r="H23" s="114">
        <v>35</v>
      </c>
    </row>
    <row r="24" spans="1:8" s="9" customFormat="1" ht="11.85" customHeight="1">
      <c r="A24" s="57" t="s">
        <v>11</v>
      </c>
      <c r="B24" s="114">
        <v>37</v>
      </c>
      <c r="C24" s="114">
        <v>19</v>
      </c>
      <c r="D24" s="2">
        <v>18</v>
      </c>
      <c r="E24" s="114">
        <v>26</v>
      </c>
      <c r="F24" s="114" t="s">
        <v>186</v>
      </c>
      <c r="G24" s="114">
        <v>5</v>
      </c>
      <c r="H24" s="114">
        <v>21</v>
      </c>
    </row>
    <row r="25" spans="1:8" s="9" customFormat="1" ht="11.85" customHeight="1">
      <c r="A25" s="57" t="s">
        <v>108</v>
      </c>
      <c r="B25" s="114">
        <v>20</v>
      </c>
      <c r="C25" s="114">
        <v>13</v>
      </c>
      <c r="D25" s="2">
        <v>7</v>
      </c>
      <c r="E25" s="114">
        <v>14</v>
      </c>
      <c r="F25" s="114" t="s">
        <v>186</v>
      </c>
      <c r="G25" s="114">
        <v>1</v>
      </c>
      <c r="H25" s="114">
        <v>13</v>
      </c>
    </row>
    <row r="26" spans="1:8" s="9" customFormat="1" ht="11.85" customHeight="1">
      <c r="A26" s="57" t="s">
        <v>109</v>
      </c>
      <c r="B26" s="114">
        <v>1</v>
      </c>
      <c r="C26" s="114">
        <v>1</v>
      </c>
      <c r="D26" s="114" t="s">
        <v>186</v>
      </c>
      <c r="E26" s="114">
        <v>1</v>
      </c>
      <c r="F26" s="114" t="s">
        <v>186</v>
      </c>
      <c r="G26" s="114" t="s">
        <v>186</v>
      </c>
      <c r="H26" s="114">
        <v>1</v>
      </c>
    </row>
    <row r="27" spans="1:8" s="9" customFormat="1" ht="14.25" customHeight="1">
      <c r="A27" s="23" t="s">
        <v>112</v>
      </c>
      <c r="B27" s="114">
        <v>105</v>
      </c>
      <c r="C27" s="114">
        <v>70</v>
      </c>
      <c r="D27" s="2">
        <v>35</v>
      </c>
      <c r="E27" s="114">
        <v>91</v>
      </c>
      <c r="F27" s="114">
        <v>2</v>
      </c>
      <c r="G27" s="114">
        <v>11</v>
      </c>
      <c r="H27" s="114">
        <v>78</v>
      </c>
    </row>
    <row r="28" spans="1:8" s="9" customFormat="1" ht="11.85" customHeight="1">
      <c r="A28" s="57" t="s">
        <v>11</v>
      </c>
      <c r="B28" s="114">
        <v>53</v>
      </c>
      <c r="C28" s="114">
        <v>36</v>
      </c>
      <c r="D28" s="2">
        <v>17</v>
      </c>
      <c r="E28" s="114">
        <v>41</v>
      </c>
      <c r="F28" s="114" t="s">
        <v>186</v>
      </c>
      <c r="G28" s="114">
        <v>2</v>
      </c>
      <c r="H28" s="114">
        <v>39</v>
      </c>
    </row>
    <row r="29" spans="1:8" s="9" customFormat="1" ht="11.85" customHeight="1">
      <c r="A29" s="57" t="s">
        <v>108</v>
      </c>
      <c r="B29" s="114">
        <v>34</v>
      </c>
      <c r="C29" s="114">
        <v>27</v>
      </c>
      <c r="D29" s="2">
        <v>7</v>
      </c>
      <c r="E29" s="114">
        <v>39</v>
      </c>
      <c r="F29" s="114">
        <v>1</v>
      </c>
      <c r="G29" s="114">
        <v>9</v>
      </c>
      <c r="H29" s="114">
        <v>29</v>
      </c>
    </row>
    <row r="30" spans="1:8" s="9" customFormat="1" ht="11.85" customHeight="1">
      <c r="A30" s="57" t="s">
        <v>109</v>
      </c>
      <c r="B30" s="114">
        <v>18</v>
      </c>
      <c r="C30" s="114">
        <v>7</v>
      </c>
      <c r="D30" s="2">
        <v>11</v>
      </c>
      <c r="E30" s="114">
        <v>11</v>
      </c>
      <c r="F30" s="114">
        <v>1</v>
      </c>
      <c r="G30" s="114" t="s">
        <v>186</v>
      </c>
      <c r="H30" s="114">
        <v>10</v>
      </c>
    </row>
    <row r="31" spans="1:8" s="9" customFormat="1" ht="14.25" customHeight="1">
      <c r="A31" s="23" t="s">
        <v>113</v>
      </c>
      <c r="B31" s="114">
        <v>93</v>
      </c>
      <c r="C31" s="114">
        <v>56</v>
      </c>
      <c r="D31" s="2">
        <v>37</v>
      </c>
      <c r="E31" s="114">
        <v>61</v>
      </c>
      <c r="F31" s="114" t="s">
        <v>186</v>
      </c>
      <c r="G31" s="114">
        <v>17</v>
      </c>
      <c r="H31" s="114">
        <v>44</v>
      </c>
    </row>
    <row r="32" spans="1:8" s="9" customFormat="1" ht="11.85" customHeight="1">
      <c r="A32" s="57" t="s">
        <v>11</v>
      </c>
      <c r="B32" s="114">
        <v>55</v>
      </c>
      <c r="C32" s="114">
        <v>31</v>
      </c>
      <c r="D32" s="2">
        <v>24</v>
      </c>
      <c r="E32" s="114">
        <v>33</v>
      </c>
      <c r="F32" s="114" t="s">
        <v>186</v>
      </c>
      <c r="G32" s="114">
        <v>9</v>
      </c>
      <c r="H32" s="114">
        <v>24</v>
      </c>
    </row>
    <row r="33" spans="1:8" s="9" customFormat="1" ht="11.85" customHeight="1">
      <c r="A33" s="57" t="s">
        <v>108</v>
      </c>
      <c r="B33" s="114">
        <v>38</v>
      </c>
      <c r="C33" s="114">
        <v>25</v>
      </c>
      <c r="D33" s="2">
        <v>13</v>
      </c>
      <c r="E33" s="114">
        <v>28</v>
      </c>
      <c r="F33" s="114" t="s">
        <v>186</v>
      </c>
      <c r="G33" s="114">
        <v>8</v>
      </c>
      <c r="H33" s="114">
        <v>20</v>
      </c>
    </row>
    <row r="34" spans="1:8" s="9" customFormat="1" ht="11.85" customHeight="1">
      <c r="A34" s="57" t="s">
        <v>109</v>
      </c>
      <c r="B34" s="114" t="s">
        <v>186</v>
      </c>
      <c r="C34" s="114" t="s">
        <v>186</v>
      </c>
      <c r="D34" s="114" t="s">
        <v>186</v>
      </c>
      <c r="E34" s="114" t="s">
        <v>186</v>
      </c>
      <c r="F34" s="114" t="s">
        <v>186</v>
      </c>
      <c r="G34" s="114" t="s">
        <v>186</v>
      </c>
      <c r="H34" s="114" t="s">
        <v>186</v>
      </c>
    </row>
    <row r="35" spans="1:8" s="9" customFormat="1" ht="15.75" customHeight="1">
      <c r="A35" s="199" t="s">
        <v>42</v>
      </c>
      <c r="B35" s="199"/>
      <c r="C35" s="199"/>
      <c r="D35" s="199"/>
      <c r="E35" s="199"/>
      <c r="F35" s="199"/>
      <c r="G35" s="199"/>
      <c r="H35" s="199"/>
    </row>
    <row r="36" spans="1:8" s="9" customFormat="1" ht="3.75" customHeight="1">
      <c r="A36" s="100"/>
      <c r="B36" s="100" t="s">
        <v>156</v>
      </c>
      <c r="C36" s="100"/>
      <c r="D36" s="100"/>
      <c r="E36" s="100"/>
      <c r="F36" s="100"/>
      <c r="G36" s="100"/>
      <c r="H36" s="100"/>
    </row>
    <row r="37" spans="1:8" s="9" customFormat="1" ht="11.25" customHeight="1">
      <c r="A37" s="55" t="s">
        <v>105</v>
      </c>
    </row>
    <row r="38" spans="1:8" s="9" customFormat="1" ht="15" customHeight="1">
      <c r="A38" s="23" t="s">
        <v>107</v>
      </c>
      <c r="B38" s="124">
        <v>39</v>
      </c>
      <c r="C38" s="114">
        <v>23</v>
      </c>
      <c r="D38" s="2">
        <v>16</v>
      </c>
      <c r="E38" s="114">
        <v>31</v>
      </c>
      <c r="F38" s="114">
        <v>1</v>
      </c>
      <c r="G38" s="114">
        <v>4</v>
      </c>
      <c r="H38" s="114">
        <v>26</v>
      </c>
    </row>
    <row r="39" spans="1:8" s="9" customFormat="1" ht="11.85" customHeight="1">
      <c r="A39" s="57" t="s">
        <v>11</v>
      </c>
      <c r="B39" s="124">
        <v>31</v>
      </c>
      <c r="C39" s="114">
        <v>18</v>
      </c>
      <c r="D39" s="2">
        <v>13</v>
      </c>
      <c r="E39" s="114">
        <v>22</v>
      </c>
      <c r="F39" s="114" t="s">
        <v>186</v>
      </c>
      <c r="G39" s="114">
        <v>2</v>
      </c>
      <c r="H39" s="114">
        <v>20</v>
      </c>
    </row>
    <row r="40" spans="1:8" s="9" customFormat="1" ht="11.85" customHeight="1">
      <c r="A40" s="57" t="s">
        <v>108</v>
      </c>
      <c r="B40" s="114">
        <v>7</v>
      </c>
      <c r="C40" s="114">
        <v>4</v>
      </c>
      <c r="D40" s="2">
        <v>3</v>
      </c>
      <c r="E40" s="114">
        <v>6</v>
      </c>
      <c r="F40" s="114" t="s">
        <v>186</v>
      </c>
      <c r="G40" s="114">
        <v>1</v>
      </c>
      <c r="H40" s="114">
        <v>5</v>
      </c>
    </row>
    <row r="41" spans="1:8" s="9" customFormat="1" ht="11.85" customHeight="1">
      <c r="A41" s="57" t="s">
        <v>109</v>
      </c>
      <c r="B41" s="114">
        <v>1</v>
      </c>
      <c r="C41" s="114">
        <v>1</v>
      </c>
      <c r="D41" s="114" t="s">
        <v>186</v>
      </c>
      <c r="E41" s="114">
        <v>3</v>
      </c>
      <c r="F41" s="114">
        <v>1</v>
      </c>
      <c r="G41" s="114">
        <v>1</v>
      </c>
      <c r="H41" s="114">
        <v>1</v>
      </c>
    </row>
    <row r="42" spans="1:8" s="9" customFormat="1" ht="14.25" customHeight="1">
      <c r="A42" s="58" t="s">
        <v>58</v>
      </c>
      <c r="B42" s="14"/>
      <c r="C42" s="14"/>
      <c r="D42" s="2"/>
      <c r="E42" s="14"/>
      <c r="F42" s="14"/>
      <c r="G42" s="14"/>
      <c r="H42" s="14"/>
    </row>
    <row r="43" spans="1:8" s="9" customFormat="1" ht="14.25" customHeight="1">
      <c r="A43" s="23" t="s">
        <v>107</v>
      </c>
      <c r="B43" s="114">
        <v>83</v>
      </c>
      <c r="C43" s="114">
        <v>53</v>
      </c>
      <c r="D43" s="2">
        <v>30</v>
      </c>
      <c r="E43" s="114">
        <v>63</v>
      </c>
      <c r="F43" s="114">
        <v>1</v>
      </c>
      <c r="G43" s="114">
        <v>9</v>
      </c>
      <c r="H43" s="114">
        <v>53</v>
      </c>
    </row>
    <row r="44" spans="1:8" s="9" customFormat="1" ht="11.85" customHeight="1">
      <c r="A44" s="57" t="s">
        <v>11</v>
      </c>
      <c r="B44" s="114">
        <v>37</v>
      </c>
      <c r="C44" s="114">
        <v>21</v>
      </c>
      <c r="D44" s="2">
        <v>16</v>
      </c>
      <c r="E44" s="114">
        <v>24</v>
      </c>
      <c r="F44" s="114" t="s">
        <v>186</v>
      </c>
      <c r="G44" s="114">
        <v>5</v>
      </c>
      <c r="H44" s="114">
        <v>19</v>
      </c>
    </row>
    <row r="45" spans="1:8" s="9" customFormat="1" ht="11.85" customHeight="1">
      <c r="A45" s="57" t="s">
        <v>108</v>
      </c>
      <c r="B45" s="124">
        <v>28</v>
      </c>
      <c r="C45" s="114">
        <v>24</v>
      </c>
      <c r="D45" s="2">
        <v>4</v>
      </c>
      <c r="E45" s="114">
        <v>31</v>
      </c>
      <c r="F45" s="114">
        <v>1</v>
      </c>
      <c r="G45" s="114">
        <v>4</v>
      </c>
      <c r="H45" s="114">
        <v>26</v>
      </c>
    </row>
    <row r="46" spans="1:8" s="9" customFormat="1" ht="11.85" customHeight="1">
      <c r="A46" s="57" t="s">
        <v>109</v>
      </c>
      <c r="B46" s="114">
        <v>18</v>
      </c>
      <c r="C46" s="114">
        <v>8</v>
      </c>
      <c r="D46" s="2">
        <v>10</v>
      </c>
      <c r="E46" s="114">
        <v>8</v>
      </c>
      <c r="F46" s="114" t="s">
        <v>186</v>
      </c>
      <c r="G46" s="114" t="s">
        <v>186</v>
      </c>
      <c r="H46" s="114">
        <v>8</v>
      </c>
    </row>
    <row r="47" spans="1:8" s="9" customFormat="1" ht="15" customHeight="1">
      <c r="A47" s="23" t="s">
        <v>114</v>
      </c>
      <c r="B47" s="114">
        <v>28</v>
      </c>
      <c r="C47" s="114">
        <v>19</v>
      </c>
      <c r="D47" s="2">
        <v>9</v>
      </c>
      <c r="E47" s="114">
        <v>26</v>
      </c>
      <c r="F47" s="114" t="s">
        <v>186</v>
      </c>
      <c r="G47" s="114">
        <v>8</v>
      </c>
      <c r="H47" s="114">
        <v>18</v>
      </c>
    </row>
    <row r="48" spans="1:8" s="9" customFormat="1" ht="11.85" customHeight="1">
      <c r="A48" s="57" t="s">
        <v>11</v>
      </c>
      <c r="B48" s="114">
        <v>8</v>
      </c>
      <c r="C48" s="114">
        <v>5</v>
      </c>
      <c r="D48" s="2">
        <v>3</v>
      </c>
      <c r="E48" s="114">
        <v>6</v>
      </c>
      <c r="F48" s="114" t="s">
        <v>186</v>
      </c>
      <c r="G48" s="114">
        <v>1</v>
      </c>
      <c r="H48" s="114">
        <v>5</v>
      </c>
    </row>
    <row r="49" spans="1:8" s="9" customFormat="1" ht="11.85" customHeight="1">
      <c r="A49" s="57" t="s">
        <v>108</v>
      </c>
      <c r="B49" s="114">
        <v>17</v>
      </c>
      <c r="C49" s="114">
        <v>12</v>
      </c>
      <c r="D49" s="2">
        <v>5</v>
      </c>
      <c r="E49" s="114">
        <v>16</v>
      </c>
      <c r="F49" s="114" t="s">
        <v>186</v>
      </c>
      <c r="G49" s="114">
        <v>5</v>
      </c>
      <c r="H49" s="114">
        <v>11</v>
      </c>
    </row>
    <row r="50" spans="1:8" s="9" customFormat="1" ht="11.85" customHeight="1">
      <c r="A50" s="57" t="s">
        <v>109</v>
      </c>
      <c r="B50" s="114">
        <v>3</v>
      </c>
      <c r="C50" s="114">
        <v>2</v>
      </c>
      <c r="D50" s="2">
        <v>1</v>
      </c>
      <c r="E50" s="114">
        <v>4</v>
      </c>
      <c r="F50" s="114" t="s">
        <v>186</v>
      </c>
      <c r="G50" s="114">
        <v>2</v>
      </c>
      <c r="H50" s="114">
        <v>2</v>
      </c>
    </row>
    <row r="51" spans="1:8" s="9" customFormat="1" ht="15" customHeight="1">
      <c r="A51" s="23" t="s">
        <v>115</v>
      </c>
      <c r="B51" s="114">
        <v>44</v>
      </c>
      <c r="C51" s="114">
        <v>31</v>
      </c>
      <c r="D51" s="2">
        <v>13</v>
      </c>
      <c r="E51" s="114">
        <v>39</v>
      </c>
      <c r="F51" s="114">
        <v>1</v>
      </c>
      <c r="G51" s="114">
        <v>12</v>
      </c>
      <c r="H51" s="114">
        <v>26</v>
      </c>
    </row>
    <row r="52" spans="1:8" s="9" customFormat="1" ht="11.85" customHeight="1">
      <c r="A52" s="57" t="s">
        <v>11</v>
      </c>
      <c r="B52" s="114">
        <v>27</v>
      </c>
      <c r="C52" s="114">
        <v>17</v>
      </c>
      <c r="D52" s="2">
        <v>10</v>
      </c>
      <c r="E52" s="114">
        <v>19</v>
      </c>
      <c r="F52" s="114" t="s">
        <v>186</v>
      </c>
      <c r="G52" s="114">
        <v>6</v>
      </c>
      <c r="H52" s="114">
        <v>13</v>
      </c>
    </row>
    <row r="53" spans="1:8" s="9" customFormat="1" ht="11.85" customHeight="1">
      <c r="A53" s="57" t="s">
        <v>108</v>
      </c>
      <c r="B53" s="114">
        <v>15</v>
      </c>
      <c r="C53" s="114">
        <v>12</v>
      </c>
      <c r="D53" s="2">
        <v>3</v>
      </c>
      <c r="E53" s="114">
        <v>18</v>
      </c>
      <c r="F53" s="114">
        <v>1</v>
      </c>
      <c r="G53" s="114">
        <v>6</v>
      </c>
      <c r="H53" s="114">
        <v>11</v>
      </c>
    </row>
    <row r="54" spans="1:8" s="9" customFormat="1" ht="11.85" customHeight="1">
      <c r="A54" s="57" t="s">
        <v>116</v>
      </c>
      <c r="B54" s="114">
        <v>2</v>
      </c>
      <c r="C54" s="114">
        <v>2</v>
      </c>
      <c r="D54" s="114" t="s">
        <v>186</v>
      </c>
      <c r="E54" s="114">
        <v>2</v>
      </c>
      <c r="F54" s="114" t="s">
        <v>186</v>
      </c>
      <c r="G54" s="114" t="s">
        <v>186</v>
      </c>
      <c r="H54" s="114">
        <v>2</v>
      </c>
    </row>
    <row r="55" spans="1:8" s="9" customFormat="1" ht="15" customHeight="1">
      <c r="A55" s="23" t="s">
        <v>117</v>
      </c>
      <c r="B55" s="114">
        <v>33</v>
      </c>
      <c r="C55" s="114">
        <v>24</v>
      </c>
      <c r="D55" s="2">
        <v>9</v>
      </c>
      <c r="E55" s="114">
        <v>33</v>
      </c>
      <c r="F55" s="114" t="s">
        <v>186</v>
      </c>
      <c r="G55" s="114">
        <v>8</v>
      </c>
      <c r="H55" s="114">
        <v>25</v>
      </c>
    </row>
    <row r="56" spans="1:8" s="9" customFormat="1" ht="11.85" customHeight="1">
      <c r="A56" s="57" t="s">
        <v>11</v>
      </c>
      <c r="B56" s="114">
        <v>15</v>
      </c>
      <c r="C56" s="114">
        <v>11</v>
      </c>
      <c r="D56" s="2">
        <v>4</v>
      </c>
      <c r="E56" s="114">
        <v>11</v>
      </c>
      <c r="F56" s="114" t="s">
        <v>186</v>
      </c>
      <c r="G56" s="114">
        <v>4</v>
      </c>
      <c r="H56" s="114">
        <v>7</v>
      </c>
    </row>
    <row r="57" spans="1:8" s="9" customFormat="1" ht="11.85" customHeight="1">
      <c r="A57" s="57" t="s">
        <v>108</v>
      </c>
      <c r="B57" s="114">
        <v>14</v>
      </c>
      <c r="C57" s="114">
        <v>12</v>
      </c>
      <c r="D57" s="2">
        <v>2</v>
      </c>
      <c r="E57" s="114">
        <v>19</v>
      </c>
      <c r="F57" s="114" t="s">
        <v>186</v>
      </c>
      <c r="G57" s="114">
        <v>4</v>
      </c>
      <c r="H57" s="114">
        <v>15</v>
      </c>
    </row>
    <row r="58" spans="1:8" s="9" customFormat="1" ht="11.85" customHeight="1">
      <c r="A58" s="57" t="s">
        <v>109</v>
      </c>
      <c r="B58" s="114">
        <v>4</v>
      </c>
      <c r="C58" s="114">
        <v>1</v>
      </c>
      <c r="D58" s="2">
        <v>3</v>
      </c>
      <c r="E58" s="114">
        <v>3</v>
      </c>
      <c r="F58" s="114" t="s">
        <v>186</v>
      </c>
      <c r="G58" s="114" t="s">
        <v>186</v>
      </c>
      <c r="H58" s="114">
        <v>3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11" priority="133" stopIfTrue="1" operator="equal">
      <formula>"."</formula>
    </cfRule>
  </conditionalFormatting>
  <conditionalFormatting sqref="D10:D25 D27:D33">
    <cfRule type="cellIs" dxfId="310" priority="85" stopIfTrue="1" operator="equal">
      <formula>"."</formula>
    </cfRule>
    <cfRule type="cellIs" dxfId="309" priority="86" stopIfTrue="1" operator="equal">
      <formula>"..."</formula>
    </cfRule>
  </conditionalFormatting>
  <conditionalFormatting sqref="D38:D40 D42:D53 D55:D58">
    <cfRule type="cellIs" dxfId="308" priority="69" stopIfTrue="1" operator="equal">
      <formula>"."</formula>
    </cfRule>
    <cfRule type="cellIs" dxfId="307" priority="70" stopIfTrue="1" operator="equal">
      <formula>"..."</formula>
    </cfRule>
  </conditionalFormatting>
  <conditionalFormatting sqref="E15:H15">
    <cfRule type="cellIs" dxfId="306" priority="17" stopIfTrue="1" operator="equal">
      <formula>"."</formula>
    </cfRule>
    <cfRule type="cellIs" dxfId="305" priority="18" stopIfTrue="1" operator="equal">
      <formula>"..."</formula>
    </cfRule>
  </conditionalFormatting>
  <conditionalFormatting sqref="B15:C15">
    <cfRule type="cellIs" dxfId="304" priority="21" stopIfTrue="1" operator="equal">
      <formula>"."</formula>
    </cfRule>
    <cfRule type="cellIs" dxfId="303" priority="22" stopIfTrue="1" operator="equal">
      <formula>"..."</formula>
    </cfRule>
  </conditionalFormatting>
  <conditionalFormatting sqref="B18:C33 B10:C13 B16:C16">
    <cfRule type="cellIs" dxfId="302" priority="23" stopIfTrue="1" operator="equal">
      <formula>"."</formula>
    </cfRule>
    <cfRule type="cellIs" dxfId="301" priority="24" stopIfTrue="1" operator="equal">
      <formula>"..."</formula>
    </cfRule>
  </conditionalFormatting>
  <conditionalFormatting sqref="E16 G16:H16 E10:H13 E18:H30 E31:E33 G31:H34">
    <cfRule type="cellIs" dxfId="300" priority="19" stopIfTrue="1" operator="equal">
      <formula>"."</formula>
    </cfRule>
    <cfRule type="cellIs" dxfId="299" priority="20" stopIfTrue="1" operator="equal">
      <formula>"..."</formula>
    </cfRule>
  </conditionalFormatting>
  <conditionalFormatting sqref="B46:C58 B40:C41 B44:C44">
    <cfRule type="cellIs" dxfId="298" priority="15" stopIfTrue="1" operator="equal">
      <formula>"."</formula>
    </cfRule>
    <cfRule type="cellIs" dxfId="297" priority="16" stopIfTrue="1" operator="equal">
      <formula>"..."</formula>
    </cfRule>
  </conditionalFormatting>
  <conditionalFormatting sqref="B43:C43">
    <cfRule type="cellIs" dxfId="296" priority="13" stopIfTrue="1" operator="equal">
      <formula>"."</formula>
    </cfRule>
    <cfRule type="cellIs" dxfId="295" priority="14" stopIfTrue="1" operator="equal">
      <formula>"..."</formula>
    </cfRule>
  </conditionalFormatting>
  <conditionalFormatting sqref="E51:H51 E41:H41 E44 E40 G40:H40 G44:H44 E46:E50 G47:H50 H46 E53:H53 E52 G52:H52 E54:E58 G55:H57 H54 H58">
    <cfRule type="cellIs" dxfId="294" priority="11" stopIfTrue="1" operator="equal">
      <formula>"."</formula>
    </cfRule>
    <cfRule type="cellIs" dxfId="293" priority="12" stopIfTrue="1" operator="equal">
      <formula>"..."</formula>
    </cfRule>
  </conditionalFormatting>
  <conditionalFormatting sqref="E43:H43">
    <cfRule type="cellIs" dxfId="292" priority="9" stopIfTrue="1" operator="equal">
      <formula>"."</formula>
    </cfRule>
    <cfRule type="cellIs" dxfId="291" priority="10" stopIfTrue="1" operator="equal">
      <formula>"..."</formula>
    </cfRule>
  </conditionalFormatting>
  <conditionalFormatting sqref="B34:E34 F31:F34 D26 F16:F17">
    <cfRule type="cellIs" dxfId="290" priority="5" stopIfTrue="1" operator="equal">
      <formula>"."</formula>
    </cfRule>
    <cfRule type="cellIs" dxfId="289" priority="6" stopIfTrue="1" operator="equal">
      <formula>"..."</formula>
    </cfRule>
  </conditionalFormatting>
  <conditionalFormatting sqref="G58 G54 F54:F58 D54 F52 G46 F46:F50 F44 D41 F39:F40">
    <cfRule type="cellIs" dxfId="288" priority="1" stopIfTrue="1" operator="equal">
      <formula>"."</formula>
    </cfRule>
    <cfRule type="cellIs" dxfId="28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58"/>
  <sheetViews>
    <sheetView workbookViewId="0">
      <pane ySplit="6" topLeftCell="A7" activePane="bottomLeft" state="frozen"/>
      <selection activeCell="E13" sqref="E13"/>
      <selection pane="bottomLeft" activeCell="H15" sqref="H15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181</v>
      </c>
    </row>
    <row r="3" spans="1:8" ht="15" customHeight="1">
      <c r="A3" s="130" t="s">
        <v>160</v>
      </c>
      <c r="B3" s="168" t="s">
        <v>39</v>
      </c>
      <c r="C3" s="153"/>
      <c r="D3" s="169"/>
      <c r="E3" s="153" t="s">
        <v>4</v>
      </c>
      <c r="F3" s="153"/>
      <c r="G3" s="153"/>
      <c r="H3" s="153"/>
    </row>
    <row r="4" spans="1:8" ht="25.5" customHeight="1">
      <c r="A4" s="202"/>
      <c r="B4" s="192" t="s">
        <v>40</v>
      </c>
      <c r="C4" s="147" t="s">
        <v>41</v>
      </c>
      <c r="D4" s="147" t="s">
        <v>163</v>
      </c>
      <c r="E4" s="189" t="s">
        <v>40</v>
      </c>
      <c r="F4" s="147" t="s">
        <v>5</v>
      </c>
      <c r="G4" s="96" t="s">
        <v>6</v>
      </c>
      <c r="H4" s="96" t="s">
        <v>7</v>
      </c>
    </row>
    <row r="5" spans="1:8" ht="27" customHeight="1">
      <c r="A5" s="202"/>
      <c r="B5" s="134"/>
      <c r="C5" s="160"/>
      <c r="D5" s="188"/>
      <c r="E5" s="200"/>
      <c r="F5" s="157"/>
      <c r="G5" s="163" t="s">
        <v>8</v>
      </c>
      <c r="H5" s="176"/>
    </row>
    <row r="6" spans="1:8" ht="15" customHeight="1">
      <c r="A6" s="203"/>
      <c r="B6" s="158" t="s">
        <v>2</v>
      </c>
      <c r="C6" s="159"/>
      <c r="D6" s="159"/>
      <c r="E6" s="159"/>
      <c r="F6" s="159"/>
      <c r="G6" s="159"/>
      <c r="H6" s="159"/>
    </row>
    <row r="7" spans="1:8" s="14" customFormat="1" ht="21" customHeight="1">
      <c r="A7" s="201" t="s">
        <v>91</v>
      </c>
      <c r="B7" s="201"/>
      <c r="C7" s="201"/>
      <c r="D7" s="201"/>
      <c r="E7" s="201"/>
      <c r="F7" s="201"/>
      <c r="G7" s="201"/>
      <c r="H7" s="201"/>
    </row>
    <row r="8" spans="1:8" s="14" customFormat="1" ht="3.75" customHeight="1">
      <c r="A8" s="101"/>
      <c r="B8" s="101"/>
      <c r="C8" s="101"/>
      <c r="D8" s="101"/>
      <c r="E8" s="101"/>
      <c r="F8" s="101"/>
      <c r="G8" s="101"/>
      <c r="H8" s="101"/>
    </row>
    <row r="9" spans="1:8" s="14" customFormat="1" ht="11.25" customHeight="1">
      <c r="A9" s="55" t="s">
        <v>58</v>
      </c>
    </row>
    <row r="10" spans="1:8" s="14" customFormat="1" ht="14.25" customHeight="1">
      <c r="A10" s="23" t="s">
        <v>118</v>
      </c>
      <c r="B10" s="2">
        <v>22</v>
      </c>
      <c r="C10" s="2">
        <v>18</v>
      </c>
      <c r="D10" s="86">
        <v>4</v>
      </c>
      <c r="E10" s="2">
        <v>20</v>
      </c>
      <c r="F10" s="2">
        <v>1</v>
      </c>
      <c r="G10" s="2">
        <v>4</v>
      </c>
      <c r="H10" s="2">
        <v>15</v>
      </c>
    </row>
    <row r="11" spans="1:8" s="14" customFormat="1" ht="11.85" customHeight="1">
      <c r="A11" s="57" t="s">
        <v>11</v>
      </c>
      <c r="B11" s="56">
        <v>15</v>
      </c>
      <c r="C11" s="2">
        <v>11</v>
      </c>
      <c r="D11" s="86">
        <v>4</v>
      </c>
      <c r="E11" s="2">
        <v>12</v>
      </c>
      <c r="F11" s="86" t="s">
        <v>186</v>
      </c>
      <c r="G11" s="2">
        <v>1</v>
      </c>
      <c r="H11" s="2">
        <v>11</v>
      </c>
    </row>
    <row r="12" spans="1:8" s="14" customFormat="1" ht="11.85" customHeight="1">
      <c r="A12" s="57" t="s">
        <v>108</v>
      </c>
      <c r="B12" s="2">
        <v>5</v>
      </c>
      <c r="C12" s="2">
        <v>5</v>
      </c>
      <c r="D12" s="86" t="s">
        <v>186</v>
      </c>
      <c r="E12" s="2">
        <v>6</v>
      </c>
      <c r="F12" s="86" t="s">
        <v>186</v>
      </c>
      <c r="G12" s="2">
        <v>3</v>
      </c>
      <c r="H12" s="2">
        <v>3</v>
      </c>
    </row>
    <row r="13" spans="1:8" s="14" customFormat="1" ht="11.85" customHeight="1">
      <c r="A13" s="57" t="s">
        <v>109</v>
      </c>
      <c r="B13" s="2">
        <v>2</v>
      </c>
      <c r="C13" s="2">
        <v>2</v>
      </c>
      <c r="D13" s="86" t="s">
        <v>186</v>
      </c>
      <c r="E13" s="2">
        <v>2</v>
      </c>
      <c r="F13" s="2">
        <v>1</v>
      </c>
      <c r="G13" s="86" t="s">
        <v>186</v>
      </c>
      <c r="H13" s="2">
        <v>1</v>
      </c>
    </row>
    <row r="14" spans="1:8" s="14" customFormat="1" ht="14.25" customHeight="1">
      <c r="A14" s="23" t="s">
        <v>119</v>
      </c>
      <c r="B14" s="2">
        <v>69</v>
      </c>
      <c r="C14" s="2">
        <v>50</v>
      </c>
      <c r="D14" s="86">
        <v>19</v>
      </c>
      <c r="E14" s="2">
        <v>61</v>
      </c>
      <c r="F14" s="2">
        <v>1</v>
      </c>
      <c r="G14" s="2">
        <v>13</v>
      </c>
      <c r="H14" s="2">
        <v>47</v>
      </c>
    </row>
    <row r="15" spans="1:8" s="14" customFormat="1" ht="11.85" customHeight="1">
      <c r="A15" s="57" t="s">
        <v>11</v>
      </c>
      <c r="B15" s="2">
        <v>34</v>
      </c>
      <c r="C15" s="2">
        <v>24</v>
      </c>
      <c r="D15" s="86">
        <v>10</v>
      </c>
      <c r="E15" s="2">
        <v>28</v>
      </c>
      <c r="F15" s="2">
        <v>1</v>
      </c>
      <c r="G15" s="2">
        <v>3</v>
      </c>
      <c r="H15" s="2">
        <v>24</v>
      </c>
    </row>
    <row r="16" spans="1:8" s="14" customFormat="1" ht="11.85" customHeight="1">
      <c r="A16" s="57" t="s">
        <v>108</v>
      </c>
      <c r="B16" s="2">
        <v>32</v>
      </c>
      <c r="C16" s="2">
        <v>26</v>
      </c>
      <c r="D16" s="86">
        <v>6</v>
      </c>
      <c r="E16" s="2">
        <v>33</v>
      </c>
      <c r="F16" s="86" t="s">
        <v>186</v>
      </c>
      <c r="G16" s="2">
        <v>10</v>
      </c>
      <c r="H16" s="2">
        <v>23</v>
      </c>
    </row>
    <row r="17" spans="1:11" s="14" customFormat="1" ht="11.85" customHeight="1">
      <c r="A17" s="57" t="s">
        <v>109</v>
      </c>
      <c r="B17" s="2">
        <v>3</v>
      </c>
      <c r="C17" s="86" t="s">
        <v>186</v>
      </c>
      <c r="D17" s="86">
        <v>3</v>
      </c>
      <c r="E17" s="86" t="s">
        <v>186</v>
      </c>
      <c r="F17" s="86" t="s">
        <v>186</v>
      </c>
      <c r="G17" s="86" t="s">
        <v>186</v>
      </c>
      <c r="H17" s="86" t="s">
        <v>186</v>
      </c>
    </row>
    <row r="18" spans="1:11" s="38" customFormat="1" ht="16.5" customHeight="1">
      <c r="A18" s="31" t="s">
        <v>43</v>
      </c>
      <c r="B18" s="32">
        <v>919</v>
      </c>
      <c r="C18" s="32">
        <v>595</v>
      </c>
      <c r="D18" s="126">
        <v>324</v>
      </c>
      <c r="E18" s="32">
        <v>715</v>
      </c>
      <c r="F18" s="32">
        <v>8</v>
      </c>
      <c r="G18" s="32">
        <v>131</v>
      </c>
      <c r="H18" s="32">
        <v>576</v>
      </c>
      <c r="J18" s="14"/>
      <c r="K18" s="14"/>
    </row>
    <row r="19" spans="1:11" s="14" customFormat="1" ht="11.85" customHeight="1">
      <c r="A19" s="57" t="s">
        <v>11</v>
      </c>
      <c r="B19" s="2">
        <v>541</v>
      </c>
      <c r="C19" s="2">
        <v>345</v>
      </c>
      <c r="D19" s="86">
        <v>196</v>
      </c>
      <c r="E19" s="2">
        <v>388</v>
      </c>
      <c r="F19" s="2">
        <v>1</v>
      </c>
      <c r="G19" s="2">
        <v>67</v>
      </c>
      <c r="H19" s="2">
        <v>320</v>
      </c>
    </row>
    <row r="20" spans="1:11" s="14" customFormat="1" ht="11.85" customHeight="1">
      <c r="A20" s="57" t="s">
        <v>108</v>
      </c>
      <c r="B20" s="2">
        <v>277</v>
      </c>
      <c r="C20" s="2">
        <v>199</v>
      </c>
      <c r="D20" s="86">
        <v>78</v>
      </c>
      <c r="E20" s="2">
        <v>256</v>
      </c>
      <c r="F20" s="2">
        <v>3</v>
      </c>
      <c r="G20" s="2">
        <v>56</v>
      </c>
      <c r="H20" s="2">
        <v>197</v>
      </c>
    </row>
    <row r="21" spans="1:11" s="14" customFormat="1" ht="11.85" customHeight="1">
      <c r="A21" s="57" t="s">
        <v>109</v>
      </c>
      <c r="B21" s="2">
        <v>101</v>
      </c>
      <c r="C21" s="2">
        <v>51</v>
      </c>
      <c r="D21" s="86">
        <v>50</v>
      </c>
      <c r="E21" s="2">
        <v>71</v>
      </c>
      <c r="F21" s="2">
        <v>4</v>
      </c>
      <c r="G21" s="2">
        <v>8</v>
      </c>
      <c r="H21" s="2">
        <v>59</v>
      </c>
    </row>
    <row r="22" spans="1:11" s="14" customFormat="1" ht="21" customHeight="1">
      <c r="A22" s="199" t="s">
        <v>44</v>
      </c>
      <c r="B22" s="199"/>
      <c r="C22" s="199"/>
      <c r="D22" s="199"/>
      <c r="E22" s="199"/>
      <c r="F22" s="199"/>
      <c r="G22" s="199"/>
      <c r="H22" s="199"/>
    </row>
    <row r="23" spans="1:11" s="14" customFormat="1" ht="3.75" customHeight="1">
      <c r="A23" s="100"/>
      <c r="B23" s="100"/>
      <c r="C23" s="100"/>
      <c r="D23" s="100"/>
      <c r="E23" s="100"/>
      <c r="F23" s="100"/>
      <c r="G23" s="100"/>
      <c r="H23" s="100"/>
    </row>
    <row r="24" spans="1:11" s="14" customFormat="1" ht="11.25" customHeight="1">
      <c r="A24" s="58" t="s">
        <v>121</v>
      </c>
    </row>
    <row r="25" spans="1:11" s="14" customFormat="1" ht="14.25" customHeight="1">
      <c r="A25" s="23" t="s">
        <v>120</v>
      </c>
      <c r="B25" s="2">
        <v>16</v>
      </c>
      <c r="C25" s="2">
        <v>9</v>
      </c>
      <c r="D25" s="86">
        <v>7</v>
      </c>
      <c r="E25" s="2">
        <v>10</v>
      </c>
      <c r="F25" s="86" t="s">
        <v>186</v>
      </c>
      <c r="G25" s="2">
        <v>2</v>
      </c>
      <c r="H25" s="2">
        <v>8</v>
      </c>
    </row>
    <row r="26" spans="1:11" s="14" customFormat="1" ht="11.85" customHeight="1">
      <c r="A26" s="57" t="s">
        <v>11</v>
      </c>
      <c r="B26" s="56">
        <v>12</v>
      </c>
      <c r="C26" s="2">
        <v>6</v>
      </c>
      <c r="D26" s="86">
        <v>6</v>
      </c>
      <c r="E26" s="2">
        <v>7</v>
      </c>
      <c r="F26" s="86" t="s">
        <v>186</v>
      </c>
      <c r="G26" s="2">
        <v>1</v>
      </c>
      <c r="H26" s="2">
        <v>6</v>
      </c>
    </row>
    <row r="27" spans="1:11" s="14" customFormat="1" ht="11.85" customHeight="1">
      <c r="A27" s="57" t="s">
        <v>108</v>
      </c>
      <c r="B27" s="2">
        <v>3</v>
      </c>
      <c r="C27" s="2">
        <v>3</v>
      </c>
      <c r="D27" s="86" t="s">
        <v>186</v>
      </c>
      <c r="E27" s="2">
        <v>3</v>
      </c>
      <c r="F27" s="86" t="s">
        <v>186</v>
      </c>
      <c r="G27" s="2">
        <v>1</v>
      </c>
      <c r="H27" s="2">
        <v>2</v>
      </c>
    </row>
    <row r="28" spans="1:11" s="14" customFormat="1" ht="11.85" customHeight="1">
      <c r="A28" s="57" t="s">
        <v>109</v>
      </c>
      <c r="B28" s="2">
        <v>1</v>
      </c>
      <c r="C28" s="86" t="s">
        <v>186</v>
      </c>
      <c r="D28" s="86">
        <v>1</v>
      </c>
      <c r="E28" s="86" t="s">
        <v>186</v>
      </c>
      <c r="F28" s="86" t="s">
        <v>186</v>
      </c>
      <c r="G28" s="86" t="s">
        <v>186</v>
      </c>
      <c r="H28" s="86" t="s">
        <v>186</v>
      </c>
    </row>
    <row r="29" spans="1:11" s="14" customFormat="1" ht="14.25" customHeight="1">
      <c r="A29" s="23" t="s">
        <v>122</v>
      </c>
      <c r="B29" s="2">
        <v>82</v>
      </c>
      <c r="C29" s="2">
        <v>58</v>
      </c>
      <c r="D29" s="86">
        <v>24</v>
      </c>
      <c r="E29" s="2">
        <v>64</v>
      </c>
      <c r="F29" s="86" t="s">
        <v>186</v>
      </c>
      <c r="G29" s="2">
        <v>10</v>
      </c>
      <c r="H29" s="2">
        <v>54</v>
      </c>
    </row>
    <row r="30" spans="1:11" s="14" customFormat="1" ht="11.85" customHeight="1">
      <c r="A30" s="57" t="s">
        <v>11</v>
      </c>
      <c r="B30" s="2">
        <v>59</v>
      </c>
      <c r="C30" s="2">
        <v>43</v>
      </c>
      <c r="D30" s="86">
        <v>16</v>
      </c>
      <c r="E30" s="2">
        <v>45</v>
      </c>
      <c r="F30" s="86" t="s">
        <v>186</v>
      </c>
      <c r="G30" s="2">
        <v>6</v>
      </c>
      <c r="H30" s="2">
        <v>39</v>
      </c>
    </row>
    <row r="31" spans="1:11" s="14" customFormat="1" ht="11.85" customHeight="1">
      <c r="A31" s="57" t="s">
        <v>108</v>
      </c>
      <c r="B31" s="2">
        <v>11</v>
      </c>
      <c r="C31" s="2">
        <v>9</v>
      </c>
      <c r="D31" s="86">
        <v>2</v>
      </c>
      <c r="E31" s="2">
        <v>11</v>
      </c>
      <c r="F31" s="86" t="s">
        <v>186</v>
      </c>
      <c r="G31" s="2">
        <v>4</v>
      </c>
      <c r="H31" s="2">
        <v>7</v>
      </c>
    </row>
    <row r="32" spans="1:11" s="14" customFormat="1" ht="11.85" customHeight="1">
      <c r="A32" s="57" t="s">
        <v>109</v>
      </c>
      <c r="B32" s="2">
        <v>12</v>
      </c>
      <c r="C32" s="2">
        <v>6</v>
      </c>
      <c r="D32" s="86">
        <v>6</v>
      </c>
      <c r="E32" s="2">
        <v>8</v>
      </c>
      <c r="F32" s="86" t="s">
        <v>186</v>
      </c>
      <c r="G32" s="86" t="s">
        <v>186</v>
      </c>
      <c r="H32" s="2">
        <v>8</v>
      </c>
    </row>
    <row r="33" spans="1:8" s="14" customFormat="1" ht="14.25" customHeight="1">
      <c r="A33" s="58" t="s">
        <v>58</v>
      </c>
      <c r="D33" s="86"/>
    </row>
    <row r="34" spans="1:8" s="14" customFormat="1" ht="14.25" customHeight="1">
      <c r="A34" s="23" t="s">
        <v>122</v>
      </c>
      <c r="B34" s="2">
        <v>89</v>
      </c>
      <c r="C34" s="2">
        <v>52</v>
      </c>
      <c r="D34" s="86">
        <v>37</v>
      </c>
      <c r="E34" s="2">
        <v>61</v>
      </c>
      <c r="F34" s="86" t="s">
        <v>186</v>
      </c>
      <c r="G34" s="2">
        <v>11</v>
      </c>
      <c r="H34" s="2">
        <v>50</v>
      </c>
    </row>
    <row r="35" spans="1:8" s="14" customFormat="1" ht="11.85" customHeight="1">
      <c r="A35" s="57" t="s">
        <v>11</v>
      </c>
      <c r="B35" s="56">
        <v>46</v>
      </c>
      <c r="C35" s="2">
        <v>25</v>
      </c>
      <c r="D35" s="86">
        <v>21</v>
      </c>
      <c r="E35" s="2">
        <v>27</v>
      </c>
      <c r="F35" s="86" t="s">
        <v>186</v>
      </c>
      <c r="G35" s="2">
        <v>3</v>
      </c>
      <c r="H35" s="2">
        <v>24</v>
      </c>
    </row>
    <row r="36" spans="1:8" s="14" customFormat="1" ht="11.85" customHeight="1">
      <c r="A36" s="57" t="s">
        <v>108</v>
      </c>
      <c r="B36" s="2">
        <v>27</v>
      </c>
      <c r="C36" s="2">
        <v>20</v>
      </c>
      <c r="D36" s="86">
        <v>7</v>
      </c>
      <c r="E36" s="2">
        <v>24</v>
      </c>
      <c r="F36" s="86" t="s">
        <v>186</v>
      </c>
      <c r="G36" s="2">
        <v>5</v>
      </c>
      <c r="H36" s="2">
        <v>19</v>
      </c>
    </row>
    <row r="37" spans="1:8" s="14" customFormat="1" ht="11.85" customHeight="1">
      <c r="A37" s="57" t="s">
        <v>109</v>
      </c>
      <c r="B37" s="2">
        <v>16</v>
      </c>
      <c r="C37" s="2">
        <v>7</v>
      </c>
      <c r="D37" s="86">
        <v>9</v>
      </c>
      <c r="E37" s="2">
        <v>10</v>
      </c>
      <c r="F37" s="86" t="s">
        <v>186</v>
      </c>
      <c r="G37" s="2">
        <v>3</v>
      </c>
      <c r="H37" s="2">
        <v>7</v>
      </c>
    </row>
    <row r="38" spans="1:8" s="14" customFormat="1" ht="11.85" customHeight="1">
      <c r="A38" s="23" t="s">
        <v>123</v>
      </c>
      <c r="B38" s="2">
        <v>56</v>
      </c>
      <c r="C38" s="2">
        <v>35</v>
      </c>
      <c r="D38" s="86">
        <v>21</v>
      </c>
      <c r="E38" s="2">
        <v>43</v>
      </c>
      <c r="F38" s="86" t="s">
        <v>186</v>
      </c>
      <c r="G38" s="2">
        <v>8</v>
      </c>
      <c r="H38" s="2">
        <v>35</v>
      </c>
    </row>
    <row r="39" spans="1:8" s="14" customFormat="1" ht="11.85" customHeight="1">
      <c r="A39" s="57" t="s">
        <v>11</v>
      </c>
      <c r="B39" s="2">
        <v>31</v>
      </c>
      <c r="C39" s="2">
        <v>20</v>
      </c>
      <c r="D39" s="86">
        <v>11</v>
      </c>
      <c r="E39" s="2">
        <v>22</v>
      </c>
      <c r="F39" s="86" t="s">
        <v>186</v>
      </c>
      <c r="G39" s="2">
        <v>2</v>
      </c>
      <c r="H39" s="2">
        <v>20</v>
      </c>
    </row>
    <row r="40" spans="1:8" s="14" customFormat="1" ht="11.85" customHeight="1">
      <c r="A40" s="57" t="s">
        <v>108</v>
      </c>
      <c r="B40" s="2">
        <v>18</v>
      </c>
      <c r="C40" s="2">
        <v>10</v>
      </c>
      <c r="D40" s="86">
        <v>8</v>
      </c>
      <c r="E40" s="2">
        <v>16</v>
      </c>
      <c r="F40" s="86" t="s">
        <v>186</v>
      </c>
      <c r="G40" s="2">
        <v>5</v>
      </c>
      <c r="H40" s="2">
        <v>11</v>
      </c>
    </row>
    <row r="41" spans="1:8" s="14" customFormat="1" ht="11.85" customHeight="1">
      <c r="A41" s="57" t="s">
        <v>109</v>
      </c>
      <c r="B41" s="2">
        <v>7</v>
      </c>
      <c r="C41" s="2">
        <v>5</v>
      </c>
      <c r="D41" s="86">
        <v>2</v>
      </c>
      <c r="E41" s="2">
        <v>5</v>
      </c>
      <c r="F41" s="86" t="s">
        <v>186</v>
      </c>
      <c r="G41" s="2">
        <v>1</v>
      </c>
      <c r="H41" s="2">
        <v>4</v>
      </c>
    </row>
    <row r="42" spans="1:8" s="14" customFormat="1" ht="21" customHeight="1">
      <c r="A42" s="199" t="s">
        <v>140</v>
      </c>
      <c r="B42" s="199"/>
      <c r="C42" s="199"/>
      <c r="D42" s="199"/>
      <c r="E42" s="199"/>
      <c r="F42" s="199"/>
      <c r="G42" s="199"/>
      <c r="H42" s="199"/>
    </row>
    <row r="43" spans="1:8" s="14" customFormat="1" ht="3.75" customHeight="1">
      <c r="A43" s="100"/>
      <c r="B43" s="100"/>
      <c r="C43" s="100"/>
      <c r="D43" s="100"/>
      <c r="E43" s="100"/>
      <c r="F43" s="100"/>
      <c r="G43" s="100"/>
      <c r="H43" s="100"/>
    </row>
    <row r="44" spans="1:8" s="14" customFormat="1" ht="11.25" customHeight="1">
      <c r="A44" s="58" t="s">
        <v>121</v>
      </c>
    </row>
    <row r="45" spans="1:8" s="14" customFormat="1" ht="14.25" customHeight="1">
      <c r="A45" s="23" t="s">
        <v>124</v>
      </c>
      <c r="B45" s="2">
        <v>42</v>
      </c>
      <c r="C45" s="2">
        <v>31</v>
      </c>
      <c r="D45" s="86">
        <v>11</v>
      </c>
      <c r="E45" s="2">
        <v>35</v>
      </c>
      <c r="F45" s="86" t="s">
        <v>186</v>
      </c>
      <c r="G45" s="2">
        <v>3</v>
      </c>
      <c r="H45" s="2">
        <v>32</v>
      </c>
    </row>
    <row r="46" spans="1:8" s="14" customFormat="1" ht="11.85" customHeight="1">
      <c r="A46" s="57" t="s">
        <v>11</v>
      </c>
      <c r="B46" s="56">
        <v>37</v>
      </c>
      <c r="C46" s="2">
        <v>29</v>
      </c>
      <c r="D46" s="86">
        <v>8</v>
      </c>
      <c r="E46" s="2">
        <v>32</v>
      </c>
      <c r="F46" s="86" t="s">
        <v>186</v>
      </c>
      <c r="G46" s="2">
        <v>3</v>
      </c>
      <c r="H46" s="2">
        <v>29</v>
      </c>
    </row>
    <row r="47" spans="1:8" s="14" customFormat="1" ht="11.85" customHeight="1">
      <c r="A47" s="57" t="s">
        <v>108</v>
      </c>
      <c r="B47" s="2">
        <v>4</v>
      </c>
      <c r="C47" s="2">
        <v>2</v>
      </c>
      <c r="D47" s="86">
        <v>2</v>
      </c>
      <c r="E47" s="2">
        <v>3</v>
      </c>
      <c r="F47" s="86" t="s">
        <v>186</v>
      </c>
      <c r="G47" s="86" t="s">
        <v>186</v>
      </c>
      <c r="H47" s="2">
        <v>3</v>
      </c>
    </row>
    <row r="48" spans="1:8" s="14" customFormat="1" ht="11.85" customHeight="1">
      <c r="A48" s="57" t="s">
        <v>109</v>
      </c>
      <c r="B48" s="2">
        <v>1</v>
      </c>
      <c r="C48" s="86" t="s">
        <v>186</v>
      </c>
      <c r="D48" s="86">
        <v>1</v>
      </c>
      <c r="E48" s="86" t="s">
        <v>186</v>
      </c>
      <c r="F48" s="86" t="s">
        <v>186</v>
      </c>
      <c r="G48" s="86" t="s">
        <v>186</v>
      </c>
      <c r="H48" s="86" t="s">
        <v>186</v>
      </c>
    </row>
    <row r="49" spans="1:8" s="14" customFormat="1" ht="14.25" customHeight="1">
      <c r="A49" s="23" t="s">
        <v>125</v>
      </c>
      <c r="B49" s="2">
        <v>84</v>
      </c>
      <c r="C49" s="2">
        <v>55</v>
      </c>
      <c r="D49" s="86">
        <v>29</v>
      </c>
      <c r="E49" s="2">
        <v>79</v>
      </c>
      <c r="F49" s="2">
        <v>1</v>
      </c>
      <c r="G49" s="2">
        <v>8</v>
      </c>
      <c r="H49" s="2">
        <v>70</v>
      </c>
    </row>
    <row r="50" spans="1:8" s="14" customFormat="1" ht="11.85" customHeight="1">
      <c r="A50" s="57" t="s">
        <v>11</v>
      </c>
      <c r="B50" s="2">
        <v>72</v>
      </c>
      <c r="C50" s="2">
        <v>47</v>
      </c>
      <c r="D50" s="86">
        <v>25</v>
      </c>
      <c r="E50" s="2">
        <v>61</v>
      </c>
      <c r="F50" s="2">
        <v>1</v>
      </c>
      <c r="G50" s="2">
        <v>4</v>
      </c>
      <c r="H50" s="2">
        <v>56</v>
      </c>
    </row>
    <row r="51" spans="1:8" s="14" customFormat="1" ht="11.85" customHeight="1">
      <c r="A51" s="57" t="s">
        <v>108</v>
      </c>
      <c r="B51" s="2">
        <v>7</v>
      </c>
      <c r="C51" s="2">
        <v>5</v>
      </c>
      <c r="D51" s="86">
        <v>2</v>
      </c>
      <c r="E51" s="2">
        <v>12</v>
      </c>
      <c r="F51" s="86" t="s">
        <v>186</v>
      </c>
      <c r="G51" s="2">
        <v>3</v>
      </c>
      <c r="H51" s="2">
        <v>9</v>
      </c>
    </row>
    <row r="52" spans="1:8" s="14" customFormat="1" ht="11.85" customHeight="1">
      <c r="A52" s="57" t="s">
        <v>109</v>
      </c>
      <c r="B52" s="2">
        <v>5</v>
      </c>
      <c r="C52" s="2">
        <v>3</v>
      </c>
      <c r="D52" s="86">
        <v>2</v>
      </c>
      <c r="E52" s="2">
        <v>6</v>
      </c>
      <c r="F52" s="86" t="s">
        <v>186</v>
      </c>
      <c r="G52" s="2">
        <v>1</v>
      </c>
      <c r="H52" s="2">
        <v>5</v>
      </c>
    </row>
    <row r="53" spans="1:8" s="14" customFormat="1" ht="14.25" customHeight="1">
      <c r="A53" s="58" t="s">
        <v>58</v>
      </c>
      <c r="D53" s="86"/>
    </row>
    <row r="54" spans="1:8" s="14" customFormat="1" ht="14.25" customHeight="1">
      <c r="A54" s="23" t="s">
        <v>126</v>
      </c>
      <c r="B54" s="2">
        <v>32</v>
      </c>
      <c r="C54" s="2">
        <v>19</v>
      </c>
      <c r="D54" s="86">
        <v>13</v>
      </c>
      <c r="E54" s="2">
        <v>23</v>
      </c>
      <c r="F54" s="86" t="s">
        <v>186</v>
      </c>
      <c r="G54" s="2">
        <v>2</v>
      </c>
      <c r="H54" s="2">
        <v>21</v>
      </c>
    </row>
    <row r="55" spans="1:8" s="14" customFormat="1" ht="11.85" customHeight="1">
      <c r="A55" s="57" t="s">
        <v>11</v>
      </c>
      <c r="B55" s="56">
        <v>18</v>
      </c>
      <c r="C55" s="2">
        <v>10</v>
      </c>
      <c r="D55" s="86">
        <v>8</v>
      </c>
      <c r="E55" s="2">
        <v>10</v>
      </c>
      <c r="F55" s="86" t="s">
        <v>186</v>
      </c>
      <c r="G55" s="2">
        <v>1</v>
      </c>
      <c r="H55" s="2">
        <v>9</v>
      </c>
    </row>
    <row r="56" spans="1:8" s="14" customFormat="1" ht="11.85" customHeight="1">
      <c r="A56" s="57" t="s">
        <v>108</v>
      </c>
      <c r="B56" s="114">
        <v>13</v>
      </c>
      <c r="C56" s="2">
        <v>9</v>
      </c>
      <c r="D56" s="86">
        <v>4</v>
      </c>
      <c r="E56" s="2">
        <v>13</v>
      </c>
      <c r="F56" s="86" t="s">
        <v>186</v>
      </c>
      <c r="G56" s="2">
        <v>1</v>
      </c>
      <c r="H56" s="2">
        <v>12</v>
      </c>
    </row>
    <row r="57" spans="1:8" s="14" customFormat="1" ht="11.85" customHeight="1">
      <c r="A57" s="57" t="s">
        <v>109</v>
      </c>
      <c r="B57" s="114">
        <v>1</v>
      </c>
      <c r="C57" s="86" t="s">
        <v>186</v>
      </c>
      <c r="D57" s="86">
        <v>1</v>
      </c>
      <c r="E57" s="86" t="s">
        <v>186</v>
      </c>
      <c r="F57" s="86" t="s">
        <v>186</v>
      </c>
      <c r="G57" s="86" t="s">
        <v>186</v>
      </c>
      <c r="H57" s="86" t="s">
        <v>186</v>
      </c>
    </row>
    <row r="58" spans="1:8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286" priority="199" stopIfTrue="1" operator="equal">
      <formula>"."</formula>
    </cfRule>
  </conditionalFormatting>
  <conditionalFormatting sqref="E56 E45 E54 E47 G49:H51 G45:H45 H52 G56:H56 G54:H54 E49:E52 H47">
    <cfRule type="cellIs" dxfId="285" priority="9" stopIfTrue="1" operator="equal">
      <formula>"."</formula>
    </cfRule>
    <cfRule type="cellIs" dxfId="284" priority="10" stopIfTrue="1" operator="equal">
      <formula>"..."</formula>
    </cfRule>
  </conditionalFormatting>
  <conditionalFormatting sqref="G52 F49:F50">
    <cfRule type="cellIs" dxfId="283" priority="7" stopIfTrue="1" operator="equal">
      <formula>"."</formula>
    </cfRule>
    <cfRule type="cellIs" dxfId="282" priority="8" stopIfTrue="1" operator="equal">
      <formula>"..."</formula>
    </cfRule>
  </conditionalFormatting>
  <conditionalFormatting sqref="B12:C16 B18:C21 B17">
    <cfRule type="cellIs" dxfId="281" priority="55" stopIfTrue="1" operator="equal">
      <formula>"."</formula>
    </cfRule>
    <cfRule type="cellIs" dxfId="280" priority="56" stopIfTrue="1" operator="equal">
      <formula>"..."</formula>
    </cfRule>
  </conditionalFormatting>
  <conditionalFormatting sqref="B10:C10">
    <cfRule type="cellIs" dxfId="279" priority="53" stopIfTrue="1" operator="equal">
      <formula>"."</formula>
    </cfRule>
    <cfRule type="cellIs" dxfId="278" priority="54" stopIfTrue="1" operator="equal">
      <formula>"..."</formula>
    </cfRule>
  </conditionalFormatting>
  <conditionalFormatting sqref="E14:H14 E12:E13 E18:H21 G12:H12 E15:E16 G15:H16 H13">
    <cfRule type="cellIs" dxfId="277" priority="45" stopIfTrue="1" operator="equal">
      <formula>"."</formula>
    </cfRule>
    <cfRule type="cellIs" dxfId="276" priority="46" stopIfTrue="1" operator="equal">
      <formula>"..."</formula>
    </cfRule>
  </conditionalFormatting>
  <conditionalFormatting sqref="E10 G10:H10">
    <cfRule type="cellIs" dxfId="275" priority="43" stopIfTrue="1" operator="equal">
      <formula>"."</formula>
    </cfRule>
    <cfRule type="cellIs" dxfId="274" priority="44" stopIfTrue="1" operator="equal">
      <formula>"..."</formula>
    </cfRule>
  </conditionalFormatting>
  <conditionalFormatting sqref="F15 F10 F13">
    <cfRule type="cellIs" dxfId="273" priority="41" stopIfTrue="1" operator="equal">
      <formula>"."</formula>
    </cfRule>
    <cfRule type="cellIs" dxfId="272" priority="42" stopIfTrue="1" operator="equal">
      <formula>"..."</formula>
    </cfRule>
  </conditionalFormatting>
  <conditionalFormatting sqref="B25:C25 B27:C27 B34:C34 B28 B29:C32 B36:C41">
    <cfRule type="cellIs" dxfId="271" priority="35" stopIfTrue="1" operator="equal">
      <formula>"."</formula>
    </cfRule>
    <cfRule type="cellIs" dxfId="270" priority="36" stopIfTrue="1" operator="equal">
      <formula>"..."</formula>
    </cfRule>
  </conditionalFormatting>
  <conditionalFormatting sqref="E25 E27 E34 E29:E32 E36:E41 H41 G29:H31 G27:H27 G25:H25 G34:H34 G36:H40 H32">
    <cfRule type="cellIs" dxfId="269" priority="31" stopIfTrue="1" operator="equal">
      <formula>"."</formula>
    </cfRule>
    <cfRule type="cellIs" dxfId="268" priority="32" stopIfTrue="1" operator="equal">
      <formula>"..."</formula>
    </cfRule>
  </conditionalFormatting>
  <conditionalFormatting sqref="G41">
    <cfRule type="cellIs" dxfId="267" priority="17" stopIfTrue="1" operator="equal">
      <formula>"."</formula>
    </cfRule>
    <cfRule type="cellIs" dxfId="266" priority="18" stopIfTrue="1" operator="equal">
      <formula>"..."</formula>
    </cfRule>
  </conditionalFormatting>
  <conditionalFormatting sqref="C56 B45:C45 B54:C54 B47:C47 B49:C52 B48">
    <cfRule type="cellIs" dxfId="265" priority="15" stopIfTrue="1" operator="equal">
      <formula>"."</formula>
    </cfRule>
    <cfRule type="cellIs" dxfId="264" priority="16" stopIfTrue="1" operator="equal">
      <formula>"..."</formula>
    </cfRule>
  </conditionalFormatting>
  <conditionalFormatting sqref="B56">
    <cfRule type="cellIs" dxfId="263" priority="13" stopIfTrue="1" operator="equal">
      <formula>"."</formula>
    </cfRule>
    <cfRule type="cellIs" dxfId="262" priority="14" stopIfTrue="1" operator="equal">
      <formula>"..."</formula>
    </cfRule>
  </conditionalFormatting>
  <conditionalFormatting sqref="B57">
    <cfRule type="cellIs" dxfId="261" priority="11" stopIfTrue="1" operator="equal">
      <formula>"."</formula>
    </cfRule>
    <cfRule type="cellIs" dxfId="260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57"/>
  <sheetViews>
    <sheetView workbookViewId="0">
      <pane ySplit="6" topLeftCell="A31" activePane="bottomLeft" state="frozen"/>
      <selection activeCell="E13" sqref="E13"/>
      <selection pane="bottomLeft" activeCell="J10" sqref="J10:K57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181</v>
      </c>
    </row>
    <row r="3" spans="1:8" ht="15" customHeight="1">
      <c r="A3" s="130" t="s">
        <v>160</v>
      </c>
      <c r="B3" s="168" t="s">
        <v>39</v>
      </c>
      <c r="C3" s="153"/>
      <c r="D3" s="169"/>
      <c r="E3" s="153" t="s">
        <v>4</v>
      </c>
      <c r="F3" s="153"/>
      <c r="G3" s="153"/>
      <c r="H3" s="153"/>
    </row>
    <row r="4" spans="1:8" ht="25.5" customHeight="1">
      <c r="A4" s="202"/>
      <c r="B4" s="192" t="s">
        <v>40</v>
      </c>
      <c r="C4" s="147" t="s">
        <v>41</v>
      </c>
      <c r="D4" s="147" t="s">
        <v>163</v>
      </c>
      <c r="E4" s="189" t="s">
        <v>40</v>
      </c>
      <c r="F4" s="147" t="s">
        <v>5</v>
      </c>
      <c r="G4" s="96" t="s">
        <v>6</v>
      </c>
      <c r="H4" s="96" t="s">
        <v>7</v>
      </c>
    </row>
    <row r="5" spans="1:8" ht="27" customHeight="1">
      <c r="A5" s="202"/>
      <c r="B5" s="134"/>
      <c r="C5" s="160"/>
      <c r="D5" s="188"/>
      <c r="E5" s="200"/>
      <c r="F5" s="157"/>
      <c r="G5" s="163" t="s">
        <v>8</v>
      </c>
      <c r="H5" s="176"/>
    </row>
    <row r="6" spans="1:8" ht="15" customHeight="1">
      <c r="A6" s="203"/>
      <c r="B6" s="158" t="s">
        <v>2</v>
      </c>
      <c r="C6" s="159"/>
      <c r="D6" s="159"/>
      <c r="E6" s="159"/>
      <c r="F6" s="159"/>
      <c r="G6" s="159"/>
      <c r="H6" s="159"/>
    </row>
    <row r="7" spans="1:8" ht="20.25" customHeight="1">
      <c r="A7" s="204" t="s">
        <v>155</v>
      </c>
      <c r="B7" s="204"/>
      <c r="C7" s="204"/>
      <c r="D7" s="204"/>
      <c r="E7" s="204"/>
      <c r="F7" s="204"/>
      <c r="G7" s="204"/>
      <c r="H7" s="204"/>
    </row>
    <row r="8" spans="1:8" ht="3.75" customHeight="1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>
      <c r="A9" s="55" t="s">
        <v>128</v>
      </c>
    </row>
    <row r="10" spans="1:8" s="14" customFormat="1" ht="14.25" customHeight="1">
      <c r="A10" s="23" t="s">
        <v>127</v>
      </c>
      <c r="B10" s="2">
        <v>125</v>
      </c>
      <c r="C10" s="2">
        <v>83</v>
      </c>
      <c r="D10" s="86">
        <v>42</v>
      </c>
      <c r="E10" s="2">
        <v>101</v>
      </c>
      <c r="F10" s="2" t="s">
        <v>186</v>
      </c>
      <c r="G10" s="2">
        <v>12</v>
      </c>
      <c r="H10" s="2">
        <v>89</v>
      </c>
    </row>
    <row r="11" spans="1:8" s="14" customFormat="1" ht="11.85" customHeight="1">
      <c r="A11" s="57" t="s">
        <v>11</v>
      </c>
      <c r="B11" s="2">
        <v>71</v>
      </c>
      <c r="C11" s="2">
        <v>48</v>
      </c>
      <c r="D11" s="86">
        <v>23</v>
      </c>
      <c r="E11" s="2">
        <v>56</v>
      </c>
      <c r="F11" s="2" t="s">
        <v>186</v>
      </c>
      <c r="G11" s="2">
        <v>8</v>
      </c>
      <c r="H11" s="2">
        <v>48</v>
      </c>
    </row>
    <row r="12" spans="1:8" s="14" customFormat="1" ht="11.85" customHeight="1">
      <c r="A12" s="57" t="s">
        <v>108</v>
      </c>
      <c r="B12" s="2">
        <v>31</v>
      </c>
      <c r="C12" s="2">
        <v>23</v>
      </c>
      <c r="D12" s="86">
        <v>8</v>
      </c>
      <c r="E12" s="2">
        <v>28</v>
      </c>
      <c r="F12" s="2" t="s">
        <v>186</v>
      </c>
      <c r="G12" s="2">
        <v>2</v>
      </c>
      <c r="H12" s="2">
        <v>26</v>
      </c>
    </row>
    <row r="13" spans="1:8" s="14" customFormat="1" ht="11.85" customHeight="1">
      <c r="A13" s="57" t="s">
        <v>109</v>
      </c>
      <c r="B13" s="2">
        <v>23</v>
      </c>
      <c r="C13" s="2">
        <v>12</v>
      </c>
      <c r="D13" s="86">
        <v>11</v>
      </c>
      <c r="E13" s="2">
        <v>17</v>
      </c>
      <c r="F13" s="2" t="s">
        <v>186</v>
      </c>
      <c r="G13" s="2">
        <v>2</v>
      </c>
      <c r="H13" s="2">
        <v>15</v>
      </c>
    </row>
    <row r="14" spans="1:8" s="14" customFormat="1" ht="20.25" customHeight="1">
      <c r="A14" s="199" t="s">
        <v>45</v>
      </c>
      <c r="B14" s="199"/>
      <c r="C14" s="199"/>
      <c r="D14" s="199"/>
      <c r="E14" s="199"/>
      <c r="F14" s="199"/>
      <c r="G14" s="199"/>
      <c r="H14" s="199"/>
    </row>
    <row r="15" spans="1:8" s="14" customFormat="1" ht="3.75" customHeight="1">
      <c r="A15" s="100"/>
      <c r="B15" s="100"/>
      <c r="C15" s="100"/>
      <c r="D15" s="100"/>
      <c r="E15" s="100"/>
      <c r="F15" s="100"/>
      <c r="G15" s="100"/>
      <c r="H15" s="100"/>
    </row>
    <row r="16" spans="1:8" s="14" customFormat="1" ht="11.25" customHeight="1">
      <c r="A16" s="58" t="s">
        <v>105</v>
      </c>
    </row>
    <row r="17" spans="1:8" s="14" customFormat="1" ht="14.25" customHeight="1">
      <c r="A17" s="23" t="s">
        <v>129</v>
      </c>
      <c r="B17" s="2">
        <v>32</v>
      </c>
      <c r="C17" s="2">
        <v>21</v>
      </c>
      <c r="D17" s="86">
        <v>11</v>
      </c>
      <c r="E17" s="2">
        <v>36</v>
      </c>
      <c r="F17" s="2" t="s">
        <v>186</v>
      </c>
      <c r="G17" s="2">
        <v>4</v>
      </c>
      <c r="H17" s="2">
        <v>32</v>
      </c>
    </row>
    <row r="18" spans="1:8" s="14" customFormat="1" ht="11.85" customHeight="1">
      <c r="A18" s="57" t="s">
        <v>11</v>
      </c>
      <c r="B18" s="56">
        <v>26</v>
      </c>
      <c r="C18" s="2">
        <v>17</v>
      </c>
      <c r="D18" s="86">
        <v>9</v>
      </c>
      <c r="E18" s="2">
        <v>22</v>
      </c>
      <c r="F18" s="2" t="s">
        <v>186</v>
      </c>
      <c r="G18" s="2">
        <v>1</v>
      </c>
      <c r="H18" s="2">
        <v>21</v>
      </c>
    </row>
    <row r="19" spans="1:8" s="14" customFormat="1" ht="11.85" customHeight="1">
      <c r="A19" s="57" t="s">
        <v>108</v>
      </c>
      <c r="B19" s="2">
        <v>4</v>
      </c>
      <c r="C19" s="2">
        <v>3</v>
      </c>
      <c r="D19" s="86">
        <v>1</v>
      </c>
      <c r="E19" s="2">
        <v>10</v>
      </c>
      <c r="F19" s="2" t="s">
        <v>186</v>
      </c>
      <c r="G19" s="2" t="s">
        <v>186</v>
      </c>
      <c r="H19" s="2">
        <v>10</v>
      </c>
    </row>
    <row r="20" spans="1:8" s="14" customFormat="1" ht="11.85" customHeight="1">
      <c r="A20" s="57" t="s">
        <v>109</v>
      </c>
      <c r="B20" s="2">
        <v>2</v>
      </c>
      <c r="C20" s="2">
        <v>1</v>
      </c>
      <c r="D20" s="86">
        <v>1</v>
      </c>
      <c r="E20" s="2">
        <v>4</v>
      </c>
      <c r="F20" s="2" t="s">
        <v>186</v>
      </c>
      <c r="G20" s="2">
        <v>3</v>
      </c>
      <c r="H20" s="2">
        <v>1</v>
      </c>
    </row>
    <row r="21" spans="1:8" s="14" customFormat="1" ht="14.25" customHeight="1">
      <c r="A21" s="58" t="s">
        <v>58</v>
      </c>
      <c r="B21" s="14" t="s">
        <v>156</v>
      </c>
      <c r="C21" s="14" t="s">
        <v>156</v>
      </c>
      <c r="D21" s="86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>
      <c r="A22" s="23" t="s">
        <v>130</v>
      </c>
      <c r="B22" s="2">
        <v>37</v>
      </c>
      <c r="C22" s="2">
        <v>26</v>
      </c>
      <c r="D22" s="86">
        <v>11</v>
      </c>
      <c r="E22" s="2">
        <v>30</v>
      </c>
      <c r="F22" s="2">
        <v>1</v>
      </c>
      <c r="G22" s="2">
        <v>7</v>
      </c>
      <c r="H22" s="2">
        <v>22</v>
      </c>
    </row>
    <row r="23" spans="1:8" s="14" customFormat="1" ht="11.85" customHeight="1">
      <c r="A23" s="57" t="s">
        <v>11</v>
      </c>
      <c r="B23" s="56">
        <v>15</v>
      </c>
      <c r="C23" s="2">
        <v>10</v>
      </c>
      <c r="D23" s="86">
        <v>5</v>
      </c>
      <c r="E23" s="2">
        <v>12</v>
      </c>
      <c r="F23" s="2" t="s">
        <v>186</v>
      </c>
      <c r="G23" s="2">
        <v>2</v>
      </c>
      <c r="H23" s="2">
        <v>10</v>
      </c>
    </row>
    <row r="24" spans="1:8" s="14" customFormat="1" ht="11.85" customHeight="1">
      <c r="A24" s="57" t="s">
        <v>108</v>
      </c>
      <c r="B24" s="2">
        <v>22</v>
      </c>
      <c r="C24" s="2">
        <v>16</v>
      </c>
      <c r="D24" s="86">
        <v>6</v>
      </c>
      <c r="E24" s="2">
        <v>18</v>
      </c>
      <c r="F24" s="2">
        <v>1</v>
      </c>
      <c r="G24" s="2">
        <v>5</v>
      </c>
      <c r="H24" s="2">
        <v>12</v>
      </c>
    </row>
    <row r="25" spans="1:8" s="14" customFormat="1" ht="11.85" customHeight="1">
      <c r="A25" s="57" t="s">
        <v>109</v>
      </c>
      <c r="B25" s="2" t="s">
        <v>186</v>
      </c>
      <c r="C25" s="2" t="s">
        <v>186</v>
      </c>
      <c r="D25" s="2" t="s">
        <v>186</v>
      </c>
      <c r="E25" s="2" t="s">
        <v>186</v>
      </c>
      <c r="F25" s="2" t="s">
        <v>186</v>
      </c>
      <c r="G25" s="2" t="s">
        <v>186</v>
      </c>
      <c r="H25" s="2" t="s">
        <v>186</v>
      </c>
    </row>
    <row r="26" spans="1:8" s="14" customFormat="1" ht="14.25" customHeight="1">
      <c r="A26" s="23" t="s">
        <v>131</v>
      </c>
      <c r="B26" s="2">
        <v>55</v>
      </c>
      <c r="C26" s="2">
        <v>42</v>
      </c>
      <c r="D26" s="86">
        <v>13</v>
      </c>
      <c r="E26" s="2">
        <v>55</v>
      </c>
      <c r="F26" s="2">
        <v>1</v>
      </c>
      <c r="G26" s="2">
        <v>11</v>
      </c>
      <c r="H26" s="2">
        <v>43</v>
      </c>
    </row>
    <row r="27" spans="1:8" s="14" customFormat="1" ht="11.85" customHeight="1">
      <c r="A27" s="57" t="s">
        <v>11</v>
      </c>
      <c r="B27" s="2">
        <v>25</v>
      </c>
      <c r="C27" s="2">
        <v>18</v>
      </c>
      <c r="D27" s="86">
        <v>7</v>
      </c>
      <c r="E27" s="2">
        <v>20</v>
      </c>
      <c r="F27" s="2" t="s">
        <v>186</v>
      </c>
      <c r="G27" s="2">
        <v>4</v>
      </c>
      <c r="H27" s="2">
        <v>16</v>
      </c>
    </row>
    <row r="28" spans="1:8" s="14" customFormat="1" ht="11.85" customHeight="1">
      <c r="A28" s="57" t="s">
        <v>108</v>
      </c>
      <c r="B28" s="2">
        <v>19</v>
      </c>
      <c r="C28" s="2">
        <v>16</v>
      </c>
      <c r="D28" s="86">
        <v>3</v>
      </c>
      <c r="E28" s="2">
        <v>23</v>
      </c>
      <c r="F28" s="2" t="s">
        <v>186</v>
      </c>
      <c r="G28" s="2">
        <v>5</v>
      </c>
      <c r="H28" s="2">
        <v>18</v>
      </c>
    </row>
    <row r="29" spans="1:8" s="14" customFormat="1" ht="11.85" customHeight="1">
      <c r="A29" s="57" t="s">
        <v>109</v>
      </c>
      <c r="B29" s="2">
        <v>11</v>
      </c>
      <c r="C29" s="2">
        <v>8</v>
      </c>
      <c r="D29" s="86">
        <v>3</v>
      </c>
      <c r="E29" s="2">
        <v>12</v>
      </c>
      <c r="F29" s="2">
        <v>1</v>
      </c>
      <c r="G29" s="2">
        <v>2</v>
      </c>
      <c r="H29" s="2">
        <v>9</v>
      </c>
    </row>
    <row r="30" spans="1:8" s="14" customFormat="1" ht="14.25" customHeight="1">
      <c r="A30" s="23" t="s">
        <v>132</v>
      </c>
      <c r="B30" s="2">
        <v>17</v>
      </c>
      <c r="C30" s="2">
        <v>11</v>
      </c>
      <c r="D30" s="86">
        <v>6</v>
      </c>
      <c r="E30" s="2">
        <v>12</v>
      </c>
      <c r="F30" s="2">
        <v>1</v>
      </c>
      <c r="G30" s="2">
        <v>4</v>
      </c>
      <c r="H30" s="2">
        <v>7</v>
      </c>
    </row>
    <row r="31" spans="1:8" s="14" customFormat="1" ht="11.85" customHeight="1">
      <c r="A31" s="57" t="s">
        <v>11</v>
      </c>
      <c r="B31" s="2">
        <v>4</v>
      </c>
      <c r="C31" s="2">
        <v>4</v>
      </c>
      <c r="D31" s="2" t="s">
        <v>186</v>
      </c>
      <c r="E31" s="2">
        <v>4</v>
      </c>
      <c r="F31" s="2">
        <v>1</v>
      </c>
      <c r="G31" s="2">
        <v>1</v>
      </c>
      <c r="H31" s="2">
        <v>2</v>
      </c>
    </row>
    <row r="32" spans="1:8" s="14" customFormat="1" ht="11.85" customHeight="1">
      <c r="A32" s="57" t="s">
        <v>108</v>
      </c>
      <c r="B32" s="2">
        <v>12</v>
      </c>
      <c r="C32" s="2">
        <v>7</v>
      </c>
      <c r="D32" s="86">
        <v>5</v>
      </c>
      <c r="E32" s="2">
        <v>8</v>
      </c>
      <c r="F32" s="2" t="s">
        <v>186</v>
      </c>
      <c r="G32" s="2">
        <v>3</v>
      </c>
      <c r="H32" s="2">
        <v>5</v>
      </c>
    </row>
    <row r="33" spans="1:8" s="14" customFormat="1" ht="11.85" customHeight="1">
      <c r="A33" s="57" t="s">
        <v>109</v>
      </c>
      <c r="B33" s="2">
        <v>1</v>
      </c>
      <c r="C33" s="2" t="s">
        <v>186</v>
      </c>
      <c r="D33" s="86">
        <v>1</v>
      </c>
      <c r="E33" s="2" t="s">
        <v>186</v>
      </c>
      <c r="F33" s="2" t="s">
        <v>186</v>
      </c>
      <c r="G33" s="2" t="s">
        <v>186</v>
      </c>
      <c r="H33" s="2" t="s">
        <v>186</v>
      </c>
    </row>
    <row r="34" spans="1:8" s="38" customFormat="1" ht="17.25" customHeight="1">
      <c r="A34" s="31" t="s">
        <v>46</v>
      </c>
      <c r="B34" s="32">
        <v>667</v>
      </c>
      <c r="C34" s="32">
        <v>442</v>
      </c>
      <c r="D34" s="126">
        <v>225</v>
      </c>
      <c r="E34" s="32">
        <v>549</v>
      </c>
      <c r="F34" s="32">
        <v>4</v>
      </c>
      <c r="G34" s="32">
        <v>82</v>
      </c>
      <c r="H34" s="32">
        <v>463</v>
      </c>
    </row>
    <row r="35" spans="1:8" s="14" customFormat="1" ht="11.85" customHeight="1">
      <c r="A35" s="57" t="s">
        <v>11</v>
      </c>
      <c r="B35" s="2">
        <v>416</v>
      </c>
      <c r="C35" s="2">
        <v>277</v>
      </c>
      <c r="D35" s="86">
        <v>139</v>
      </c>
      <c r="E35" s="2">
        <v>318</v>
      </c>
      <c r="F35" s="2">
        <v>2</v>
      </c>
      <c r="G35" s="2">
        <v>36</v>
      </c>
      <c r="H35" s="2">
        <v>280</v>
      </c>
    </row>
    <row r="36" spans="1:8" s="14" customFormat="1" ht="11.85" customHeight="1">
      <c r="A36" s="57" t="s">
        <v>108</v>
      </c>
      <c r="B36" s="2">
        <v>171</v>
      </c>
      <c r="C36" s="2">
        <v>123</v>
      </c>
      <c r="D36" s="86">
        <v>48</v>
      </c>
      <c r="E36" s="2">
        <v>169</v>
      </c>
      <c r="F36" s="2">
        <v>1</v>
      </c>
      <c r="G36" s="2">
        <v>34</v>
      </c>
      <c r="H36" s="2">
        <v>134</v>
      </c>
    </row>
    <row r="37" spans="1:8" s="14" customFormat="1" ht="11.85" customHeight="1">
      <c r="A37" s="57" t="s">
        <v>109</v>
      </c>
      <c r="B37" s="2">
        <v>80</v>
      </c>
      <c r="C37" s="2">
        <v>42</v>
      </c>
      <c r="D37" s="86">
        <v>38</v>
      </c>
      <c r="E37" s="2">
        <v>62</v>
      </c>
      <c r="F37" s="2">
        <v>1</v>
      </c>
      <c r="G37" s="2">
        <v>12</v>
      </c>
      <c r="H37" s="2">
        <v>49</v>
      </c>
    </row>
    <row r="38" spans="1:8" s="14" customFormat="1" ht="20.25" customHeight="1">
      <c r="A38" s="199" t="s">
        <v>47</v>
      </c>
      <c r="B38" s="199"/>
      <c r="C38" s="199"/>
      <c r="D38" s="199"/>
      <c r="E38" s="199"/>
      <c r="F38" s="199"/>
      <c r="G38" s="199"/>
      <c r="H38" s="199"/>
    </row>
    <row r="39" spans="1:8" s="14" customFormat="1" ht="3.75" customHeight="1">
      <c r="A39" s="100"/>
      <c r="B39" s="100"/>
      <c r="C39" s="100"/>
      <c r="D39" s="100"/>
      <c r="E39" s="100"/>
      <c r="F39" s="100"/>
      <c r="G39" s="100"/>
      <c r="H39" s="100"/>
    </row>
    <row r="40" spans="1:8" s="14" customFormat="1" ht="11.25" customHeight="1">
      <c r="A40" s="58" t="s">
        <v>105</v>
      </c>
    </row>
    <row r="41" spans="1:8" s="14" customFormat="1" ht="15" customHeight="1">
      <c r="A41" s="23" t="s">
        <v>133</v>
      </c>
      <c r="B41" s="2">
        <v>50</v>
      </c>
      <c r="C41" s="2">
        <v>43</v>
      </c>
      <c r="D41" s="86">
        <v>7</v>
      </c>
      <c r="E41" s="2">
        <v>50</v>
      </c>
      <c r="F41" s="2" t="s">
        <v>186</v>
      </c>
      <c r="G41" s="2">
        <v>4</v>
      </c>
      <c r="H41" s="2">
        <v>46</v>
      </c>
    </row>
    <row r="42" spans="1:8" s="14" customFormat="1" ht="11.85" customHeight="1">
      <c r="A42" s="57" t="s">
        <v>11</v>
      </c>
      <c r="B42" s="56">
        <v>47</v>
      </c>
      <c r="C42" s="2">
        <v>42</v>
      </c>
      <c r="D42" s="86">
        <v>5</v>
      </c>
      <c r="E42" s="2">
        <v>48</v>
      </c>
      <c r="F42" s="2" t="s">
        <v>186</v>
      </c>
      <c r="G42" s="2">
        <v>4</v>
      </c>
      <c r="H42" s="2">
        <v>44</v>
      </c>
    </row>
    <row r="43" spans="1:8" s="14" customFormat="1" ht="11.85" customHeight="1">
      <c r="A43" s="57" t="s">
        <v>108</v>
      </c>
      <c r="B43" s="2">
        <v>2</v>
      </c>
      <c r="C43" s="2" t="s">
        <v>186</v>
      </c>
      <c r="D43" s="86">
        <v>2</v>
      </c>
      <c r="E43" s="2" t="s">
        <v>186</v>
      </c>
      <c r="F43" s="2" t="s">
        <v>186</v>
      </c>
      <c r="G43" s="2" t="s">
        <v>186</v>
      </c>
      <c r="H43" s="2" t="s">
        <v>186</v>
      </c>
    </row>
    <row r="44" spans="1:8" s="14" customFormat="1" ht="11.85" customHeight="1">
      <c r="A44" s="57" t="s">
        <v>109</v>
      </c>
      <c r="B44" s="2">
        <v>1</v>
      </c>
      <c r="C44" s="2">
        <v>1</v>
      </c>
      <c r="D44" s="2" t="s">
        <v>186</v>
      </c>
      <c r="E44" s="2">
        <v>2</v>
      </c>
      <c r="F44" s="2" t="s">
        <v>186</v>
      </c>
      <c r="G44" s="2" t="s">
        <v>186</v>
      </c>
      <c r="H44" s="2">
        <v>2</v>
      </c>
    </row>
    <row r="45" spans="1:8" s="14" customFormat="1" ht="14.25" customHeight="1">
      <c r="A45" s="58" t="s">
        <v>58</v>
      </c>
      <c r="B45" s="14" t="s">
        <v>156</v>
      </c>
      <c r="C45" s="14" t="s">
        <v>156</v>
      </c>
      <c r="D45" s="86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>
      <c r="A46" s="23" t="s">
        <v>134</v>
      </c>
      <c r="B46" s="2">
        <v>51</v>
      </c>
      <c r="C46" s="2">
        <v>38</v>
      </c>
      <c r="D46" s="86">
        <v>13</v>
      </c>
      <c r="E46" s="2">
        <v>46</v>
      </c>
      <c r="F46" s="2">
        <v>1</v>
      </c>
      <c r="G46" s="2">
        <v>8</v>
      </c>
      <c r="H46" s="2">
        <v>37</v>
      </c>
    </row>
    <row r="47" spans="1:8" s="14" customFormat="1" ht="11.85" customHeight="1">
      <c r="A47" s="57" t="s">
        <v>11</v>
      </c>
      <c r="B47" s="56">
        <v>26</v>
      </c>
      <c r="C47" s="2">
        <v>19</v>
      </c>
      <c r="D47" s="86">
        <v>7</v>
      </c>
      <c r="E47" s="2">
        <v>21</v>
      </c>
      <c r="F47" s="2" t="s">
        <v>186</v>
      </c>
      <c r="G47" s="2">
        <v>1</v>
      </c>
      <c r="H47" s="2">
        <v>20</v>
      </c>
    </row>
    <row r="48" spans="1:8" s="14" customFormat="1" ht="11.85" customHeight="1">
      <c r="A48" s="57" t="s">
        <v>108</v>
      </c>
      <c r="B48" s="2">
        <v>21</v>
      </c>
      <c r="C48" s="2">
        <v>16</v>
      </c>
      <c r="D48" s="86">
        <v>5</v>
      </c>
      <c r="E48" s="2">
        <v>22</v>
      </c>
      <c r="F48" s="2">
        <v>1</v>
      </c>
      <c r="G48" s="2">
        <v>5</v>
      </c>
      <c r="H48" s="2">
        <v>16</v>
      </c>
    </row>
    <row r="49" spans="1:8" s="14" customFormat="1" ht="11.85" customHeight="1">
      <c r="A49" s="57" t="s">
        <v>109</v>
      </c>
      <c r="B49" s="2">
        <v>4</v>
      </c>
      <c r="C49" s="2">
        <v>3</v>
      </c>
      <c r="D49" s="86">
        <v>1</v>
      </c>
      <c r="E49" s="2">
        <v>3</v>
      </c>
      <c r="F49" s="2" t="s">
        <v>186</v>
      </c>
      <c r="G49" s="2">
        <v>2</v>
      </c>
      <c r="H49" s="2">
        <v>1</v>
      </c>
    </row>
    <row r="50" spans="1:8" s="14" customFormat="1" ht="14.25" customHeight="1">
      <c r="A50" s="23" t="s">
        <v>135</v>
      </c>
      <c r="B50" s="2">
        <v>35</v>
      </c>
      <c r="C50" s="2">
        <v>24</v>
      </c>
      <c r="D50" s="86">
        <v>11</v>
      </c>
      <c r="E50" s="2">
        <v>28</v>
      </c>
      <c r="F50" s="2" t="s">
        <v>186</v>
      </c>
      <c r="G50" s="2">
        <v>9</v>
      </c>
      <c r="H50" s="2">
        <v>19</v>
      </c>
    </row>
    <row r="51" spans="1:8" s="14" customFormat="1" ht="11.85" customHeight="1">
      <c r="A51" s="57" t="s">
        <v>11</v>
      </c>
      <c r="B51" s="2">
        <v>21</v>
      </c>
      <c r="C51" s="2">
        <v>13</v>
      </c>
      <c r="D51" s="86">
        <v>8</v>
      </c>
      <c r="E51" s="2">
        <v>14</v>
      </c>
      <c r="F51" s="2" t="s">
        <v>186</v>
      </c>
      <c r="G51" s="2">
        <v>4</v>
      </c>
      <c r="H51" s="2">
        <v>10</v>
      </c>
    </row>
    <row r="52" spans="1:8" s="14" customFormat="1" ht="11.85" customHeight="1">
      <c r="A52" s="57" t="s">
        <v>108</v>
      </c>
      <c r="B52" s="2">
        <v>13</v>
      </c>
      <c r="C52" s="2">
        <v>10</v>
      </c>
      <c r="D52" s="86">
        <v>3</v>
      </c>
      <c r="E52" s="2">
        <v>12</v>
      </c>
      <c r="F52" s="2" t="s">
        <v>186</v>
      </c>
      <c r="G52" s="2">
        <v>5</v>
      </c>
      <c r="H52" s="2">
        <v>7</v>
      </c>
    </row>
    <row r="53" spans="1:8" s="14" customFormat="1" ht="11.85" customHeight="1">
      <c r="A53" s="57" t="s">
        <v>109</v>
      </c>
      <c r="B53" s="2">
        <v>1</v>
      </c>
      <c r="C53" s="2">
        <v>1</v>
      </c>
      <c r="D53" s="2" t="s">
        <v>186</v>
      </c>
      <c r="E53" s="2">
        <v>2</v>
      </c>
      <c r="F53" s="2" t="s">
        <v>186</v>
      </c>
      <c r="G53" s="2" t="s">
        <v>186</v>
      </c>
      <c r="H53" s="2">
        <v>2</v>
      </c>
    </row>
    <row r="54" spans="1:8" s="14" customFormat="1" ht="14.25" customHeight="1">
      <c r="A54" s="23" t="s">
        <v>136</v>
      </c>
      <c r="B54" s="2">
        <v>116</v>
      </c>
      <c r="C54" s="2">
        <v>84</v>
      </c>
      <c r="D54" s="86">
        <v>32</v>
      </c>
      <c r="E54" s="2">
        <v>108</v>
      </c>
      <c r="F54" s="2">
        <v>1</v>
      </c>
      <c r="G54" s="2">
        <v>22</v>
      </c>
      <c r="H54" s="2">
        <v>85</v>
      </c>
    </row>
    <row r="55" spans="1:8" s="14" customFormat="1" ht="11.85" customHeight="1">
      <c r="A55" s="57" t="s">
        <v>11</v>
      </c>
      <c r="B55" s="2">
        <v>60</v>
      </c>
      <c r="C55" s="2">
        <v>44</v>
      </c>
      <c r="D55" s="86">
        <v>16</v>
      </c>
      <c r="E55" s="2">
        <v>49</v>
      </c>
      <c r="F55" s="2">
        <v>1</v>
      </c>
      <c r="G55" s="2">
        <v>6</v>
      </c>
      <c r="H55" s="2">
        <v>42</v>
      </c>
    </row>
    <row r="56" spans="1:8" s="14" customFormat="1" ht="11.85" customHeight="1">
      <c r="A56" s="57" t="s">
        <v>108</v>
      </c>
      <c r="B56" s="2">
        <v>36</v>
      </c>
      <c r="C56" s="2">
        <v>28</v>
      </c>
      <c r="D56" s="86">
        <v>8</v>
      </c>
      <c r="E56" s="2">
        <v>40</v>
      </c>
      <c r="F56" s="2" t="s">
        <v>186</v>
      </c>
      <c r="G56" s="2">
        <v>12</v>
      </c>
      <c r="H56" s="2">
        <v>28</v>
      </c>
    </row>
    <row r="57" spans="1:8" s="14" customFormat="1" ht="11.85" customHeight="1">
      <c r="A57" s="57" t="s">
        <v>109</v>
      </c>
      <c r="B57" s="2">
        <v>20</v>
      </c>
      <c r="C57" s="2">
        <v>12</v>
      </c>
      <c r="D57" s="86">
        <v>8</v>
      </c>
      <c r="E57" s="2">
        <v>19</v>
      </c>
      <c r="F57" s="2" t="s">
        <v>186</v>
      </c>
      <c r="G57" s="2">
        <v>4</v>
      </c>
      <c r="H57" s="2">
        <v>15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59" priority="157" stopIfTrue="1" operator="equal">
      <formula>"."</formula>
    </cfRule>
  </conditionalFormatting>
  <conditionalFormatting sqref="E10:E13 G10:H13">
    <cfRule type="cellIs" dxfId="258" priority="35" stopIfTrue="1" operator="equal">
      <formula>"."</formula>
    </cfRule>
    <cfRule type="cellIs" dxfId="257" priority="36" stopIfTrue="1" operator="equal">
      <formula>"..."</formula>
    </cfRule>
  </conditionalFormatting>
  <conditionalFormatting sqref="B17:C17 B22:C24 B26:C32 B34:C37 B19:C20">
    <cfRule type="cellIs" dxfId="256" priority="31" stopIfTrue="1" operator="equal">
      <formula>"."</formula>
    </cfRule>
    <cfRule type="cellIs" dxfId="255" priority="32" stopIfTrue="1" operator="equal">
      <formula>"..."</formula>
    </cfRule>
  </conditionalFormatting>
  <conditionalFormatting sqref="B10:C13">
    <cfRule type="cellIs" dxfId="254" priority="37" stopIfTrue="1" operator="equal">
      <formula>"."</formula>
    </cfRule>
    <cfRule type="cellIs" dxfId="253" priority="38" stopIfTrue="1" operator="equal">
      <formula>"..."</formula>
    </cfRule>
  </conditionalFormatting>
  <conditionalFormatting sqref="F10:F13">
    <cfRule type="cellIs" dxfId="252" priority="33" stopIfTrue="1" operator="equal">
      <formula>"."</formula>
    </cfRule>
    <cfRule type="cellIs" dxfId="251" priority="34" stopIfTrue="1" operator="equal">
      <formula>"..."</formula>
    </cfRule>
  </conditionalFormatting>
  <conditionalFormatting sqref="B33">
    <cfRule type="cellIs" dxfId="250" priority="27" stopIfTrue="1" operator="equal">
      <formula>"."</formula>
    </cfRule>
    <cfRule type="cellIs" dxfId="249" priority="28" stopIfTrue="1" operator="equal">
      <formula>"..."</formula>
    </cfRule>
  </conditionalFormatting>
  <conditionalFormatting sqref="E17 G17:H17 E22:E24 G22:H24 E34:H36 E37 G37:H37 H19:H20 E19:E20 E26:E32 G26:H32">
    <cfRule type="cellIs" dxfId="248" priority="25" stopIfTrue="1" operator="equal">
      <formula>"."</formula>
    </cfRule>
    <cfRule type="cellIs" dxfId="247" priority="26" stopIfTrue="1" operator="equal">
      <formula>"..."</formula>
    </cfRule>
  </conditionalFormatting>
  <conditionalFormatting sqref="G20">
    <cfRule type="cellIs" dxfId="246" priority="19" stopIfTrue="1" operator="equal">
      <formula>"."</formula>
    </cfRule>
    <cfRule type="cellIs" dxfId="245" priority="20" stopIfTrue="1" operator="equal">
      <formula>"..."</formula>
    </cfRule>
  </conditionalFormatting>
  <conditionalFormatting sqref="F22 F24 F26 F29:F31">
    <cfRule type="cellIs" dxfId="244" priority="17" stopIfTrue="1" operator="equal">
      <formula>"."</formula>
    </cfRule>
    <cfRule type="cellIs" dxfId="243" priority="18" stopIfTrue="1" operator="equal">
      <formula>"..."</formula>
    </cfRule>
  </conditionalFormatting>
  <conditionalFormatting sqref="F37">
    <cfRule type="cellIs" dxfId="242" priority="15" stopIfTrue="1" operator="equal">
      <formula>"."</formula>
    </cfRule>
    <cfRule type="cellIs" dxfId="241" priority="16" stopIfTrue="1" operator="equal">
      <formula>"..."</formula>
    </cfRule>
  </conditionalFormatting>
  <conditionalFormatting sqref="B41:C41 B44:C44 B46:C46 B48:C57 B43">
    <cfRule type="cellIs" dxfId="240" priority="11" stopIfTrue="1" operator="equal">
      <formula>"."</formula>
    </cfRule>
    <cfRule type="cellIs" dxfId="239" priority="12" stopIfTrue="1" operator="equal">
      <formula>"..."</formula>
    </cfRule>
  </conditionalFormatting>
  <conditionalFormatting sqref="E41 E46 H44 G41:H41 E44 G46:H46 G48:H52 E48:E57 G54:H57 H53">
    <cfRule type="cellIs" dxfId="238" priority="9" stopIfTrue="1" operator="equal">
      <formula>"."</formula>
    </cfRule>
    <cfRule type="cellIs" dxfId="237" priority="10" stopIfTrue="1" operator="equal">
      <formula>"..."</formula>
    </cfRule>
  </conditionalFormatting>
  <conditionalFormatting sqref="F46 F48">
    <cfRule type="cellIs" dxfId="236" priority="5" stopIfTrue="1" operator="equal">
      <formula>"."</formula>
    </cfRule>
    <cfRule type="cellIs" dxfId="235" priority="6" stopIfTrue="1" operator="equal">
      <formula>"..."</formula>
    </cfRule>
  </conditionalFormatting>
  <conditionalFormatting sqref="F54:F55">
    <cfRule type="cellIs" dxfId="234" priority="3" stopIfTrue="1" operator="equal">
      <formula>"."</formula>
    </cfRule>
    <cfRule type="cellIs" dxfId="233" priority="4" stopIfTrue="1" operator="equal">
      <formula>"..."</formula>
    </cfRule>
  </conditionalFormatting>
  <conditionalFormatting sqref="F56:F57 D53 G53 F49:F53 F47 D44 C43 E43 H43 G43:G44 F41:F44 G33:H33 C33 D31 E33 F32:F33 F27:F28 B25:H25 F23 G19 F17:F20">
    <cfRule type="cellIs" dxfId="232" priority="1" stopIfTrue="1" operator="equal">
      <formula>"."</formula>
    </cfRule>
    <cfRule type="cellIs" dxfId="23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56"/>
  <sheetViews>
    <sheetView workbookViewId="0">
      <pane ySplit="6" topLeftCell="A24" activePane="bottomLeft" state="frozen"/>
      <selection activeCell="E13" sqref="E13"/>
      <selection pane="bottomLeft" activeCell="J10" sqref="J10:K54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11" ht="16.5" customHeight="1">
      <c r="A1" s="9" t="s">
        <v>90</v>
      </c>
    </row>
    <row r="2" spans="1:11" s="75" customFormat="1" ht="14.85" customHeight="1">
      <c r="A2" s="59" t="s">
        <v>181</v>
      </c>
    </row>
    <row r="3" spans="1:11" ht="15" customHeight="1">
      <c r="A3" s="130" t="s">
        <v>160</v>
      </c>
      <c r="B3" s="168" t="s">
        <v>39</v>
      </c>
      <c r="C3" s="153"/>
      <c r="D3" s="153"/>
      <c r="E3" s="140" t="s">
        <v>4</v>
      </c>
      <c r="F3" s="153"/>
      <c r="G3" s="153"/>
      <c r="H3" s="153"/>
    </row>
    <row r="4" spans="1:11" ht="25.5" customHeight="1">
      <c r="A4" s="202"/>
      <c r="B4" s="192" t="s">
        <v>40</v>
      </c>
      <c r="C4" s="147" t="s">
        <v>41</v>
      </c>
      <c r="D4" s="147" t="s">
        <v>163</v>
      </c>
      <c r="E4" s="189" t="s">
        <v>40</v>
      </c>
      <c r="F4" s="147" t="s">
        <v>5</v>
      </c>
      <c r="G4" s="96" t="s">
        <v>6</v>
      </c>
      <c r="H4" s="96" t="s">
        <v>7</v>
      </c>
    </row>
    <row r="5" spans="1:11" ht="27" customHeight="1">
      <c r="A5" s="202"/>
      <c r="B5" s="134"/>
      <c r="C5" s="160"/>
      <c r="D5" s="188"/>
      <c r="E5" s="200"/>
      <c r="F5" s="157"/>
      <c r="G5" s="163" t="s">
        <v>8</v>
      </c>
      <c r="H5" s="176"/>
    </row>
    <row r="6" spans="1:11" ht="15" customHeight="1">
      <c r="A6" s="203"/>
      <c r="B6" s="158" t="s">
        <v>2</v>
      </c>
      <c r="C6" s="159"/>
      <c r="D6" s="159"/>
      <c r="E6" s="159"/>
      <c r="F6" s="159"/>
      <c r="G6" s="159"/>
      <c r="H6" s="159"/>
    </row>
    <row r="7" spans="1:11" ht="23.25" customHeight="1">
      <c r="A7" s="201" t="s">
        <v>48</v>
      </c>
      <c r="B7" s="201"/>
      <c r="C7" s="201"/>
      <c r="D7" s="201"/>
      <c r="E7" s="201"/>
      <c r="F7" s="201"/>
      <c r="G7" s="201"/>
      <c r="H7" s="201"/>
    </row>
    <row r="8" spans="1:11" ht="3.75" customHeight="1">
      <c r="A8" s="101"/>
      <c r="B8" s="101"/>
      <c r="C8" s="101"/>
      <c r="D8" s="101"/>
      <c r="E8" s="101"/>
      <c r="F8" s="101"/>
      <c r="G8" s="101"/>
      <c r="H8" s="101"/>
    </row>
    <row r="9" spans="1:11" ht="11.25" customHeight="1">
      <c r="A9" s="55" t="s">
        <v>58</v>
      </c>
    </row>
    <row r="10" spans="1:11" ht="15" customHeight="1">
      <c r="A10" s="23" t="s">
        <v>137</v>
      </c>
      <c r="B10" s="2">
        <v>25</v>
      </c>
      <c r="C10" s="2">
        <v>15</v>
      </c>
      <c r="D10" s="2">
        <v>10</v>
      </c>
      <c r="E10" s="2">
        <v>16</v>
      </c>
      <c r="F10" s="2" t="s">
        <v>186</v>
      </c>
      <c r="G10" s="2">
        <v>3</v>
      </c>
      <c r="H10" s="2">
        <v>13</v>
      </c>
      <c r="J10" s="2"/>
      <c r="K10" s="2"/>
    </row>
    <row r="11" spans="1:11" ht="11.85" customHeight="1">
      <c r="A11" s="57" t="s">
        <v>11</v>
      </c>
      <c r="B11" s="2">
        <v>8</v>
      </c>
      <c r="C11" s="2">
        <v>3</v>
      </c>
      <c r="D11" s="2">
        <v>5</v>
      </c>
      <c r="E11" s="2">
        <v>3</v>
      </c>
      <c r="F11" s="2" t="s">
        <v>186</v>
      </c>
      <c r="G11" s="2" t="s">
        <v>186</v>
      </c>
      <c r="H11" s="2">
        <v>3</v>
      </c>
      <c r="J11" s="2"/>
      <c r="K11" s="2"/>
    </row>
    <row r="12" spans="1:11" ht="11.85" customHeight="1">
      <c r="A12" s="57" t="s">
        <v>108</v>
      </c>
      <c r="B12" s="2">
        <v>12</v>
      </c>
      <c r="C12" s="2">
        <v>8</v>
      </c>
      <c r="D12" s="2">
        <v>4</v>
      </c>
      <c r="E12" s="2">
        <v>9</v>
      </c>
      <c r="F12" s="2" t="s">
        <v>186</v>
      </c>
      <c r="G12" s="2">
        <v>2</v>
      </c>
      <c r="H12" s="2">
        <v>7</v>
      </c>
      <c r="J12" s="2"/>
      <c r="K12" s="2"/>
    </row>
    <row r="13" spans="1:11" ht="11.85" customHeight="1">
      <c r="A13" s="57" t="s">
        <v>109</v>
      </c>
      <c r="B13" s="2">
        <v>5</v>
      </c>
      <c r="C13" s="2">
        <v>4</v>
      </c>
      <c r="D13" s="2">
        <v>1</v>
      </c>
      <c r="E13" s="2">
        <v>4</v>
      </c>
      <c r="F13" s="2" t="s">
        <v>186</v>
      </c>
      <c r="G13" s="2">
        <v>1</v>
      </c>
      <c r="H13" s="2">
        <v>3</v>
      </c>
      <c r="J13" s="2"/>
      <c r="K13" s="2"/>
    </row>
    <row r="14" spans="1:11" ht="15" customHeight="1">
      <c r="A14" s="23" t="s">
        <v>138</v>
      </c>
      <c r="B14" s="2">
        <v>46</v>
      </c>
      <c r="C14" s="2">
        <v>26</v>
      </c>
      <c r="D14" s="2">
        <v>20</v>
      </c>
      <c r="E14" s="2">
        <v>29</v>
      </c>
      <c r="F14" s="2">
        <v>1</v>
      </c>
      <c r="G14" s="2">
        <v>10</v>
      </c>
      <c r="H14" s="2">
        <v>18</v>
      </c>
      <c r="J14" s="2"/>
      <c r="K14" s="2"/>
    </row>
    <row r="15" spans="1:11" ht="11.85" customHeight="1">
      <c r="A15" s="57" t="s">
        <v>11</v>
      </c>
      <c r="B15" s="2">
        <v>25</v>
      </c>
      <c r="C15" s="2">
        <v>16</v>
      </c>
      <c r="D15" s="2">
        <v>9</v>
      </c>
      <c r="E15" s="2">
        <v>17</v>
      </c>
      <c r="F15" s="2" t="s">
        <v>186</v>
      </c>
      <c r="G15" s="2">
        <v>4</v>
      </c>
      <c r="H15" s="2">
        <v>13</v>
      </c>
      <c r="J15" s="2"/>
      <c r="K15" s="2"/>
    </row>
    <row r="16" spans="1:11" ht="11.85" customHeight="1">
      <c r="A16" s="57" t="s">
        <v>108</v>
      </c>
      <c r="B16" s="2">
        <v>18</v>
      </c>
      <c r="C16" s="2">
        <v>9</v>
      </c>
      <c r="D16" s="2">
        <v>9</v>
      </c>
      <c r="E16" s="2">
        <v>11</v>
      </c>
      <c r="F16" s="2">
        <v>1</v>
      </c>
      <c r="G16" s="2">
        <v>5</v>
      </c>
      <c r="H16" s="2">
        <v>5</v>
      </c>
      <c r="J16" s="2"/>
      <c r="K16" s="2"/>
    </row>
    <row r="17" spans="1:11" ht="11.85" customHeight="1">
      <c r="A17" s="57" t="s">
        <v>109</v>
      </c>
      <c r="B17" s="2">
        <v>3</v>
      </c>
      <c r="C17" s="2">
        <v>1</v>
      </c>
      <c r="D17" s="2">
        <v>2</v>
      </c>
      <c r="E17" s="2">
        <v>1</v>
      </c>
      <c r="F17" s="2" t="s">
        <v>186</v>
      </c>
      <c r="G17" s="2">
        <v>1</v>
      </c>
      <c r="H17" s="2" t="s">
        <v>186</v>
      </c>
      <c r="J17" s="2"/>
      <c r="K17" s="2"/>
    </row>
    <row r="18" spans="1:11" ht="15" customHeight="1">
      <c r="A18" s="23" t="s">
        <v>139</v>
      </c>
      <c r="B18" s="2">
        <v>27</v>
      </c>
      <c r="C18" s="2">
        <v>20</v>
      </c>
      <c r="D18" s="2">
        <v>7</v>
      </c>
      <c r="E18" s="2">
        <v>26</v>
      </c>
      <c r="F18" s="2">
        <v>1</v>
      </c>
      <c r="G18" s="2">
        <v>6</v>
      </c>
      <c r="H18" s="2">
        <v>19</v>
      </c>
      <c r="J18" s="2"/>
      <c r="K18" s="2"/>
    </row>
    <row r="19" spans="1:11" ht="11.85" customHeight="1">
      <c r="A19" s="57" t="s">
        <v>11</v>
      </c>
      <c r="B19" s="2">
        <v>15</v>
      </c>
      <c r="C19" s="2">
        <v>11</v>
      </c>
      <c r="D19" s="2">
        <v>4</v>
      </c>
      <c r="E19" s="2">
        <v>15</v>
      </c>
      <c r="F19" s="2">
        <v>1</v>
      </c>
      <c r="G19" s="2">
        <v>5</v>
      </c>
      <c r="H19" s="2">
        <v>9</v>
      </c>
      <c r="J19" s="2"/>
      <c r="K19" s="2"/>
    </row>
    <row r="20" spans="1:11" ht="11.85" customHeight="1">
      <c r="A20" s="57" t="s">
        <v>108</v>
      </c>
      <c r="B20" s="2">
        <v>12</v>
      </c>
      <c r="C20" s="2">
        <v>9</v>
      </c>
      <c r="D20" s="2">
        <v>3</v>
      </c>
      <c r="E20" s="2">
        <v>11</v>
      </c>
      <c r="F20" s="2" t="s">
        <v>186</v>
      </c>
      <c r="G20" s="2">
        <v>1</v>
      </c>
      <c r="H20" s="2">
        <v>10</v>
      </c>
      <c r="J20" s="2"/>
      <c r="K20" s="2"/>
    </row>
    <row r="21" spans="1:11" ht="11.85" customHeight="1">
      <c r="A21" s="57" t="s">
        <v>109</v>
      </c>
      <c r="B21" s="2" t="s">
        <v>186</v>
      </c>
      <c r="C21" s="2" t="s">
        <v>186</v>
      </c>
      <c r="D21" s="2" t="s">
        <v>186</v>
      </c>
      <c r="E21" s="2" t="s">
        <v>186</v>
      </c>
      <c r="F21" s="2" t="s">
        <v>186</v>
      </c>
      <c r="G21" s="2" t="s">
        <v>186</v>
      </c>
      <c r="H21" s="2" t="s">
        <v>186</v>
      </c>
      <c r="J21" s="2"/>
      <c r="K21" s="2"/>
    </row>
    <row r="22" spans="1:11" ht="23.25" customHeight="1">
      <c r="A22" s="205" t="s">
        <v>49</v>
      </c>
      <c r="B22" s="205"/>
      <c r="C22" s="205"/>
      <c r="D22" s="205"/>
      <c r="E22" s="205"/>
      <c r="F22" s="205"/>
      <c r="G22" s="205"/>
      <c r="H22" s="205"/>
      <c r="J22" s="2"/>
      <c r="K22" s="2"/>
    </row>
    <row r="23" spans="1:11" ht="3.75" customHeight="1">
      <c r="A23" s="103"/>
      <c r="B23" s="103"/>
      <c r="C23" s="103"/>
      <c r="D23" s="103"/>
      <c r="E23" s="103"/>
      <c r="F23" s="103"/>
      <c r="G23" s="103"/>
      <c r="H23" s="103"/>
      <c r="J23" s="2"/>
      <c r="K23" s="2"/>
    </row>
    <row r="24" spans="1:11" ht="11.25" customHeight="1">
      <c r="A24" s="55" t="s">
        <v>58</v>
      </c>
      <c r="J24" s="2"/>
      <c r="K24" s="2"/>
    </row>
    <row r="25" spans="1:11" ht="15" customHeight="1">
      <c r="A25" s="23" t="s">
        <v>141</v>
      </c>
      <c r="B25" s="2">
        <v>62</v>
      </c>
      <c r="C25" s="2">
        <v>53</v>
      </c>
      <c r="D25" s="2">
        <v>9</v>
      </c>
      <c r="E25" s="2">
        <v>62</v>
      </c>
      <c r="F25" s="2" t="s">
        <v>186</v>
      </c>
      <c r="G25" s="2">
        <v>9</v>
      </c>
      <c r="H25" s="2">
        <v>53</v>
      </c>
      <c r="J25" s="2"/>
      <c r="K25" s="2"/>
    </row>
    <row r="26" spans="1:11" ht="11.85" customHeight="1">
      <c r="A26" s="57" t="s">
        <v>11</v>
      </c>
      <c r="B26" s="2">
        <v>43</v>
      </c>
      <c r="C26" s="2">
        <v>38</v>
      </c>
      <c r="D26" s="2">
        <v>5</v>
      </c>
      <c r="E26" s="2">
        <v>44</v>
      </c>
      <c r="F26" s="2" t="s">
        <v>186</v>
      </c>
      <c r="G26" s="2">
        <v>6</v>
      </c>
      <c r="H26" s="2">
        <v>38</v>
      </c>
      <c r="J26" s="2"/>
      <c r="K26" s="2"/>
    </row>
    <row r="27" spans="1:11" ht="11.85" customHeight="1">
      <c r="A27" s="57" t="s">
        <v>108</v>
      </c>
      <c r="B27" s="2">
        <v>16</v>
      </c>
      <c r="C27" s="2">
        <v>14</v>
      </c>
      <c r="D27" s="2">
        <v>2</v>
      </c>
      <c r="E27" s="2">
        <v>16</v>
      </c>
      <c r="F27" s="2" t="s">
        <v>186</v>
      </c>
      <c r="G27" s="2">
        <v>3</v>
      </c>
      <c r="H27" s="2">
        <v>13</v>
      </c>
      <c r="J27" s="2"/>
      <c r="K27" s="2"/>
    </row>
    <row r="28" spans="1:11" ht="11.85" customHeight="1">
      <c r="A28" s="57" t="s">
        <v>109</v>
      </c>
      <c r="B28" s="2">
        <v>3</v>
      </c>
      <c r="C28" s="2">
        <v>1</v>
      </c>
      <c r="D28" s="2">
        <v>2</v>
      </c>
      <c r="E28" s="2">
        <v>2</v>
      </c>
      <c r="F28" s="2" t="s">
        <v>186</v>
      </c>
      <c r="G28" s="2" t="s">
        <v>186</v>
      </c>
      <c r="H28" s="2">
        <v>2</v>
      </c>
      <c r="J28" s="2"/>
      <c r="K28" s="2"/>
    </row>
    <row r="29" spans="1:11" ht="15" customHeight="1">
      <c r="A29" s="23" t="s">
        <v>142</v>
      </c>
      <c r="B29" s="2">
        <v>55</v>
      </c>
      <c r="C29" s="2">
        <v>36</v>
      </c>
      <c r="D29" s="2">
        <v>19</v>
      </c>
      <c r="E29" s="2">
        <v>39</v>
      </c>
      <c r="F29" s="2">
        <v>1</v>
      </c>
      <c r="G29" s="2">
        <v>6</v>
      </c>
      <c r="H29" s="2">
        <v>32</v>
      </c>
      <c r="J29" s="2"/>
      <c r="K29" s="2"/>
    </row>
    <row r="30" spans="1:11" ht="11.85" customHeight="1">
      <c r="A30" s="57" t="s">
        <v>11</v>
      </c>
      <c r="B30" s="2">
        <v>40</v>
      </c>
      <c r="C30" s="2">
        <v>27</v>
      </c>
      <c r="D30" s="2">
        <v>13</v>
      </c>
      <c r="E30" s="2">
        <v>29</v>
      </c>
      <c r="F30" s="2">
        <v>1</v>
      </c>
      <c r="G30" s="2">
        <v>2</v>
      </c>
      <c r="H30" s="2">
        <v>26</v>
      </c>
      <c r="J30" s="2"/>
      <c r="K30" s="2"/>
    </row>
    <row r="31" spans="1:11" ht="11.85" customHeight="1">
      <c r="A31" s="57" t="s">
        <v>108</v>
      </c>
      <c r="B31" s="2">
        <v>12</v>
      </c>
      <c r="C31" s="2">
        <v>7</v>
      </c>
      <c r="D31" s="2">
        <v>5</v>
      </c>
      <c r="E31" s="2">
        <v>7</v>
      </c>
      <c r="F31" s="2" t="s">
        <v>186</v>
      </c>
      <c r="G31" s="2">
        <v>4</v>
      </c>
      <c r="H31" s="2">
        <v>3</v>
      </c>
      <c r="J31" s="2"/>
      <c r="K31" s="2"/>
    </row>
    <row r="32" spans="1:11" ht="11.85" customHeight="1">
      <c r="A32" s="57" t="s">
        <v>109</v>
      </c>
      <c r="B32" s="2">
        <v>3</v>
      </c>
      <c r="C32" s="2">
        <v>2</v>
      </c>
      <c r="D32" s="2">
        <v>1</v>
      </c>
      <c r="E32" s="2">
        <v>3</v>
      </c>
      <c r="F32" s="2" t="s">
        <v>186</v>
      </c>
      <c r="G32" s="2" t="s">
        <v>186</v>
      </c>
      <c r="H32" s="2">
        <v>3</v>
      </c>
      <c r="J32" s="2"/>
      <c r="K32" s="2"/>
    </row>
    <row r="33" spans="1:11" ht="15" customHeight="1">
      <c r="A33" s="23" t="s">
        <v>143</v>
      </c>
      <c r="B33" s="2">
        <v>27</v>
      </c>
      <c r="C33" s="2">
        <v>17</v>
      </c>
      <c r="D33" s="2">
        <v>10</v>
      </c>
      <c r="E33" s="2">
        <v>22</v>
      </c>
      <c r="F33" s="2" t="s">
        <v>186</v>
      </c>
      <c r="G33" s="2">
        <v>7</v>
      </c>
      <c r="H33" s="2">
        <v>15</v>
      </c>
      <c r="J33" s="2"/>
      <c r="K33" s="2"/>
    </row>
    <row r="34" spans="1:11" ht="11.85" customHeight="1">
      <c r="A34" s="57" t="s">
        <v>11</v>
      </c>
      <c r="B34" s="2">
        <v>16</v>
      </c>
      <c r="C34" s="2">
        <v>10</v>
      </c>
      <c r="D34" s="2">
        <v>6</v>
      </c>
      <c r="E34" s="2">
        <v>13</v>
      </c>
      <c r="F34" s="2" t="s">
        <v>186</v>
      </c>
      <c r="G34" s="2">
        <v>3</v>
      </c>
      <c r="H34" s="2">
        <v>10</v>
      </c>
      <c r="J34" s="2"/>
      <c r="K34" s="2"/>
    </row>
    <row r="35" spans="1:11" ht="11.85" customHeight="1">
      <c r="A35" s="57" t="s">
        <v>108</v>
      </c>
      <c r="B35" s="2">
        <v>11</v>
      </c>
      <c r="C35" s="2">
        <v>7</v>
      </c>
      <c r="D35" s="2">
        <v>4</v>
      </c>
      <c r="E35" s="2">
        <v>9</v>
      </c>
      <c r="F35" s="2" t="s">
        <v>186</v>
      </c>
      <c r="G35" s="2">
        <v>4</v>
      </c>
      <c r="H35" s="2">
        <v>5</v>
      </c>
      <c r="J35" s="2"/>
      <c r="K35" s="2"/>
    </row>
    <row r="36" spans="1:11" ht="11.85" customHeight="1">
      <c r="A36" s="57" t="s">
        <v>109</v>
      </c>
      <c r="B36" s="2" t="s">
        <v>186</v>
      </c>
      <c r="C36" s="2" t="s">
        <v>186</v>
      </c>
      <c r="D36" s="2" t="s">
        <v>186</v>
      </c>
      <c r="E36" s="2" t="s">
        <v>186</v>
      </c>
      <c r="F36" s="2" t="s">
        <v>186</v>
      </c>
      <c r="G36" s="2" t="s">
        <v>186</v>
      </c>
      <c r="H36" s="2" t="s">
        <v>186</v>
      </c>
      <c r="J36" s="2"/>
      <c r="K36" s="2"/>
    </row>
    <row r="37" spans="1:11" s="39" customFormat="1" ht="32.25" customHeight="1">
      <c r="A37" s="31" t="s">
        <v>50</v>
      </c>
      <c r="B37" s="32">
        <v>494</v>
      </c>
      <c r="C37" s="32">
        <v>356</v>
      </c>
      <c r="D37" s="32">
        <v>138</v>
      </c>
      <c r="E37" s="32">
        <v>426</v>
      </c>
      <c r="F37" s="32">
        <v>5</v>
      </c>
      <c r="G37" s="32">
        <v>84</v>
      </c>
      <c r="H37" s="32">
        <v>337</v>
      </c>
      <c r="J37" s="2"/>
      <c r="K37" s="2"/>
    </row>
    <row r="38" spans="1:11" ht="11.85" customHeight="1">
      <c r="A38" s="57" t="s">
        <v>11</v>
      </c>
      <c r="B38" s="2">
        <v>301</v>
      </c>
      <c r="C38" s="2">
        <v>223</v>
      </c>
      <c r="D38" s="2">
        <v>78</v>
      </c>
      <c r="E38" s="2">
        <v>253</v>
      </c>
      <c r="F38" s="2">
        <v>3</v>
      </c>
      <c r="G38" s="2">
        <v>35</v>
      </c>
      <c r="H38" s="2">
        <v>215</v>
      </c>
      <c r="J38" s="2"/>
      <c r="K38" s="2"/>
    </row>
    <row r="39" spans="1:11" ht="11.85" customHeight="1">
      <c r="A39" s="57" t="s">
        <v>108</v>
      </c>
      <c r="B39" s="2">
        <v>153</v>
      </c>
      <c r="C39" s="2">
        <v>108</v>
      </c>
      <c r="D39" s="2">
        <v>45</v>
      </c>
      <c r="E39" s="2">
        <v>137</v>
      </c>
      <c r="F39" s="2">
        <v>2</v>
      </c>
      <c r="G39" s="2">
        <v>41</v>
      </c>
      <c r="H39" s="2">
        <v>94</v>
      </c>
      <c r="J39" s="2"/>
      <c r="K39" s="2"/>
    </row>
    <row r="40" spans="1:11" ht="11.85" customHeight="1">
      <c r="A40" s="57" t="s">
        <v>109</v>
      </c>
      <c r="B40" s="2">
        <v>40</v>
      </c>
      <c r="C40" s="2">
        <v>25</v>
      </c>
      <c r="D40" s="2">
        <v>15</v>
      </c>
      <c r="E40" s="2">
        <v>36</v>
      </c>
      <c r="F40" s="2" t="s">
        <v>186</v>
      </c>
      <c r="G40" s="2">
        <v>8</v>
      </c>
      <c r="H40" s="2">
        <v>28</v>
      </c>
      <c r="J40" s="2"/>
      <c r="K40" s="2"/>
    </row>
    <row r="41" spans="1:11" ht="23.25" customHeight="1">
      <c r="A41" s="205" t="s">
        <v>51</v>
      </c>
      <c r="B41" s="205"/>
      <c r="C41" s="205"/>
      <c r="D41" s="205"/>
      <c r="E41" s="205"/>
      <c r="F41" s="205"/>
      <c r="G41" s="205"/>
      <c r="H41" s="205"/>
      <c r="J41" s="2"/>
      <c r="K41" s="2"/>
    </row>
    <row r="42" spans="1:11" ht="3.75" customHeight="1">
      <c r="A42" s="103"/>
      <c r="B42" s="103"/>
      <c r="C42" s="103"/>
      <c r="D42" s="103"/>
      <c r="E42" s="103"/>
      <c r="F42" s="103"/>
      <c r="G42" s="103"/>
      <c r="H42" s="103"/>
      <c r="J42" s="2"/>
      <c r="K42" s="2"/>
    </row>
    <row r="43" spans="1:11" ht="11.25" customHeight="1">
      <c r="A43" s="58" t="s">
        <v>58</v>
      </c>
      <c r="J43" s="2"/>
      <c r="K43" s="2"/>
    </row>
    <row r="44" spans="1:11" ht="15" customHeight="1">
      <c r="A44" s="23" t="s">
        <v>144</v>
      </c>
      <c r="B44" s="2">
        <v>54</v>
      </c>
      <c r="C44" s="2">
        <v>42</v>
      </c>
      <c r="D44" s="2">
        <v>12</v>
      </c>
      <c r="E44" s="2">
        <v>56</v>
      </c>
      <c r="F44" s="2">
        <v>1</v>
      </c>
      <c r="G44" s="2">
        <v>8</v>
      </c>
      <c r="H44" s="2">
        <v>47</v>
      </c>
      <c r="J44" s="2"/>
      <c r="K44" s="2"/>
    </row>
    <row r="45" spans="1:11" ht="11.85" customHeight="1">
      <c r="A45" s="57" t="s">
        <v>11</v>
      </c>
      <c r="B45" s="56">
        <v>36</v>
      </c>
      <c r="C45" s="2">
        <v>28</v>
      </c>
      <c r="D45" s="2">
        <v>8</v>
      </c>
      <c r="E45" s="2">
        <v>33</v>
      </c>
      <c r="F45" s="2">
        <v>1</v>
      </c>
      <c r="G45" s="2">
        <v>4</v>
      </c>
      <c r="H45" s="2">
        <v>28</v>
      </c>
      <c r="J45" s="2"/>
      <c r="K45" s="2"/>
    </row>
    <row r="46" spans="1:11" ht="11.85" customHeight="1">
      <c r="A46" s="57" t="s">
        <v>108</v>
      </c>
      <c r="B46" s="2">
        <v>18</v>
      </c>
      <c r="C46" s="2">
        <v>14</v>
      </c>
      <c r="D46" s="2">
        <v>4</v>
      </c>
      <c r="E46" s="2">
        <v>23</v>
      </c>
      <c r="F46" s="2" t="s">
        <v>186</v>
      </c>
      <c r="G46" s="2">
        <v>4</v>
      </c>
      <c r="H46" s="2">
        <v>19</v>
      </c>
      <c r="J46" s="2"/>
      <c r="K46" s="2"/>
    </row>
    <row r="47" spans="1:11" ht="11.85" customHeight="1">
      <c r="A47" s="57" t="s">
        <v>109</v>
      </c>
      <c r="B47" s="2" t="s">
        <v>186</v>
      </c>
      <c r="C47" s="2" t="s">
        <v>186</v>
      </c>
      <c r="D47" s="2" t="s">
        <v>186</v>
      </c>
      <c r="E47" s="2" t="s">
        <v>186</v>
      </c>
      <c r="F47" s="2" t="s">
        <v>186</v>
      </c>
      <c r="G47" s="2" t="s">
        <v>186</v>
      </c>
      <c r="H47" s="2" t="s">
        <v>186</v>
      </c>
      <c r="J47" s="2"/>
      <c r="K47" s="2"/>
    </row>
    <row r="48" spans="1:11" ht="15" customHeight="1">
      <c r="A48" s="23" t="s">
        <v>145</v>
      </c>
      <c r="B48" s="2">
        <v>38</v>
      </c>
      <c r="C48" s="2">
        <v>28</v>
      </c>
      <c r="D48" s="2">
        <v>10</v>
      </c>
      <c r="E48" s="2">
        <v>34</v>
      </c>
      <c r="F48" s="2" t="s">
        <v>186</v>
      </c>
      <c r="G48" s="2">
        <v>9</v>
      </c>
      <c r="H48" s="2">
        <v>25</v>
      </c>
      <c r="J48" s="2"/>
      <c r="K48" s="2"/>
    </row>
    <row r="49" spans="1:11" ht="11.85" customHeight="1">
      <c r="A49" s="57" t="s">
        <v>11</v>
      </c>
      <c r="B49" s="2">
        <v>21</v>
      </c>
      <c r="C49" s="2">
        <v>17</v>
      </c>
      <c r="D49" s="2">
        <v>4</v>
      </c>
      <c r="E49" s="2">
        <v>18</v>
      </c>
      <c r="F49" s="2" t="s">
        <v>186</v>
      </c>
      <c r="G49" s="2">
        <v>5</v>
      </c>
      <c r="H49" s="2">
        <v>13</v>
      </c>
      <c r="J49" s="2"/>
      <c r="K49" s="2"/>
    </row>
    <row r="50" spans="1:11" ht="11.85" customHeight="1">
      <c r="A50" s="57" t="s">
        <v>108</v>
      </c>
      <c r="B50" s="2">
        <v>15</v>
      </c>
      <c r="C50" s="2">
        <v>9</v>
      </c>
      <c r="D50" s="2">
        <v>6</v>
      </c>
      <c r="E50" s="2">
        <v>14</v>
      </c>
      <c r="F50" s="2" t="s">
        <v>186</v>
      </c>
      <c r="G50" s="2">
        <v>3</v>
      </c>
      <c r="H50" s="2">
        <v>11</v>
      </c>
      <c r="J50" s="2"/>
      <c r="K50" s="2"/>
    </row>
    <row r="51" spans="1:11" ht="11.85" customHeight="1">
      <c r="A51" s="57" t="s">
        <v>109</v>
      </c>
      <c r="B51" s="2">
        <v>2</v>
      </c>
      <c r="C51" s="2">
        <v>2</v>
      </c>
      <c r="D51" s="2">
        <v>0</v>
      </c>
      <c r="E51" s="2">
        <v>2</v>
      </c>
      <c r="F51" s="2" t="s">
        <v>186</v>
      </c>
      <c r="G51" s="2">
        <v>1</v>
      </c>
      <c r="H51" s="2">
        <v>1</v>
      </c>
      <c r="J51" s="2"/>
      <c r="K51" s="2"/>
    </row>
    <row r="52" spans="1:11" ht="15" customHeight="1">
      <c r="A52" s="23" t="s">
        <v>146</v>
      </c>
      <c r="B52" s="2">
        <v>34</v>
      </c>
      <c r="C52" s="2">
        <v>16</v>
      </c>
      <c r="D52" s="2">
        <v>18</v>
      </c>
      <c r="E52" s="2">
        <v>17</v>
      </c>
      <c r="F52" s="2" t="s">
        <v>186</v>
      </c>
      <c r="G52" s="2">
        <v>2</v>
      </c>
      <c r="H52" s="2">
        <v>15</v>
      </c>
      <c r="J52" s="2"/>
      <c r="K52" s="2"/>
    </row>
    <row r="53" spans="1:11" ht="11.85" customHeight="1">
      <c r="A53" s="57" t="s">
        <v>11</v>
      </c>
      <c r="B53" s="2">
        <v>22</v>
      </c>
      <c r="C53" s="2">
        <v>12</v>
      </c>
      <c r="D53" s="2">
        <v>10</v>
      </c>
      <c r="E53" s="2">
        <v>12</v>
      </c>
      <c r="F53" s="2" t="s">
        <v>186</v>
      </c>
      <c r="G53" s="2">
        <v>1</v>
      </c>
      <c r="H53" s="2">
        <v>11</v>
      </c>
      <c r="J53" s="2"/>
      <c r="K53" s="2"/>
    </row>
    <row r="54" spans="1:11" ht="11.85" customHeight="1">
      <c r="A54" s="57" t="s">
        <v>108</v>
      </c>
      <c r="B54" s="2">
        <v>12</v>
      </c>
      <c r="C54" s="2">
        <v>4</v>
      </c>
      <c r="D54" s="2">
        <v>8</v>
      </c>
      <c r="E54" s="2">
        <v>5</v>
      </c>
      <c r="F54" s="2" t="s">
        <v>186</v>
      </c>
      <c r="G54" s="2">
        <v>1</v>
      </c>
      <c r="H54" s="2">
        <v>4</v>
      </c>
      <c r="J54" s="2"/>
      <c r="K54" s="2"/>
    </row>
    <row r="55" spans="1:11" ht="11.85" customHeight="1">
      <c r="A55" s="57" t="s">
        <v>109</v>
      </c>
      <c r="B55" s="2" t="s">
        <v>186</v>
      </c>
      <c r="C55" s="2" t="s">
        <v>186</v>
      </c>
      <c r="D55" s="2" t="s">
        <v>186</v>
      </c>
      <c r="E55" s="2" t="s">
        <v>186</v>
      </c>
      <c r="F55" s="2" t="s">
        <v>186</v>
      </c>
      <c r="G55" s="2" t="s">
        <v>186</v>
      </c>
      <c r="H55" s="2" t="s">
        <v>186</v>
      </c>
      <c r="J55" s="2"/>
      <c r="K55" s="2"/>
    </row>
    <row r="56" spans="1:11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30" priority="189" stopIfTrue="1" operator="equal">
      <formula>"."</formula>
    </cfRule>
  </conditionalFormatting>
  <conditionalFormatting sqref="B56:H56">
    <cfRule type="cellIs" dxfId="229" priority="190" stopIfTrue="1" operator="equal">
      <formula>"."</formula>
    </cfRule>
    <cfRule type="cellIs" dxfId="228" priority="191" stopIfTrue="1" operator="equal">
      <formula>"..."</formula>
    </cfRule>
  </conditionalFormatting>
  <conditionalFormatting sqref="D10:D20">
    <cfRule type="cellIs" dxfId="227" priority="121" stopIfTrue="1" operator="equal">
      <formula>"."</formula>
    </cfRule>
    <cfRule type="cellIs" dxfId="226" priority="122" stopIfTrue="1" operator="equal">
      <formula>"..."</formula>
    </cfRule>
  </conditionalFormatting>
  <conditionalFormatting sqref="D25:D35 D37:D40">
    <cfRule type="cellIs" dxfId="225" priority="101" stopIfTrue="1" operator="equal">
      <formula>"."</formula>
    </cfRule>
    <cfRule type="cellIs" dxfId="224" priority="102" stopIfTrue="1" operator="equal">
      <formula>"..."</formula>
    </cfRule>
  </conditionalFormatting>
  <conditionalFormatting sqref="D44:D46 D48:D54">
    <cfRule type="cellIs" dxfId="223" priority="89" stopIfTrue="1" operator="equal">
      <formula>"."</formula>
    </cfRule>
    <cfRule type="cellIs" dxfId="222" priority="90" stopIfTrue="1" operator="equal">
      <formula>"..."</formula>
    </cfRule>
  </conditionalFormatting>
  <conditionalFormatting sqref="B11:C20">
    <cfRule type="cellIs" dxfId="221" priority="49" stopIfTrue="1" operator="equal">
      <formula>"."</formula>
    </cfRule>
    <cfRule type="cellIs" dxfId="220" priority="50" stopIfTrue="1" operator="equal">
      <formula>"..."</formula>
    </cfRule>
  </conditionalFormatting>
  <conditionalFormatting sqref="B10:C10">
    <cfRule type="cellIs" dxfId="219" priority="47" stopIfTrue="1" operator="equal">
      <formula>"."</formula>
    </cfRule>
    <cfRule type="cellIs" dxfId="218" priority="48" stopIfTrue="1" operator="equal">
      <formula>"..."</formula>
    </cfRule>
  </conditionalFormatting>
  <conditionalFormatting sqref="E11:E20 H11:H16 H18:H20">
    <cfRule type="cellIs" dxfId="217" priority="43" stopIfTrue="1" operator="equal">
      <formula>"."</formula>
    </cfRule>
    <cfRule type="cellIs" dxfId="216" priority="44" stopIfTrue="1" operator="equal">
      <formula>"..."</formula>
    </cfRule>
  </conditionalFormatting>
  <conditionalFormatting sqref="E10 H10">
    <cfRule type="cellIs" dxfId="215" priority="41" stopIfTrue="1" operator="equal">
      <formula>"."</formula>
    </cfRule>
    <cfRule type="cellIs" dxfId="214" priority="42" stopIfTrue="1" operator="equal">
      <formula>"..."</formula>
    </cfRule>
  </conditionalFormatting>
  <conditionalFormatting sqref="F10:F20">
    <cfRule type="cellIs" dxfId="213" priority="39" stopIfTrue="1" operator="equal">
      <formula>"."</formula>
    </cfRule>
    <cfRule type="cellIs" dxfId="212" priority="40" stopIfTrue="1" operator="equal">
      <formula>"..."</formula>
    </cfRule>
  </conditionalFormatting>
  <conditionalFormatting sqref="G10 G12:G20">
    <cfRule type="cellIs" dxfId="211" priority="37" stopIfTrue="1" operator="equal">
      <formula>"."</formula>
    </cfRule>
    <cfRule type="cellIs" dxfId="210" priority="38" stopIfTrue="1" operator="equal">
      <formula>"..."</formula>
    </cfRule>
  </conditionalFormatting>
  <conditionalFormatting sqref="B25:C35 B37:C40">
    <cfRule type="cellIs" dxfId="209" priority="31" stopIfTrue="1" operator="equal">
      <formula>"."</formula>
    </cfRule>
    <cfRule type="cellIs" dxfId="208" priority="32" stopIfTrue="1" operator="equal">
      <formula>"..."</formula>
    </cfRule>
  </conditionalFormatting>
  <conditionalFormatting sqref="E37:H39 E25:E35 H25:H35 E40 G40:H40">
    <cfRule type="cellIs" dxfId="207" priority="29" stopIfTrue="1" operator="equal">
      <formula>"."</formula>
    </cfRule>
    <cfRule type="cellIs" dxfId="206" priority="30" stopIfTrue="1" operator="equal">
      <formula>"..."</formula>
    </cfRule>
  </conditionalFormatting>
  <conditionalFormatting sqref="F29:G30 G25:G27 G33:G35 G31">
    <cfRule type="cellIs" dxfId="205" priority="27" stopIfTrue="1" operator="equal">
      <formula>"."</formula>
    </cfRule>
    <cfRule type="cellIs" dxfId="204" priority="28" stopIfTrue="1" operator="equal">
      <formula>"..."</formula>
    </cfRule>
  </conditionalFormatting>
  <conditionalFormatting sqref="B44:C44 B46:C46 B48:C54">
    <cfRule type="cellIs" dxfId="203" priority="25" stopIfTrue="1" operator="equal">
      <formula>"."</formula>
    </cfRule>
    <cfRule type="cellIs" dxfId="202" priority="26" stopIfTrue="1" operator="equal">
      <formula>"..."</formula>
    </cfRule>
  </conditionalFormatting>
  <conditionalFormatting sqref="E44:H44 E46 H51 G52:H54 E48:E54 G46:H46 G48:H50">
    <cfRule type="cellIs" dxfId="201" priority="19" stopIfTrue="1" operator="equal">
      <formula>"."</formula>
    </cfRule>
    <cfRule type="cellIs" dxfId="200" priority="20" stopIfTrue="1" operator="equal">
      <formula>"..."</formula>
    </cfRule>
  </conditionalFormatting>
  <conditionalFormatting sqref="F45">
    <cfRule type="cellIs" dxfId="199" priority="17" stopIfTrue="1" operator="equal">
      <formula>"."</formula>
    </cfRule>
    <cfRule type="cellIs" dxfId="198" priority="18" stopIfTrue="1" operator="equal">
      <formula>"..."</formula>
    </cfRule>
  </conditionalFormatting>
  <conditionalFormatting sqref="G51">
    <cfRule type="cellIs" dxfId="197" priority="13" stopIfTrue="1" operator="equal">
      <formula>"."</formula>
    </cfRule>
    <cfRule type="cellIs" dxfId="196" priority="14" stopIfTrue="1" operator="equal">
      <formula>"..."</formula>
    </cfRule>
  </conditionalFormatting>
  <conditionalFormatting sqref="J10:K55">
    <cfRule type="cellIs" dxfId="195" priority="11" stopIfTrue="1" operator="equal">
      <formula>"."</formula>
    </cfRule>
    <cfRule type="cellIs" dxfId="194" priority="12" stopIfTrue="1" operator="equal">
      <formula>"..."</formula>
    </cfRule>
  </conditionalFormatting>
  <conditionalFormatting sqref="H17 B21:H21 G11">
    <cfRule type="cellIs" dxfId="193" priority="9" stopIfTrue="1" operator="equal">
      <formula>"."</formula>
    </cfRule>
    <cfRule type="cellIs" dxfId="192" priority="10" stopIfTrue="1" operator="equal">
      <formula>"..."</formula>
    </cfRule>
  </conditionalFormatting>
  <conditionalFormatting sqref="G36:H36 B36:E36 G32 F31:F36 G28 F25:F28">
    <cfRule type="cellIs" dxfId="191" priority="7" stopIfTrue="1" operator="equal">
      <formula>"."</formula>
    </cfRule>
    <cfRule type="cellIs" dxfId="190" priority="8" stopIfTrue="1" operator="equal">
      <formula>"..."</formula>
    </cfRule>
  </conditionalFormatting>
  <conditionalFormatting sqref="F40">
    <cfRule type="cellIs" dxfId="189" priority="5" stopIfTrue="1" operator="equal">
      <formula>"."</formula>
    </cfRule>
    <cfRule type="cellIs" dxfId="188" priority="6" stopIfTrue="1" operator="equal">
      <formula>"..."</formula>
    </cfRule>
  </conditionalFormatting>
  <conditionalFormatting sqref="F46:F55">
    <cfRule type="cellIs" dxfId="187" priority="3" stopIfTrue="1" operator="equal">
      <formula>"."</formula>
    </cfRule>
    <cfRule type="cellIs" dxfId="186" priority="4" stopIfTrue="1" operator="equal">
      <formula>"..."</formula>
    </cfRule>
  </conditionalFormatting>
  <conditionalFormatting sqref="G55:H55 B55:E55 G47:H47 B47:E47">
    <cfRule type="cellIs" dxfId="185" priority="1" stopIfTrue="1" operator="equal">
      <formula>"."</formula>
    </cfRule>
    <cfRule type="cellIs" dxfId="1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0"/>
  <sheetViews>
    <sheetView workbookViewId="0">
      <pane ySplit="6" topLeftCell="A7" activePane="bottomLeft" state="frozen"/>
      <selection activeCell="E13" sqref="E13"/>
      <selection pane="bottomLeft" activeCell="H34" sqref="H34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181</v>
      </c>
    </row>
    <row r="3" spans="1:8" ht="15" customHeight="1">
      <c r="A3" s="130" t="s">
        <v>160</v>
      </c>
      <c r="B3" s="168" t="s">
        <v>39</v>
      </c>
      <c r="C3" s="153"/>
      <c r="D3" s="153"/>
      <c r="E3" s="140" t="s">
        <v>4</v>
      </c>
      <c r="F3" s="153"/>
      <c r="G3" s="153"/>
      <c r="H3" s="153"/>
    </row>
    <row r="4" spans="1:8" ht="25.5" customHeight="1">
      <c r="A4" s="202"/>
      <c r="B4" s="192" t="s">
        <v>40</v>
      </c>
      <c r="C4" s="147" t="s">
        <v>41</v>
      </c>
      <c r="D4" s="147" t="s">
        <v>163</v>
      </c>
      <c r="E4" s="189" t="s">
        <v>40</v>
      </c>
      <c r="F4" s="147" t="s">
        <v>5</v>
      </c>
      <c r="G4" s="96" t="s">
        <v>6</v>
      </c>
      <c r="H4" s="96" t="s">
        <v>7</v>
      </c>
    </row>
    <row r="5" spans="1:8" ht="27" customHeight="1">
      <c r="A5" s="202"/>
      <c r="B5" s="134"/>
      <c r="C5" s="160"/>
      <c r="D5" s="188"/>
      <c r="E5" s="200"/>
      <c r="F5" s="157"/>
      <c r="G5" s="163" t="s">
        <v>8</v>
      </c>
      <c r="H5" s="176"/>
    </row>
    <row r="6" spans="1:8" ht="15" customHeight="1">
      <c r="A6" s="203"/>
      <c r="B6" s="158" t="s">
        <v>2</v>
      </c>
      <c r="C6" s="159"/>
      <c r="D6" s="159"/>
      <c r="E6" s="159"/>
      <c r="F6" s="159"/>
      <c r="G6" s="159"/>
      <c r="H6" s="159"/>
    </row>
    <row r="7" spans="1:8" s="14" customFormat="1" ht="23.25" customHeight="1">
      <c r="A7" s="201" t="s">
        <v>153</v>
      </c>
      <c r="B7" s="201"/>
      <c r="C7" s="201"/>
      <c r="D7" s="201"/>
      <c r="E7" s="201"/>
      <c r="F7" s="201"/>
      <c r="G7" s="201"/>
      <c r="H7" s="201"/>
    </row>
    <row r="8" spans="1:8" s="14" customFormat="1" ht="3.75" customHeight="1">
      <c r="A8" s="101"/>
      <c r="B8" s="101"/>
      <c r="C8" s="101"/>
      <c r="D8" s="101"/>
      <c r="E8" s="101"/>
      <c r="F8" s="101"/>
      <c r="G8" s="101"/>
      <c r="H8" s="101"/>
    </row>
    <row r="9" spans="1:8" s="14" customFormat="1" ht="11.25" customHeight="1">
      <c r="A9" s="26" t="s">
        <v>105</v>
      </c>
    </row>
    <row r="10" spans="1:8" s="14" customFormat="1" ht="15.75" customHeight="1">
      <c r="A10" s="23" t="s">
        <v>147</v>
      </c>
      <c r="B10" s="56">
        <v>30</v>
      </c>
      <c r="C10" s="2">
        <v>22</v>
      </c>
      <c r="D10" s="86">
        <v>8</v>
      </c>
      <c r="E10" s="2">
        <v>24</v>
      </c>
      <c r="F10" s="2" t="s">
        <v>186</v>
      </c>
      <c r="G10" s="2">
        <v>3</v>
      </c>
      <c r="H10" s="2">
        <v>21</v>
      </c>
    </row>
    <row r="11" spans="1:8" s="14" customFormat="1" ht="11.85" customHeight="1">
      <c r="A11" s="57" t="s">
        <v>11</v>
      </c>
      <c r="B11" s="56">
        <v>18</v>
      </c>
      <c r="C11" s="2">
        <v>12</v>
      </c>
      <c r="D11" s="86">
        <v>6</v>
      </c>
      <c r="E11" s="2">
        <v>12</v>
      </c>
      <c r="F11" s="2" t="s">
        <v>186</v>
      </c>
      <c r="G11" s="2">
        <v>1</v>
      </c>
      <c r="H11" s="2">
        <v>11</v>
      </c>
    </row>
    <row r="12" spans="1:8" s="14" customFormat="1" ht="11.85" customHeight="1">
      <c r="A12" s="57" t="s">
        <v>108</v>
      </c>
      <c r="B12" s="2">
        <v>12</v>
      </c>
      <c r="C12" s="2">
        <v>10</v>
      </c>
      <c r="D12" s="86">
        <v>2</v>
      </c>
      <c r="E12" s="2">
        <v>12</v>
      </c>
      <c r="F12" s="2" t="s">
        <v>186</v>
      </c>
      <c r="G12" s="2">
        <v>2</v>
      </c>
      <c r="H12" s="2">
        <v>10</v>
      </c>
    </row>
    <row r="13" spans="1:8" s="14" customFormat="1" ht="11.85" customHeight="1">
      <c r="A13" s="57" t="s">
        <v>109</v>
      </c>
      <c r="B13" s="2" t="s">
        <v>186</v>
      </c>
      <c r="C13" s="2" t="s">
        <v>186</v>
      </c>
      <c r="D13" s="2" t="s">
        <v>186</v>
      </c>
      <c r="E13" s="2" t="s">
        <v>186</v>
      </c>
      <c r="F13" s="2" t="s">
        <v>186</v>
      </c>
      <c r="G13" s="2" t="s">
        <v>186</v>
      </c>
      <c r="H13" s="2" t="s">
        <v>186</v>
      </c>
    </row>
    <row r="14" spans="1:8" s="14" customFormat="1" ht="15.75" customHeight="1">
      <c r="A14" s="58" t="s">
        <v>58</v>
      </c>
      <c r="D14" s="86"/>
    </row>
    <row r="15" spans="1:8" s="14" customFormat="1" ht="15.75" customHeight="1">
      <c r="A15" s="23" t="s">
        <v>148</v>
      </c>
      <c r="B15" s="2">
        <v>36</v>
      </c>
      <c r="C15" s="2">
        <v>27</v>
      </c>
      <c r="D15" s="86">
        <v>9</v>
      </c>
      <c r="E15" s="2">
        <v>31</v>
      </c>
      <c r="F15" s="2">
        <v>1</v>
      </c>
      <c r="G15" s="2">
        <v>7</v>
      </c>
      <c r="H15" s="2">
        <v>23</v>
      </c>
    </row>
    <row r="16" spans="1:8" s="14" customFormat="1" ht="11.85" customHeight="1">
      <c r="A16" s="57" t="s">
        <v>11</v>
      </c>
      <c r="B16" s="56">
        <v>14</v>
      </c>
      <c r="C16" s="2">
        <v>11</v>
      </c>
      <c r="D16" s="86">
        <v>3</v>
      </c>
      <c r="E16" s="2">
        <v>11</v>
      </c>
      <c r="F16" s="2" t="s">
        <v>186</v>
      </c>
      <c r="G16" s="2">
        <v>3</v>
      </c>
      <c r="H16" s="2">
        <v>8</v>
      </c>
    </row>
    <row r="17" spans="1:8" s="14" customFormat="1" ht="11.85" customHeight="1">
      <c r="A17" s="57" t="s">
        <v>108</v>
      </c>
      <c r="B17" s="2">
        <v>16</v>
      </c>
      <c r="C17" s="2">
        <v>11</v>
      </c>
      <c r="D17" s="86">
        <v>5</v>
      </c>
      <c r="E17" s="2">
        <v>14</v>
      </c>
      <c r="F17" s="2" t="s">
        <v>186</v>
      </c>
      <c r="G17" s="2">
        <v>3</v>
      </c>
      <c r="H17" s="2">
        <v>11</v>
      </c>
    </row>
    <row r="18" spans="1:8" s="14" customFormat="1" ht="11.85" customHeight="1">
      <c r="A18" s="57" t="s">
        <v>109</v>
      </c>
      <c r="B18" s="2">
        <v>6</v>
      </c>
      <c r="C18" s="2">
        <v>5</v>
      </c>
      <c r="D18" s="86">
        <v>1</v>
      </c>
      <c r="E18" s="2">
        <v>6</v>
      </c>
      <c r="F18" s="2">
        <v>1</v>
      </c>
      <c r="G18" s="2">
        <v>1</v>
      </c>
      <c r="H18" s="2">
        <v>4</v>
      </c>
    </row>
    <row r="19" spans="1:8" s="14" customFormat="1" ht="15.75" customHeight="1">
      <c r="A19" s="23" t="s">
        <v>149</v>
      </c>
      <c r="B19" s="2">
        <v>54</v>
      </c>
      <c r="C19" s="2">
        <v>43</v>
      </c>
      <c r="D19" s="86">
        <v>11</v>
      </c>
      <c r="E19" s="2">
        <v>60</v>
      </c>
      <c r="F19" s="2">
        <v>1</v>
      </c>
      <c r="G19" s="2">
        <v>7</v>
      </c>
      <c r="H19" s="2">
        <v>52</v>
      </c>
    </row>
    <row r="20" spans="1:8" s="14" customFormat="1" ht="11.85" customHeight="1">
      <c r="A20" s="57" t="s">
        <v>11</v>
      </c>
      <c r="B20" s="2">
        <v>16</v>
      </c>
      <c r="C20" s="2">
        <v>12</v>
      </c>
      <c r="D20" s="86">
        <v>4</v>
      </c>
      <c r="E20" s="2">
        <v>14</v>
      </c>
      <c r="F20" s="2" t="s">
        <v>186</v>
      </c>
      <c r="G20" s="2">
        <v>1</v>
      </c>
      <c r="H20" s="2">
        <v>13</v>
      </c>
    </row>
    <row r="21" spans="1:8" s="14" customFormat="1" ht="11.85" customHeight="1">
      <c r="A21" s="57" t="s">
        <v>108</v>
      </c>
      <c r="B21" s="2">
        <v>38</v>
      </c>
      <c r="C21" s="2">
        <v>31</v>
      </c>
      <c r="D21" s="86">
        <v>7</v>
      </c>
      <c r="E21" s="2">
        <v>46</v>
      </c>
      <c r="F21" s="2">
        <v>1</v>
      </c>
      <c r="G21" s="2">
        <v>6</v>
      </c>
      <c r="H21" s="2">
        <v>39</v>
      </c>
    </row>
    <row r="22" spans="1:8" s="14" customFormat="1" ht="11.85" customHeight="1">
      <c r="A22" s="57" t="s">
        <v>109</v>
      </c>
      <c r="B22" s="2" t="s">
        <v>186</v>
      </c>
      <c r="C22" s="2" t="s">
        <v>186</v>
      </c>
      <c r="D22" s="2" t="s">
        <v>186</v>
      </c>
      <c r="E22" s="2" t="s">
        <v>186</v>
      </c>
      <c r="F22" s="2" t="s">
        <v>186</v>
      </c>
      <c r="G22" s="2" t="s">
        <v>186</v>
      </c>
      <c r="H22" s="2" t="s">
        <v>186</v>
      </c>
    </row>
    <row r="23" spans="1:8" s="14" customFormat="1" ht="11.85" customHeight="1">
      <c r="A23" s="62"/>
      <c r="B23" s="63"/>
      <c r="C23" s="63"/>
      <c r="D23" s="63"/>
      <c r="E23" s="63"/>
      <c r="F23" s="63"/>
      <c r="G23" s="63"/>
      <c r="H23" s="63"/>
    </row>
    <row r="24" spans="1:8" s="14" customFormat="1" ht="23.25" customHeight="1">
      <c r="A24" s="199" t="s">
        <v>52</v>
      </c>
      <c r="B24" s="199"/>
      <c r="C24" s="199"/>
      <c r="D24" s="199"/>
      <c r="E24" s="199"/>
      <c r="F24" s="199"/>
      <c r="G24" s="199"/>
      <c r="H24" s="199"/>
    </row>
    <row r="25" spans="1:8" s="14" customFormat="1" ht="3.75" customHeight="1">
      <c r="A25" s="100"/>
      <c r="B25" s="100"/>
      <c r="C25" s="100"/>
      <c r="D25" s="100"/>
      <c r="E25" s="100"/>
      <c r="F25" s="100"/>
      <c r="G25" s="100"/>
      <c r="H25" s="100"/>
    </row>
    <row r="26" spans="1:8" s="14" customFormat="1" ht="11.25" customHeight="1">
      <c r="A26" s="58" t="s">
        <v>58</v>
      </c>
    </row>
    <row r="27" spans="1:8" s="14" customFormat="1" ht="15" customHeight="1">
      <c r="A27" s="23" t="s">
        <v>150</v>
      </c>
      <c r="B27" s="56">
        <v>45</v>
      </c>
      <c r="C27" s="2">
        <v>35</v>
      </c>
      <c r="D27" s="86">
        <v>10</v>
      </c>
      <c r="E27" s="2">
        <v>45</v>
      </c>
      <c r="F27" s="2">
        <v>2</v>
      </c>
      <c r="G27" s="2">
        <v>7</v>
      </c>
      <c r="H27" s="2">
        <v>36</v>
      </c>
    </row>
    <row r="28" spans="1:8" s="14" customFormat="1" ht="11.85" customHeight="1">
      <c r="A28" s="57" t="s">
        <v>11</v>
      </c>
      <c r="B28" s="2">
        <v>27</v>
      </c>
      <c r="C28" s="2">
        <v>20</v>
      </c>
      <c r="D28" s="86">
        <v>7</v>
      </c>
      <c r="E28" s="2">
        <v>25</v>
      </c>
      <c r="F28" s="2">
        <v>1</v>
      </c>
      <c r="G28" s="2">
        <v>5</v>
      </c>
      <c r="H28" s="2">
        <v>19</v>
      </c>
    </row>
    <row r="29" spans="1:8" s="14" customFormat="1" ht="11.85" customHeight="1">
      <c r="A29" s="57" t="s">
        <v>108</v>
      </c>
      <c r="B29" s="2">
        <v>18</v>
      </c>
      <c r="C29" s="2">
        <v>15</v>
      </c>
      <c r="D29" s="86">
        <v>3</v>
      </c>
      <c r="E29" s="2">
        <v>20</v>
      </c>
      <c r="F29" s="2">
        <v>1</v>
      </c>
      <c r="G29" s="2">
        <v>2</v>
      </c>
      <c r="H29" s="2">
        <v>17</v>
      </c>
    </row>
    <row r="30" spans="1:8" s="14" customFormat="1" ht="11.85" customHeight="1">
      <c r="A30" s="57" t="s">
        <v>109</v>
      </c>
      <c r="B30" s="2" t="s">
        <v>186</v>
      </c>
      <c r="C30" s="2" t="s">
        <v>186</v>
      </c>
      <c r="D30" s="2" t="s">
        <v>186</v>
      </c>
      <c r="E30" s="2" t="s">
        <v>186</v>
      </c>
      <c r="F30" s="2" t="s">
        <v>186</v>
      </c>
      <c r="G30" s="2" t="s">
        <v>186</v>
      </c>
      <c r="H30" s="2" t="s">
        <v>186</v>
      </c>
    </row>
    <row r="31" spans="1:8" s="14" customFormat="1" ht="15.75" customHeight="1">
      <c r="A31" s="23" t="s">
        <v>151</v>
      </c>
      <c r="B31" s="2">
        <v>75</v>
      </c>
      <c r="C31" s="2">
        <v>55</v>
      </c>
      <c r="D31" s="86">
        <v>20</v>
      </c>
      <c r="E31" s="2">
        <v>78</v>
      </c>
      <c r="F31" s="2" t="s">
        <v>186</v>
      </c>
      <c r="G31" s="2">
        <v>15</v>
      </c>
      <c r="H31" s="2">
        <v>63</v>
      </c>
    </row>
    <row r="32" spans="1:8" s="14" customFormat="1" ht="11.85" customHeight="1">
      <c r="A32" s="57" t="s">
        <v>11</v>
      </c>
      <c r="B32" s="2">
        <v>32</v>
      </c>
      <c r="C32" s="2">
        <v>21</v>
      </c>
      <c r="D32" s="86">
        <v>11</v>
      </c>
      <c r="E32" s="2">
        <v>26</v>
      </c>
      <c r="F32" s="2" t="s">
        <v>186</v>
      </c>
      <c r="G32" s="2">
        <v>5</v>
      </c>
      <c r="H32" s="2">
        <v>21</v>
      </c>
    </row>
    <row r="33" spans="1:8" s="14" customFormat="1" ht="11.85" customHeight="1">
      <c r="A33" s="57" t="s">
        <v>108</v>
      </c>
      <c r="B33" s="2">
        <v>40</v>
      </c>
      <c r="C33" s="2">
        <v>33</v>
      </c>
      <c r="D33" s="86">
        <v>7</v>
      </c>
      <c r="E33" s="2">
        <v>51</v>
      </c>
      <c r="F33" s="2" t="s">
        <v>186</v>
      </c>
      <c r="G33" s="2">
        <v>9</v>
      </c>
      <c r="H33" s="2">
        <v>42</v>
      </c>
    </row>
    <row r="34" spans="1:8" s="14" customFormat="1" ht="11.85" customHeight="1">
      <c r="A34" s="57" t="s">
        <v>109</v>
      </c>
      <c r="B34" s="2">
        <v>3</v>
      </c>
      <c r="C34" s="2">
        <v>1</v>
      </c>
      <c r="D34" s="86">
        <v>2</v>
      </c>
      <c r="E34" s="2">
        <v>1</v>
      </c>
      <c r="F34" s="2" t="s">
        <v>186</v>
      </c>
      <c r="G34" s="2">
        <v>1</v>
      </c>
      <c r="H34" s="2" t="s">
        <v>186</v>
      </c>
    </row>
    <row r="35" spans="1:8" s="14" customFormat="1" ht="15.75" customHeight="1">
      <c r="A35" s="23" t="s">
        <v>152</v>
      </c>
      <c r="B35" s="2">
        <v>34</v>
      </c>
      <c r="C35" s="2">
        <v>26</v>
      </c>
      <c r="D35" s="86">
        <v>8</v>
      </c>
      <c r="E35" s="2">
        <v>37</v>
      </c>
      <c r="F35" s="2">
        <v>1</v>
      </c>
      <c r="G35" s="2">
        <v>7</v>
      </c>
      <c r="H35" s="2">
        <v>29</v>
      </c>
    </row>
    <row r="36" spans="1:8" s="14" customFormat="1" ht="11.85" customHeight="1">
      <c r="A36" s="57" t="s">
        <v>11</v>
      </c>
      <c r="B36" s="2">
        <v>15</v>
      </c>
      <c r="C36" s="2">
        <v>13</v>
      </c>
      <c r="D36" s="86">
        <v>2</v>
      </c>
      <c r="E36" s="2">
        <v>15</v>
      </c>
      <c r="F36" s="2" t="s">
        <v>186</v>
      </c>
      <c r="G36" s="2">
        <v>2</v>
      </c>
      <c r="H36" s="2">
        <v>13</v>
      </c>
    </row>
    <row r="37" spans="1:8" s="14" customFormat="1" ht="11.85" customHeight="1">
      <c r="A37" s="57" t="s">
        <v>108</v>
      </c>
      <c r="B37" s="2">
        <v>19</v>
      </c>
      <c r="C37" s="2">
        <v>13</v>
      </c>
      <c r="D37" s="86">
        <v>6</v>
      </c>
      <c r="E37" s="2">
        <v>22</v>
      </c>
      <c r="F37" s="2">
        <v>1</v>
      </c>
      <c r="G37" s="2">
        <v>5</v>
      </c>
      <c r="H37" s="2">
        <v>16</v>
      </c>
    </row>
    <row r="38" spans="1:8" s="14" customFormat="1" ht="11.85" customHeight="1">
      <c r="A38" s="57" t="s">
        <v>109</v>
      </c>
      <c r="B38" s="2" t="s">
        <v>186</v>
      </c>
      <c r="C38" s="2" t="s">
        <v>186</v>
      </c>
      <c r="D38" s="2" t="s">
        <v>186</v>
      </c>
      <c r="E38" s="2" t="s">
        <v>186</v>
      </c>
      <c r="F38" s="2" t="s">
        <v>186</v>
      </c>
      <c r="G38" s="2" t="s">
        <v>186</v>
      </c>
      <c r="H38" s="2" t="s">
        <v>186</v>
      </c>
    </row>
    <row r="39" spans="1:8" s="38" customFormat="1" ht="23.25" customHeight="1">
      <c r="A39" s="31" t="s">
        <v>53</v>
      </c>
      <c r="B39" s="32">
        <v>400</v>
      </c>
      <c r="C39" s="32">
        <v>294</v>
      </c>
      <c r="D39" s="32">
        <v>106</v>
      </c>
      <c r="E39" s="32">
        <v>382</v>
      </c>
      <c r="F39" s="32">
        <v>6</v>
      </c>
      <c r="G39" s="32">
        <v>65</v>
      </c>
      <c r="H39" s="32">
        <v>311</v>
      </c>
    </row>
    <row r="40" spans="1:8" s="14" customFormat="1" ht="11.85" customHeight="1">
      <c r="A40" s="57" t="s">
        <v>11</v>
      </c>
      <c r="B40" s="2">
        <v>201</v>
      </c>
      <c r="C40" s="2">
        <v>146</v>
      </c>
      <c r="D40" s="86">
        <v>55</v>
      </c>
      <c r="E40" s="2">
        <v>166</v>
      </c>
      <c r="F40" s="2">
        <v>2</v>
      </c>
      <c r="G40" s="2">
        <v>27</v>
      </c>
      <c r="H40" s="2">
        <v>137</v>
      </c>
    </row>
    <row r="41" spans="1:8" s="14" customFormat="1" ht="11.85" customHeight="1">
      <c r="A41" s="57" t="s">
        <v>108</v>
      </c>
      <c r="B41" s="2">
        <v>188</v>
      </c>
      <c r="C41" s="2">
        <v>140</v>
      </c>
      <c r="D41" s="86">
        <v>48</v>
      </c>
      <c r="E41" s="2">
        <v>207</v>
      </c>
      <c r="F41" s="2">
        <v>3</v>
      </c>
      <c r="G41" s="2">
        <v>35</v>
      </c>
      <c r="H41" s="2">
        <v>169</v>
      </c>
    </row>
    <row r="42" spans="1:8" s="14" customFormat="1" ht="11.85" customHeight="1">
      <c r="A42" s="57" t="s">
        <v>109</v>
      </c>
      <c r="B42" s="2">
        <v>11</v>
      </c>
      <c r="C42" s="2">
        <v>8</v>
      </c>
      <c r="D42" s="86">
        <v>3</v>
      </c>
      <c r="E42" s="2">
        <v>9</v>
      </c>
      <c r="F42" s="2">
        <v>1</v>
      </c>
      <c r="G42" s="2">
        <v>3</v>
      </c>
      <c r="H42" s="2">
        <v>5</v>
      </c>
    </row>
    <row r="43" spans="1:8" s="38" customFormat="1" ht="24" customHeight="1">
      <c r="A43" s="64" t="s">
        <v>54</v>
      </c>
      <c r="B43" s="32">
        <v>2480</v>
      </c>
      <c r="C43" s="32">
        <v>1687</v>
      </c>
      <c r="D43" s="32">
        <v>793</v>
      </c>
      <c r="E43" s="32">
        <v>2072</v>
      </c>
      <c r="F43" s="32">
        <v>23</v>
      </c>
      <c r="G43" s="32">
        <v>362</v>
      </c>
      <c r="H43" s="32">
        <v>1687</v>
      </c>
    </row>
    <row r="44" spans="1:8" s="14" customFormat="1" ht="15.75" customHeight="1">
      <c r="A44" s="65" t="s">
        <v>11</v>
      </c>
      <c r="B44" s="32">
        <v>1459</v>
      </c>
      <c r="C44" s="32">
        <v>991</v>
      </c>
      <c r="D44" s="32">
        <v>468</v>
      </c>
      <c r="E44" s="32">
        <v>1125</v>
      </c>
      <c r="F44" s="32">
        <v>8</v>
      </c>
      <c r="G44" s="32">
        <v>165</v>
      </c>
      <c r="H44" s="32">
        <v>952</v>
      </c>
    </row>
    <row r="45" spans="1:8" s="14" customFormat="1" ht="15.75" customHeight="1">
      <c r="A45" s="65" t="s">
        <v>108</v>
      </c>
      <c r="B45" s="32">
        <v>789</v>
      </c>
      <c r="C45" s="32">
        <v>570</v>
      </c>
      <c r="D45" s="32">
        <v>219</v>
      </c>
      <c r="E45" s="32">
        <v>769</v>
      </c>
      <c r="F45" s="32">
        <v>9</v>
      </c>
      <c r="G45" s="32">
        <v>166</v>
      </c>
      <c r="H45" s="32">
        <v>594</v>
      </c>
    </row>
    <row r="46" spans="1:8" s="14" customFormat="1" ht="15.75" customHeight="1">
      <c r="A46" s="65" t="s">
        <v>109</v>
      </c>
      <c r="B46" s="32">
        <v>232</v>
      </c>
      <c r="C46" s="32">
        <v>126</v>
      </c>
      <c r="D46" s="32">
        <v>106</v>
      </c>
      <c r="E46" s="32">
        <v>178</v>
      </c>
      <c r="F46" s="32">
        <v>6</v>
      </c>
      <c r="G46" s="32">
        <v>31</v>
      </c>
      <c r="H46" s="32">
        <v>141</v>
      </c>
    </row>
    <row r="47" spans="1:8" s="14" customFormat="1" ht="22.5" customHeight="1">
      <c r="A47" s="55" t="s">
        <v>57</v>
      </c>
      <c r="B47" s="2">
        <v>518</v>
      </c>
      <c r="C47" s="2">
        <v>352</v>
      </c>
      <c r="D47" s="86">
        <v>166</v>
      </c>
      <c r="E47" s="2">
        <v>430</v>
      </c>
      <c r="F47" s="2">
        <v>2</v>
      </c>
      <c r="G47" s="2">
        <v>51</v>
      </c>
      <c r="H47" s="2">
        <v>377</v>
      </c>
    </row>
    <row r="48" spans="1:8" s="14" customFormat="1" ht="22.5" customHeight="1">
      <c r="A48" s="55" t="s">
        <v>58</v>
      </c>
      <c r="B48" s="2">
        <v>1962</v>
      </c>
      <c r="C48" s="2">
        <v>1335</v>
      </c>
      <c r="D48" s="86">
        <v>627</v>
      </c>
      <c r="E48" s="2">
        <v>1642</v>
      </c>
      <c r="F48" s="2">
        <v>21</v>
      </c>
      <c r="G48" s="2">
        <v>311</v>
      </c>
      <c r="H48" s="2">
        <v>1310</v>
      </c>
    </row>
    <row r="49" spans="1:8" ht="54" customHeight="1">
      <c r="A49" s="206" t="s">
        <v>164</v>
      </c>
      <c r="B49" s="207"/>
      <c r="C49" s="207"/>
      <c r="D49" s="207"/>
      <c r="E49" s="207"/>
      <c r="F49" s="207"/>
      <c r="G49" s="207"/>
      <c r="H49" s="207"/>
    </row>
    <row r="50" spans="1:8" ht="15" customHeight="1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183" priority="173" stopIfTrue="1" operator="equal">
      <formula>"."</formula>
    </cfRule>
  </conditionalFormatting>
  <conditionalFormatting sqref="B17:C21 B12:C12 B15:C15">
    <cfRule type="cellIs" dxfId="182" priority="47" stopIfTrue="1" operator="equal">
      <formula>"."</formula>
    </cfRule>
    <cfRule type="cellIs" dxfId="181" priority="48" stopIfTrue="1" operator="equal">
      <formula>"..."</formula>
    </cfRule>
  </conditionalFormatting>
  <conditionalFormatting sqref="E15:H15 G12:H12 E12 E18:H21 E17 G17:H17">
    <cfRule type="cellIs" dxfId="180" priority="41" stopIfTrue="1" operator="equal">
      <formula>"."</formula>
    </cfRule>
    <cfRule type="cellIs" dxfId="179" priority="42" stopIfTrue="1" operator="equal">
      <formula>"..."</formula>
    </cfRule>
  </conditionalFormatting>
  <conditionalFormatting sqref="F18 F10 F20">
    <cfRule type="cellIs" dxfId="178" priority="39" stopIfTrue="1" operator="equal">
      <formula>"."</formula>
    </cfRule>
    <cfRule type="cellIs" dxfId="177" priority="40" stopIfTrue="1" operator="equal">
      <formula>"..."</formula>
    </cfRule>
  </conditionalFormatting>
  <conditionalFormatting sqref="C27 B39:C48 B31:C37 B28:C29">
    <cfRule type="cellIs" dxfId="176" priority="33" stopIfTrue="1" operator="equal">
      <formula>"."</formula>
    </cfRule>
    <cfRule type="cellIs" dxfId="175" priority="34" stopIfTrue="1" operator="equal">
      <formula>"..."</formula>
    </cfRule>
  </conditionalFormatting>
  <conditionalFormatting sqref="E39:H41 G27:H29 G35:H37 E43:H48 G42:H42 E42 E31:E37 E27:E29 G31:H33">
    <cfRule type="cellIs" dxfId="174" priority="27" stopIfTrue="1" operator="equal">
      <formula>"."</formula>
    </cfRule>
    <cfRule type="cellIs" dxfId="173" priority="28" stopIfTrue="1" operator="equal">
      <formula>"..."</formula>
    </cfRule>
  </conditionalFormatting>
  <conditionalFormatting sqref="G34">
    <cfRule type="cellIs" dxfId="172" priority="25" stopIfTrue="1" operator="equal">
      <formula>"."</formula>
    </cfRule>
    <cfRule type="cellIs" dxfId="171" priority="26" stopIfTrue="1" operator="equal">
      <formula>"..."</formula>
    </cfRule>
  </conditionalFormatting>
  <conditionalFormatting sqref="F42">
    <cfRule type="cellIs" dxfId="170" priority="23" stopIfTrue="1" operator="equal">
      <formula>"."</formula>
    </cfRule>
    <cfRule type="cellIs" dxfId="169" priority="24" stopIfTrue="1" operator="equal">
      <formula>"..."</formula>
    </cfRule>
  </conditionalFormatting>
  <conditionalFormatting sqref="F27:F29">
    <cfRule type="cellIs" dxfId="168" priority="19" stopIfTrue="1" operator="equal">
      <formula>"."</formula>
    </cfRule>
    <cfRule type="cellIs" dxfId="167" priority="20" stopIfTrue="1" operator="equal">
      <formula>"..."</formula>
    </cfRule>
  </conditionalFormatting>
  <conditionalFormatting sqref="F35 F37">
    <cfRule type="cellIs" dxfId="166" priority="17" stopIfTrue="1" operator="equal">
      <formula>"."</formula>
    </cfRule>
    <cfRule type="cellIs" dxfId="165" priority="18" stopIfTrue="1" operator="equal">
      <formula>"..."</formula>
    </cfRule>
  </conditionalFormatting>
  <conditionalFormatting sqref="D43:D46">
    <cfRule type="cellIs" dxfId="164" priority="13" stopIfTrue="1" operator="equal">
      <formula>"."</formula>
    </cfRule>
    <cfRule type="cellIs" dxfId="163" priority="14" stopIfTrue="1" operator="equal">
      <formula>"..."</formula>
    </cfRule>
  </conditionalFormatting>
  <conditionalFormatting sqref="D39">
    <cfRule type="cellIs" dxfId="162" priority="11" stopIfTrue="1" operator="equal">
      <formula>"."</formula>
    </cfRule>
    <cfRule type="cellIs" dxfId="161" priority="12" stopIfTrue="1" operator="equal">
      <formula>"..."</formula>
    </cfRule>
  </conditionalFormatting>
  <conditionalFormatting sqref="B38:H38 F36 F31:F34 B30:H30 B22:H22 F16:F17 G13:H13 B13:E13 F11:F13">
    <cfRule type="cellIs" dxfId="160" priority="5" stopIfTrue="1" operator="equal">
      <formula>"."</formula>
    </cfRule>
    <cfRule type="cellIs" dxfId="159" priority="6" stopIfTrue="1" operator="equal">
      <formula>"..."</formula>
    </cfRule>
  </conditionalFormatting>
  <conditionalFormatting sqref="H34">
    <cfRule type="cellIs" dxfId="158" priority="1" stopIfTrue="1" operator="equal">
      <formula>"."</formula>
    </cfRule>
    <cfRule type="cellIs" dxfId="15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Februar 2021</dc:title>
  <dc:subject>Statistische Berichte</dc:subject>
  <dc:creator>Statistisches Landesamt Baden-Württemberg</dc:creator>
  <cp:keywords>Personenschaden, Getötete, verunglückte Personen, Unfallfolgen, Straßenverkehrsunfälle</cp:keywords>
  <cp:lastModifiedBy>Koch-Richter, Regina (STL)</cp:lastModifiedBy>
  <cp:lastPrinted>2021-06-15T10:08:39Z</cp:lastPrinted>
  <dcterms:created xsi:type="dcterms:W3CDTF">2006-11-22T13:15:45Z</dcterms:created>
  <dcterms:modified xsi:type="dcterms:W3CDTF">2021-06-15T10:09:31Z</dcterms:modified>
</cp:coreProperties>
</file>