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1-04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9" hidden="1">'Noch Tabellen06a'!$B$7:$I$42</definedName>
    <definedName name="_xlnm._FilterDatabase" localSheetId="13" hidden="1">'Noch Tabellen07a'!$A$7:$I$7</definedName>
    <definedName name="_xlnm._FilterDatabase" localSheetId="2" hidden="1">Tabelle03!$A$7:$I$37</definedName>
    <definedName name="_xlnm._FilterDatabase" localSheetId="4" hidden="1">Tabelle04!$A$7:$I$7</definedName>
    <definedName name="_xlnm._FilterDatabase" localSheetId="8" hidden="1">Tabelle06a!$A$7:$I$49</definedName>
    <definedName name="_xlnm._FilterDatabase" localSheetId="10" hidden="1">Tabelle06b!$B$7:$I$49</definedName>
    <definedName name="_xlnm._FilterDatabase" localSheetId="12" hidden="1">Tabelle07a!$A$7:$I$7</definedName>
    <definedName name="_xlnm._FilterDatabase" localSheetId="16" hidden="1">Tabelle08a!$A$6:$I$43</definedName>
    <definedName name="_xlnm._FilterDatabase" localSheetId="18" hidden="1">Tabelle08b!$A$6:$I$43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<sst xmlns="http://schemas.openxmlformats.org/spreadsheetml/2006/main" count="2203" uniqueCount="235">
  <si>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</si>
  <si>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</si>
  <si>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</si>
  <si>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</si>
  <si>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</si>
  <si>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</si>
  <si>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</si>
  <si>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</si>
  <si>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</si>
  <si>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</si>
  <si>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</si>
  <si>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</si>
  <si>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</si>
  <si>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</si>
  <si>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</si>
  <si>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</si>
  <si>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</si>
  <si>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</si>
  <si>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</si>
  <si>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</si>
  <si>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</si>
  <si>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</si>
  <si>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</si>
  <si>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</si>
  <si>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</si>
  <si>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</si>
  <si>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</si>
  <si>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</si>
  <si>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</si>
  <si>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</si>
  <si>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</si>
  <si>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</si>
  <si>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</si>
  <si>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</si>
  <si>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</si>
  <si>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</si>
  <si>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</si>
  <si>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</si>
  <si>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</si>
  <si>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</si>
  <si>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</si>
  <si>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</si>
  <si>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</si>
  <si>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</si>
  <si>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</si>
  <si>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</si>
  <si>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</si>
  <si>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</si>
  <si>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</si>
  <si>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</si>
  <si>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</si>
  <si>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</si>
  <si>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</si>
  <si>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</si>
  <si>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</si>
  <si>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</si>
  <si>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</si>
  <si>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</si>
  <si>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</si>
  <si>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</si>
  <si>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</si>
  <si>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</si>
  <si>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</si>
  <si>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</si>
  <si>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</si>
  <si>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</si>
  <si>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</si>
  <si>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</si>
  <si>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</si>
  <si>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</si>
  <si>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</si>
  <si>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</si>
  <si>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</si>
  <si>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</si>
  <si>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</si>
  <si>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</si>
  <si>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</si>
  <si>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</si>
  <si>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</si>
  <si>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</si>
  <si>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</si>
  <si>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</si>
  <si>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</si>
  <si>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</si>
  <si>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</si>
  <si>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</si>
  <si>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</si>
  <si>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</si>
  <si>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</si>
  <si>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</si>
  <si>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</si>
  <si>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</si>
  <si>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</si>
  <si>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</si>
  <si>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</si>
  <si>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</si>
  <si>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</si>
  <si>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</si>
  <si>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</si>
  <si>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</si>
  <si>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</si>
  <si>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</si>
  <si>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</si>
  <si>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</si>
  <si>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</si>
  <si>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</si>
  <si>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</si>
  <si>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</si>
  <si>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</si>
  <si>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</si>
  <si>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</si>
  <si>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</si>
  <si>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</si>
  <si>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</si>
  <si>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</si>
  <si>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</si>
  <si>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</si>
  <si>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</si>
  <si>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</si>
  <si>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</si>
  <si>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</si>
  <si>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</si>
  <si>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</si>
  <si>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</si>
  <si>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</si>
  <si>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</si>
  <si>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</si>
  <si>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</si>
  <si>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</si>
  <si>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</si>
  <si>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</si>
  <si>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</si>
  <si>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</si>
  <si>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</si>
  <si>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</si>
  <si>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</si>
  <si>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</si>
  <si>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</si>
  <si>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</si>
  <si>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</si>
  <si>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</si>
  <si>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</si>
  <si>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</si>
  <si>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</si>
  <si>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</si>
  <si>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</si>
  <si>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</si>
  <si>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</si>
  <si>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</si>
  <si>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</si>
  <si>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</si>
  <si>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</si>
  <si>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</si>
  <si>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</si>
  <si>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</si>
  <si>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</si>
  <si>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</si>
  <si>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</si>
  <si>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</si>
  <si>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</si>
  <si>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</si>
  <si>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</si>
  <si>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</si>
  <si>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</si>
  <si>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</si>
  <si>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</si>
  <si>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</si>
  <si>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</si>
  <si>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</si>
  <si>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</si>
  <si>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</si>
  <si>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</si>
  <si>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</si>
  <si>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</si>
  <si>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</si>
  <si>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</si>
  <si>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</si>
  <si>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</si>
  <si>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</si>
  <si>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</si>
  <si>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</si>
  <si>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</si>
  <si>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</si>
  <si>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</si>
  <si>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</si>
  <si>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</si>
  <si>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</si>
  <si>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</si>
  <si>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</si>
  <si>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</si>
  <si>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</si>
  <si>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</si>
  <si>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</si>
  <si>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</si>
  <si>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</si>
  <si>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</si>
  <si>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</si>
  <si>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</si>
  <si>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</si>
  <si>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</si>
  <si>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</si>
  <si>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</si>
  <si>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</si>
  <si>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</si>
  <si>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</si>
  <si>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</si>
  <si>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</si>
  <si>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</si>
  <si>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</si>
  <si>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</si>
  <si>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</si>
  <si>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</si>
  <si>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</si>
  <si>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</si>
  <si>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</si>
  <si>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</si>
  <si>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...</t>
  </si>
  <si>
    <t xml:space="preserve">2. Kapazitätsdaten des Tourismus in Baden-Württemberg im April 2021 nach Betriebsarten, </t>
  </si>
  <si>
    <t>Januar
bis April 2021</t>
  </si>
  <si>
    <t xml:space="preserve">3. Ankünfte und Übernachtungen der Gäste in Baden-Württemberg im April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</si>
  <si>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April 2021 nach Betriebsarten, </t>
    </r>
  </si>
  <si>
    <t xml:space="preserve">4. Ankünfte und Übernachtungen der Gäste in Baden-Württemberg Januar bis April 2021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</si>
  <si>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2021 nach Betriebsarten, </t>
    </r>
  </si>
  <si>
    <t>5. Kapazitätsdaten des Tourismus in den Stadt- und Landkreisen Baden-Württembergs im April 2021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</si>
  <si>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2021</t>
    </r>
  </si>
  <si>
    <t>6. Ankünfte und Übernachtungen der Gäste in den Stadt- und Landkreisen Baden-Württembergs im April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</si>
  <si>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2021</t>
    </r>
  </si>
  <si>
    <t>7. Ankünfte und Übernachtungen der Gäste in den Stadt- und Landkreisen Baden-Württembergs Januar bis April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</si>
  <si>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2021</t>
    </r>
  </si>
  <si>
    <t>8. Ankünfte und Übernachtungen in Baden-Württemberg im April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</si>
  <si>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2021 nach Herkunftsländern</t>
    </r>
  </si>
  <si>
    <t>9. Ankünfte und Übernachtungen in Baden-Württemberg Januar bis April 2021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</si>
  <si>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2021 nach Herkunftsländern</t>
    </r>
  </si>
  <si>
    <t>April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</si>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</sst>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2" xfId="0" applyFont="1" applyFill="1" applyBorder="1" applyAlignment="1">
      <alignment wrapText="1"/>
    </xf>
    <xf numFmtId="164" fontId="8" fillId="0" borderId="0" xfId="0" applyNumberFormat="1" applyFont="1" applyFill="1" applyAlignment="1">
      <alignment horizontal="right"/>
    </xf>
    <xf numFmtId="171" fontId="1" fillId="0" borderId="0" xfId="0" applyNumberFormat="1" applyFont="1" applyFill="1" applyBorder="1" applyAlignment="1"/>
    <xf numFmtId="172" fontId="5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67" fontId="8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</cellXfs>
  <cellStyles count="1">
    <cellStyle name="Standard" xfId="0" builtinId="0"/>
  </cellStyles>
  <dxfs count="3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33" customWidth="1"/>
    <col min="2" max="10" width="7.625" style="33" customWidth="1"/>
    <col min="11" max="16384" width="11" style="33"/>
  </cols>
  <sheetData>
    <row r="1" spans="1:10" ht="16.5" customHeight="1">
      <c r="A1" s="11"/>
      <c r="B1" s="11"/>
      <c r="C1" s="11"/>
      <c r="D1" s="11"/>
      <c r="E1" s="12"/>
      <c r="F1" s="12"/>
      <c r="G1" s="12"/>
      <c r="H1" s="12"/>
      <c r="I1" s="12"/>
      <c r="J1" s="119"/>
    </row>
    <row r="2" spans="1:10" s="34" customFormat="1" ht="14.85" customHeight="1">
      <c r="A2" s="76" t="s">
        <v>215</v>
      </c>
      <c r="B2" s="83"/>
      <c r="C2" s="83"/>
      <c r="D2" s="83"/>
      <c r="E2" s="76"/>
      <c r="F2" s="76"/>
      <c r="G2" s="76"/>
      <c r="H2" s="76"/>
      <c r="I2" s="76"/>
      <c r="J2" s="83"/>
    </row>
    <row r="3" spans="1:10" ht="18" customHeight="1">
      <c r="A3" s="14" t="s">
        <v>0</v>
      </c>
      <c r="B3" s="15" t="s">
        <v>1</v>
      </c>
      <c r="C3" s="44"/>
      <c r="D3" s="45" t="s">
        <v>125</v>
      </c>
      <c r="E3" s="17"/>
      <c r="F3" s="16" t="s">
        <v>2</v>
      </c>
      <c r="G3" s="44"/>
      <c r="H3" s="47" t="s">
        <v>125</v>
      </c>
      <c r="I3" s="44"/>
      <c r="J3" s="120" t="s">
        <v>3</v>
      </c>
    </row>
    <row r="4" spans="1:10" ht="36" customHeight="1">
      <c r="A4" s="80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49" t="s">
        <v>101</v>
      </c>
      <c r="J4" s="121"/>
    </row>
    <row r="5" spans="1:10" ht="14.1" customHeight="1">
      <c r="A5" s="81"/>
      <c r="B5" s="53" t="s">
        <v>4</v>
      </c>
      <c r="C5" s="54" t="s">
        <v>5</v>
      </c>
      <c r="D5" s="54" t="s">
        <v>4</v>
      </c>
      <c r="E5" s="55" t="s">
        <v>5</v>
      </c>
      <c r="F5" s="107" t="s">
        <v>4</v>
      </c>
      <c r="G5" s="54" t="s">
        <v>5</v>
      </c>
      <c r="H5" s="54" t="s">
        <v>4</v>
      </c>
      <c r="I5" s="54" t="s">
        <v>5</v>
      </c>
      <c r="J5" s="122" t="s">
        <v>6</v>
      </c>
    </row>
    <row r="6" spans="1:10" ht="30" customHeight="1">
      <c r="A6" s="123" t="s">
        <v>205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5.25" customHeight="1">
      <c r="A7" s="124"/>
      <c r="B7" s="67"/>
      <c r="C7" s="67"/>
      <c r="D7" s="67"/>
      <c r="E7" s="67"/>
      <c r="F7" s="67"/>
      <c r="G7" s="67"/>
      <c r="H7" s="67"/>
      <c r="I7" s="67"/>
      <c r="J7" s="67"/>
    </row>
    <row r="8" spans="1:10" ht="27.95" customHeight="1">
      <c r="A8" s="65">
        <v>2021</v>
      </c>
      <c r="B8" s="10"/>
      <c r="C8" s="9"/>
      <c r="D8" s="10"/>
      <c r="E8" s="9"/>
      <c r="F8" s="10"/>
      <c r="G8" s="9"/>
      <c r="H8" s="10"/>
      <c r="I8" s="9"/>
      <c r="J8" s="10"/>
    </row>
    <row r="9" spans="1:10" ht="21.95" customHeight="1">
      <c r="A9" s="5" t="s">
        <v>7</v>
      </c>
      <c r="B9" s="10">
        <v>182.423</v>
      </c>
      <c r="C9" s="9">
        <v>-85.935827969987884</v>
      </c>
      <c r="D9" s="10">
        <v>17.661999999999999</v>
      </c>
      <c r="E9" s="9">
        <v>-93.019165477634999</v>
      </c>
      <c r="F9" s="10">
        <v>888.39499999999998</v>
      </c>
      <c r="G9" s="9">
        <v>-72.58251678111256</v>
      </c>
      <c r="H9" s="10">
        <v>91.385000000000005</v>
      </c>
      <c r="I9" s="9">
        <v>-84.26583058714958</v>
      </c>
      <c r="J9" s="10">
        <v>4.8699725363578059</v>
      </c>
    </row>
    <row r="10" spans="1:10" ht="21.95" customHeight="1">
      <c r="A10" s="5" t="s">
        <v>8</v>
      </c>
      <c r="B10" s="10">
        <v>225.07</v>
      </c>
      <c r="C10" s="9">
        <v>-83.940067273757379</v>
      </c>
      <c r="D10" s="10">
        <v>19.603000000000002</v>
      </c>
      <c r="E10" s="9">
        <v>-93.510745355596455</v>
      </c>
      <c r="F10" s="10">
        <v>1024.56</v>
      </c>
      <c r="G10" s="9">
        <v>-70.74743423340496</v>
      </c>
      <c r="H10" s="10">
        <v>100.277</v>
      </c>
      <c r="I10" s="9">
        <v>-85.551072751113097</v>
      </c>
      <c r="J10" s="10">
        <v>4.5521837650508727</v>
      </c>
    </row>
    <row r="11" spans="1:10" ht="21.95" customHeight="1">
      <c r="A11" s="5" t="s">
        <v>9</v>
      </c>
      <c r="B11" s="10">
        <v>303.13299999999998</v>
      </c>
      <c r="C11" s="9">
        <v>-51.826377709371933</v>
      </c>
      <c r="D11" s="10">
        <v>26.382999999999999</v>
      </c>
      <c r="E11" s="9">
        <v>-70.421650952386287</v>
      </c>
      <c r="F11" s="10">
        <v>1281.1559999999999</v>
      </c>
      <c r="G11" s="9">
        <v>-33.12921349487543</v>
      </c>
      <c r="H11" s="10">
        <v>128.108</v>
      </c>
      <c r="I11" s="9">
        <v>-48.81903605216057</v>
      </c>
      <c r="J11" s="10">
        <v>4.2263824789778743</v>
      </c>
    </row>
    <row r="12" spans="1:10" ht="21.95" customHeight="1">
      <c r="A12" s="5" t="s">
        <v>10</v>
      </c>
      <c r="B12" s="10">
        <v>268.99099999999999</v>
      </c>
      <c r="C12" s="9">
        <v>130.39519665616007</v>
      </c>
      <c r="D12" s="10">
        <v>24.731000000000002</v>
      </c>
      <c r="E12" s="9">
        <v>201.70794192997437</v>
      </c>
      <c r="F12" s="10">
        <v>1171.5519999999999</v>
      </c>
      <c r="G12" s="9">
        <v>111.96197699369299</v>
      </c>
      <c r="H12" s="10">
        <v>120.90900000000001</v>
      </c>
      <c r="I12" s="9">
        <v>123.95532340520114</v>
      </c>
      <c r="J12" s="10">
        <v>4.3553576141952703</v>
      </c>
    </row>
    <row r="13" spans="1:10" ht="21.95" customHeight="1">
      <c r="A13" s="5" t="s">
        <v>11</v>
      </c>
      <c r="B13" s="10" t="s">
        <v>216</v>
      </c>
      <c r="C13" s="9" t="s">
        <v>216</v>
      </c>
      <c r="D13" s="10" t="s">
        <v>216</v>
      </c>
      <c r="E13" s="9" t="s">
        <v>216</v>
      </c>
      <c r="F13" s="10" t="s">
        <v>216</v>
      </c>
      <c r="G13" s="9" t="s">
        <v>216</v>
      </c>
      <c r="H13" s="10" t="s">
        <v>216</v>
      </c>
      <c r="I13" s="9" t="s">
        <v>216</v>
      </c>
      <c r="J13" s="10" t="s">
        <v>216</v>
      </c>
    </row>
    <row r="14" spans="1:10" ht="21.95" customHeight="1">
      <c r="A14" s="5" t="s">
        <v>12</v>
      </c>
      <c r="B14" s="10" t="s">
        <v>216</v>
      </c>
      <c r="C14" s="9" t="s">
        <v>216</v>
      </c>
      <c r="D14" s="10" t="s">
        <v>216</v>
      </c>
      <c r="E14" s="9" t="s">
        <v>216</v>
      </c>
      <c r="F14" s="10" t="s">
        <v>216</v>
      </c>
      <c r="G14" s="9" t="s">
        <v>216</v>
      </c>
      <c r="H14" s="10" t="s">
        <v>216</v>
      </c>
      <c r="I14" s="9" t="s">
        <v>216</v>
      </c>
      <c r="J14" s="10" t="s">
        <v>216</v>
      </c>
    </row>
    <row r="15" spans="1:10" ht="21.95" customHeight="1">
      <c r="A15" s="5" t="s">
        <v>13</v>
      </c>
      <c r="B15" s="10" t="s">
        <v>216</v>
      </c>
      <c r="C15" s="9" t="s">
        <v>216</v>
      </c>
      <c r="D15" s="10" t="s">
        <v>216</v>
      </c>
      <c r="E15" s="9" t="s">
        <v>216</v>
      </c>
      <c r="F15" s="10" t="s">
        <v>216</v>
      </c>
      <c r="G15" s="9" t="s">
        <v>216</v>
      </c>
      <c r="H15" s="10" t="s">
        <v>216</v>
      </c>
      <c r="I15" s="9" t="s">
        <v>216</v>
      </c>
      <c r="J15" s="10" t="s">
        <v>216</v>
      </c>
    </row>
    <row r="16" spans="1:10" ht="21.95" customHeight="1">
      <c r="A16" s="5" t="s">
        <v>14</v>
      </c>
      <c r="B16" s="10" t="s">
        <v>216</v>
      </c>
      <c r="C16" s="9" t="s">
        <v>216</v>
      </c>
      <c r="D16" s="10" t="s">
        <v>216</v>
      </c>
      <c r="E16" s="9" t="s">
        <v>216</v>
      </c>
      <c r="F16" s="10" t="s">
        <v>216</v>
      </c>
      <c r="G16" s="9" t="s">
        <v>216</v>
      </c>
      <c r="H16" s="10" t="s">
        <v>216</v>
      </c>
      <c r="I16" s="9" t="s">
        <v>216</v>
      </c>
      <c r="J16" s="10" t="s">
        <v>216</v>
      </c>
    </row>
    <row r="17" spans="1:10" ht="21.95" customHeight="1">
      <c r="A17" s="5" t="s">
        <v>15</v>
      </c>
      <c r="B17" s="10" t="s">
        <v>216</v>
      </c>
      <c r="C17" s="9" t="s">
        <v>216</v>
      </c>
      <c r="D17" s="10" t="s">
        <v>216</v>
      </c>
      <c r="E17" s="9" t="s">
        <v>216</v>
      </c>
      <c r="F17" s="10" t="s">
        <v>216</v>
      </c>
      <c r="G17" s="9" t="s">
        <v>216</v>
      </c>
      <c r="H17" s="10" t="s">
        <v>216</v>
      </c>
      <c r="I17" s="9" t="s">
        <v>216</v>
      </c>
      <c r="J17" s="10" t="s">
        <v>216</v>
      </c>
    </row>
    <row r="18" spans="1:10" ht="21.95" customHeight="1">
      <c r="A18" s="5" t="s">
        <v>16</v>
      </c>
      <c r="B18" s="10" t="s">
        <v>216</v>
      </c>
      <c r="C18" s="9" t="s">
        <v>216</v>
      </c>
      <c r="D18" s="10" t="s">
        <v>216</v>
      </c>
      <c r="E18" s="9" t="s">
        <v>216</v>
      </c>
      <c r="F18" s="10" t="s">
        <v>216</v>
      </c>
      <c r="G18" s="9" t="s">
        <v>216</v>
      </c>
      <c r="H18" s="10" t="s">
        <v>216</v>
      </c>
      <c r="I18" s="9" t="s">
        <v>216</v>
      </c>
      <c r="J18" s="10" t="s">
        <v>216</v>
      </c>
    </row>
    <row r="19" spans="1:10" ht="21.95" customHeight="1">
      <c r="A19" s="5" t="s">
        <v>17</v>
      </c>
      <c r="B19" s="10" t="s">
        <v>216</v>
      </c>
      <c r="C19" s="9" t="s">
        <v>216</v>
      </c>
      <c r="D19" s="10" t="s">
        <v>216</v>
      </c>
      <c r="E19" s="9" t="s">
        <v>216</v>
      </c>
      <c r="F19" s="10" t="s">
        <v>216</v>
      </c>
      <c r="G19" s="9" t="s">
        <v>216</v>
      </c>
      <c r="H19" s="10" t="s">
        <v>216</v>
      </c>
      <c r="I19" s="9" t="s">
        <v>216</v>
      </c>
      <c r="J19" s="10" t="s">
        <v>216</v>
      </c>
    </row>
    <row r="20" spans="1:10" ht="21.95" customHeight="1">
      <c r="A20" s="5" t="s">
        <v>18</v>
      </c>
      <c r="B20" s="10" t="s">
        <v>216</v>
      </c>
      <c r="C20" s="9" t="s">
        <v>216</v>
      </c>
      <c r="D20" s="10" t="s">
        <v>216</v>
      </c>
      <c r="E20" s="9" t="s">
        <v>216</v>
      </c>
      <c r="F20" s="10" t="s">
        <v>216</v>
      </c>
      <c r="G20" s="9" t="s">
        <v>216</v>
      </c>
      <c r="H20" s="10" t="s">
        <v>216</v>
      </c>
      <c r="I20" s="9" t="s">
        <v>216</v>
      </c>
      <c r="J20" s="10" t="s">
        <v>216</v>
      </c>
    </row>
    <row r="21" spans="1:10" ht="30" customHeight="1">
      <c r="A21" s="125" t="s">
        <v>112</v>
      </c>
      <c r="B21" s="82"/>
      <c r="C21" s="82"/>
      <c r="D21" s="82"/>
      <c r="E21" s="82"/>
      <c r="F21" s="82"/>
      <c r="G21" s="82"/>
      <c r="H21" s="82"/>
      <c r="I21" s="82"/>
      <c r="J21" s="82"/>
    </row>
    <row r="22" spans="1:10" ht="5.25" customHeight="1">
      <c r="A22" s="126"/>
    </row>
    <row r="23" spans="1:10" ht="27.95" customHeight="1">
      <c r="A23" s="65">
        <v>2021</v>
      </c>
      <c r="B23" s="108"/>
      <c r="C23" s="109"/>
      <c r="D23" s="108"/>
      <c r="E23" s="109"/>
      <c r="F23" s="108"/>
      <c r="G23" s="109"/>
      <c r="H23" s="108"/>
      <c r="I23" s="109"/>
      <c r="J23" s="108"/>
    </row>
    <row r="24" spans="1:10" ht="21.95" customHeight="1">
      <c r="A24" s="5" t="s">
        <v>7</v>
      </c>
      <c r="B24" s="10">
        <v>156.554</v>
      </c>
      <c r="C24" s="9">
        <v>-85.590012030260667</v>
      </c>
      <c r="D24" s="10">
        <v>15.87</v>
      </c>
      <c r="E24" s="9">
        <v>-93.323910245084434</v>
      </c>
      <c r="F24" s="10">
        <v>429.37599999999998</v>
      </c>
      <c r="G24" s="9">
        <v>-79.76947979591192</v>
      </c>
      <c r="H24" s="10">
        <v>69.775000000000006</v>
      </c>
      <c r="I24" s="9">
        <v>-86.122933604875016</v>
      </c>
      <c r="J24" s="10">
        <v>2.7426702607407027</v>
      </c>
    </row>
    <row r="25" spans="1:10" ht="21.95" customHeight="1">
      <c r="A25" s="5" t="s">
        <v>8</v>
      </c>
      <c r="B25" s="10">
        <v>196.071</v>
      </c>
      <c r="C25" s="9">
        <v>-83.426455323422118</v>
      </c>
      <c r="D25" s="10">
        <v>17.852</v>
      </c>
      <c r="E25" s="9">
        <v>-93.656974946969726</v>
      </c>
      <c r="F25" s="10">
        <v>529.83299999999997</v>
      </c>
      <c r="G25" s="9">
        <v>-77.061897847381502</v>
      </c>
      <c r="H25" s="10">
        <v>75.823999999999998</v>
      </c>
      <c r="I25" s="9">
        <v>-87.035086519389921</v>
      </c>
      <c r="J25" s="10">
        <v>2.7022507153021098</v>
      </c>
    </row>
    <row r="26" spans="1:10" ht="21.95" customHeight="1">
      <c r="A26" s="5" t="s">
        <v>9</v>
      </c>
      <c r="B26" s="10">
        <v>265.58999999999997</v>
      </c>
      <c r="C26" s="9">
        <v>-48.880663806493708</v>
      </c>
      <c r="D26" s="10">
        <v>24.306000000000001</v>
      </c>
      <c r="E26" s="9">
        <v>-70.359620989475999</v>
      </c>
      <c r="F26" s="10">
        <v>691.75900000000001</v>
      </c>
      <c r="G26" s="9">
        <v>-37.309154511552457</v>
      </c>
      <c r="H26" s="10">
        <v>97.504999999999995</v>
      </c>
      <c r="I26" s="9">
        <v>-51.649773881307517</v>
      </c>
      <c r="J26" s="10">
        <v>2.6046123724537824</v>
      </c>
    </row>
    <row r="27" spans="1:10" ht="21.95" customHeight="1">
      <c r="A27" s="5" t="s">
        <v>10</v>
      </c>
      <c r="B27" s="10">
        <v>233.81899999999999</v>
      </c>
      <c r="C27" s="9">
        <v>124.79786180573583</v>
      </c>
      <c r="D27" s="10">
        <v>22.640999999999998</v>
      </c>
      <c r="E27" s="9">
        <v>207.20488466757121</v>
      </c>
      <c r="F27" s="10">
        <v>606.63499999999999</v>
      </c>
      <c r="G27" s="9">
        <v>97.451120159618284</v>
      </c>
      <c r="H27" s="10">
        <v>92.402000000000001</v>
      </c>
      <c r="I27" s="9">
        <v>142.11822660098522</v>
      </c>
      <c r="J27" s="10">
        <v>2.5944640940214438</v>
      </c>
    </row>
    <row r="28" spans="1:10" ht="21.95" customHeight="1">
      <c r="A28" s="5" t="s">
        <v>11</v>
      </c>
      <c r="B28" s="10" t="s">
        <v>216</v>
      </c>
      <c r="C28" s="9" t="s">
        <v>216</v>
      </c>
      <c r="D28" s="10" t="s">
        <v>216</v>
      </c>
      <c r="E28" s="9" t="s">
        <v>216</v>
      </c>
      <c r="F28" s="10" t="s">
        <v>216</v>
      </c>
      <c r="G28" s="9" t="s">
        <v>216</v>
      </c>
      <c r="H28" s="10" t="s">
        <v>216</v>
      </c>
      <c r="I28" s="9" t="s">
        <v>216</v>
      </c>
      <c r="J28" s="10" t="s">
        <v>216</v>
      </c>
    </row>
    <row r="29" spans="1:10" ht="21.95" customHeight="1">
      <c r="A29" s="5" t="s">
        <v>12</v>
      </c>
      <c r="B29" s="10" t="s">
        <v>216</v>
      </c>
      <c r="C29" s="9" t="s">
        <v>216</v>
      </c>
      <c r="D29" s="10" t="s">
        <v>216</v>
      </c>
      <c r="E29" s="9" t="s">
        <v>216</v>
      </c>
      <c r="F29" s="10" t="s">
        <v>216</v>
      </c>
      <c r="G29" s="9" t="s">
        <v>216</v>
      </c>
      <c r="H29" s="10" t="s">
        <v>216</v>
      </c>
      <c r="I29" s="9" t="s">
        <v>216</v>
      </c>
      <c r="J29" s="10" t="s">
        <v>216</v>
      </c>
    </row>
    <row r="30" spans="1:10" ht="21.95" customHeight="1">
      <c r="A30" s="5" t="s">
        <v>13</v>
      </c>
      <c r="B30" s="10" t="s">
        <v>216</v>
      </c>
      <c r="C30" s="9" t="s">
        <v>216</v>
      </c>
      <c r="D30" s="10" t="s">
        <v>216</v>
      </c>
      <c r="E30" s="9" t="s">
        <v>216</v>
      </c>
      <c r="F30" s="10" t="s">
        <v>216</v>
      </c>
      <c r="G30" s="9" t="s">
        <v>216</v>
      </c>
      <c r="H30" s="10" t="s">
        <v>216</v>
      </c>
      <c r="I30" s="9" t="s">
        <v>216</v>
      </c>
      <c r="J30" s="10" t="s">
        <v>216</v>
      </c>
    </row>
    <row r="31" spans="1:10" ht="21.95" customHeight="1">
      <c r="A31" s="5" t="s">
        <v>14</v>
      </c>
      <c r="B31" s="10" t="s">
        <v>216</v>
      </c>
      <c r="C31" s="9" t="s">
        <v>216</v>
      </c>
      <c r="D31" s="10" t="s">
        <v>216</v>
      </c>
      <c r="E31" s="9" t="s">
        <v>216</v>
      </c>
      <c r="F31" s="10" t="s">
        <v>216</v>
      </c>
      <c r="G31" s="9" t="s">
        <v>216</v>
      </c>
      <c r="H31" s="10" t="s">
        <v>216</v>
      </c>
      <c r="I31" s="9" t="s">
        <v>216</v>
      </c>
      <c r="J31" s="10" t="s">
        <v>216</v>
      </c>
    </row>
    <row r="32" spans="1:10" ht="21.95" customHeight="1">
      <c r="A32" s="5" t="s">
        <v>15</v>
      </c>
      <c r="B32" s="10" t="s">
        <v>216</v>
      </c>
      <c r="C32" s="9" t="s">
        <v>216</v>
      </c>
      <c r="D32" s="10" t="s">
        <v>216</v>
      </c>
      <c r="E32" s="9" t="s">
        <v>216</v>
      </c>
      <c r="F32" s="10" t="s">
        <v>216</v>
      </c>
      <c r="G32" s="9" t="s">
        <v>216</v>
      </c>
      <c r="H32" s="10" t="s">
        <v>216</v>
      </c>
      <c r="I32" s="9" t="s">
        <v>216</v>
      </c>
      <c r="J32" s="10" t="s">
        <v>216</v>
      </c>
    </row>
    <row r="33" spans="1:10" ht="21.95" customHeight="1">
      <c r="A33" s="5" t="s">
        <v>16</v>
      </c>
      <c r="B33" s="10" t="s">
        <v>216</v>
      </c>
      <c r="C33" s="9" t="s">
        <v>216</v>
      </c>
      <c r="D33" s="10" t="s">
        <v>216</v>
      </c>
      <c r="E33" s="9" t="s">
        <v>216</v>
      </c>
      <c r="F33" s="10" t="s">
        <v>216</v>
      </c>
      <c r="G33" s="9" t="s">
        <v>216</v>
      </c>
      <c r="H33" s="10" t="s">
        <v>216</v>
      </c>
      <c r="I33" s="9" t="s">
        <v>216</v>
      </c>
      <c r="J33" s="10" t="s">
        <v>216</v>
      </c>
    </row>
    <row r="34" spans="1:10" ht="21.95" customHeight="1">
      <c r="A34" s="5" t="s">
        <v>17</v>
      </c>
      <c r="B34" s="10" t="s">
        <v>216</v>
      </c>
      <c r="C34" s="9" t="s">
        <v>216</v>
      </c>
      <c r="D34" s="10" t="s">
        <v>216</v>
      </c>
      <c r="E34" s="9" t="s">
        <v>216</v>
      </c>
      <c r="F34" s="10" t="s">
        <v>216</v>
      </c>
      <c r="G34" s="9" t="s">
        <v>216</v>
      </c>
      <c r="H34" s="10" t="s">
        <v>216</v>
      </c>
      <c r="I34" s="9" t="s">
        <v>216</v>
      </c>
      <c r="J34" s="10" t="s">
        <v>216</v>
      </c>
    </row>
    <row r="35" spans="1:10" ht="21.95" customHeight="1">
      <c r="A35" s="5" t="s">
        <v>18</v>
      </c>
      <c r="B35" s="10" t="s">
        <v>216</v>
      </c>
      <c r="C35" s="9" t="s">
        <v>216</v>
      </c>
      <c r="D35" s="10" t="s">
        <v>216</v>
      </c>
      <c r="E35" s="9" t="s">
        <v>216</v>
      </c>
      <c r="F35" s="10" t="s">
        <v>216</v>
      </c>
      <c r="G35" s="9" t="s">
        <v>216</v>
      </c>
      <c r="H35" s="10" t="s">
        <v>216</v>
      </c>
      <c r="I35" s="9" t="s">
        <v>216</v>
      </c>
      <c r="J35" s="10" t="s">
        <v>216</v>
      </c>
    </row>
    <row r="36" spans="1:10" ht="1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</row>
    <row r="37" spans="1:10" ht="1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</row>
    <row r="38" spans="1:10" ht="1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0" ht="1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</row>
    <row r="40" spans="1:10" ht="12.7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</row>
    <row r="41" spans="1:10" ht="12.7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</row>
    <row r="42" spans="1:10" ht="12.7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12.7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ht="12.7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</row>
    <row r="45" spans="1:10" ht="12.7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ht="12.7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12.7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ht="12.7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ht="12.7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ht="12.7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ht="12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ht="12.7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ht="12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ht="12.7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ht="18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ht="14.8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ht="14.8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</row>
    <row r="58" spans="1:10" ht="14.8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</row>
    <row r="59" spans="1:10" ht="14.8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</row>
    <row r="60" spans="1:10" ht="14.8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</row>
    <row r="61" spans="1:10" ht="14.8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</row>
    <row r="62" spans="1:10" ht="14.8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</row>
    <row r="63" spans="1:10" ht="14.8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</row>
    <row r="64" spans="1:10" ht="14.8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</row>
    <row r="65" spans="1:10" ht="14.8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</row>
    <row r="66" spans="1:10" ht="14.8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</row>
    <row r="67" spans="1:10" ht="14.8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</row>
    <row r="68" spans="1:10" ht="14.8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</row>
    <row r="69" spans="1:10" ht="14.8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</row>
    <row r="70" spans="1:10" ht="14.8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</row>
    <row r="71" spans="1:10" ht="14.8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</row>
    <row r="72" spans="1:10" ht="14.8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</row>
    <row r="73" spans="1:10" ht="14.8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</row>
    <row r="74" spans="1:10" ht="14.8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</row>
    <row r="75" spans="1:10" ht="14.8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</row>
    <row r="76" spans="1:10">
      <c r="A76" s="35"/>
      <c r="B76" s="35"/>
      <c r="C76" s="35"/>
      <c r="D76" s="35"/>
      <c r="E76" s="35"/>
      <c r="F76" s="35"/>
      <c r="G76" s="35"/>
      <c r="H76" s="35"/>
      <c r="I76" s="35"/>
      <c r="J76" s="35"/>
    </row>
    <row r="77" spans="1:10">
      <c r="A77" s="35"/>
      <c r="B77" s="35"/>
      <c r="C77" s="35"/>
      <c r="D77" s="35"/>
      <c r="E77" s="35"/>
      <c r="F77" s="35"/>
      <c r="G77" s="35"/>
      <c r="H77" s="35"/>
      <c r="I77" s="35"/>
      <c r="J77" s="35"/>
    </row>
    <row r="78" spans="1:10">
      <c r="A78" s="35"/>
      <c r="B78" s="35"/>
      <c r="C78" s="35"/>
      <c r="D78" s="35"/>
      <c r="E78" s="35"/>
      <c r="F78" s="35"/>
      <c r="G78" s="35"/>
      <c r="H78" s="35"/>
      <c r="I78" s="35"/>
      <c r="J78" s="35"/>
    </row>
    <row r="79" spans="1:10">
      <c r="A79" s="35"/>
      <c r="B79" s="35"/>
      <c r="C79" s="35"/>
      <c r="D79" s="35"/>
      <c r="E79" s="35"/>
      <c r="F79" s="35"/>
      <c r="G79" s="35"/>
      <c r="H79" s="35"/>
      <c r="I79" s="35"/>
      <c r="J79" s="35"/>
    </row>
    <row r="80" spans="1:10">
      <c r="A80" s="35"/>
      <c r="B80" s="35"/>
      <c r="C80" s="35"/>
      <c r="D80" s="35"/>
      <c r="E80" s="35"/>
      <c r="F80" s="35"/>
      <c r="G80" s="35"/>
      <c r="H80" s="35"/>
      <c r="I80" s="35"/>
      <c r="J80" s="35"/>
    </row>
    <row r="81" spans="1:10">
      <c r="A81" s="35"/>
      <c r="B81" s="35"/>
      <c r="C81" s="35"/>
      <c r="D81" s="35"/>
      <c r="E81" s="35"/>
      <c r="F81" s="35"/>
      <c r="G81" s="35"/>
      <c r="H81" s="35"/>
      <c r="I81" s="35"/>
      <c r="J81" s="35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350" priority="17" stopIfTrue="1" operator="equal">
      <formula>"."</formula>
    </cfRule>
    <cfRule type="cellIs" dxfId="349" priority="18" stopIfTrue="1" operator="equal">
      <formula>"..."</formula>
    </cfRule>
  </conditionalFormatting>
  <conditionalFormatting sqref="B9:J12">
    <cfRule type="cellIs" dxfId="348" priority="11" stopIfTrue="1" operator="equal">
      <formula>"."</formula>
    </cfRule>
    <cfRule type="cellIs" dxfId="347" priority="12" stopIfTrue="1" operator="equal">
      <formula>"..."</formula>
    </cfRule>
  </conditionalFormatting>
  <conditionalFormatting sqref="B24:J27">
    <cfRule type="cellIs" dxfId="346" priority="7" stopIfTrue="1" operator="equal">
      <formula>"."</formula>
    </cfRule>
    <cfRule type="cellIs" dxfId="345" priority="8" stopIfTrue="1" operator="equal">
      <formula>"..."</formula>
    </cfRule>
  </conditionalFormatting>
  <conditionalFormatting sqref="B13:J20">
    <cfRule type="cellIs" dxfId="344" priority="3" stopIfTrue="1" operator="equal">
      <formula>"."</formula>
    </cfRule>
    <cfRule type="cellIs" dxfId="343" priority="4" stopIfTrue="1" operator="equal">
      <formula>"..."</formula>
    </cfRule>
  </conditionalFormatting>
  <conditionalFormatting sqref="B28:J35">
    <cfRule type="cellIs" dxfId="342" priority="1" stopIfTrue="1" operator="equal">
      <formula>"."</formula>
    </cfRule>
    <cfRule type="cellIs" dxfId="3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1" t="s">
        <v>226</v>
      </c>
      <c r="E1" s="12"/>
      <c r="F1" s="12"/>
      <c r="G1" s="12"/>
      <c r="H1" s="41"/>
      <c r="I1" s="42"/>
    </row>
    <row r="2" spans="1:9" s="34" customFormat="1" ht="14.85" customHeight="1">
      <c r="A2" s="69" t="s">
        <v>201</v>
      </c>
      <c r="E2" s="76"/>
      <c r="F2" s="76"/>
      <c r="G2" s="76"/>
      <c r="H2" s="76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17"/>
      <c r="F3" s="16" t="s">
        <v>2</v>
      </c>
      <c r="G3" s="44"/>
      <c r="H3" s="45" t="s">
        <v>125</v>
      </c>
      <c r="I3" s="16"/>
    </row>
    <row r="4" spans="1:9" ht="46.5" customHeight="1">
      <c r="A4" s="80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81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1" customHeight="1">
      <c r="A6" s="57" t="s">
        <v>142</v>
      </c>
    </row>
    <row r="7" spans="1:9" ht="12.75" customHeight="1">
      <c r="A7" s="5" t="s">
        <v>168</v>
      </c>
      <c r="B7" s="62">
        <v>9.9120000000000008</v>
      </c>
      <c r="C7" s="2">
        <v>140.46579330422128</v>
      </c>
      <c r="D7" s="70">
        <v>0.82399999999999995</v>
      </c>
      <c r="E7" s="2">
        <v>167.53246753246754</v>
      </c>
      <c r="F7" s="70">
        <v>32.649000000000001</v>
      </c>
      <c r="G7" s="2">
        <v>74.593582887700535</v>
      </c>
      <c r="H7" s="70">
        <v>2.3220000000000001</v>
      </c>
      <c r="I7" s="2">
        <v>227.50352609308885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169</v>
      </c>
      <c r="B9" s="62">
        <v>8.4659999999999993</v>
      </c>
      <c r="C9" s="2">
        <v>151.2166172106825</v>
      </c>
      <c r="D9" s="70">
        <v>0.53</v>
      </c>
      <c r="E9" s="2">
        <v>112</v>
      </c>
      <c r="F9" s="70">
        <v>82.14</v>
      </c>
      <c r="G9" s="2">
        <v>177.36881204835549</v>
      </c>
      <c r="H9" s="70">
        <v>2.1349999999999998</v>
      </c>
      <c r="I9" s="2">
        <v>101.03578154425614</v>
      </c>
    </row>
    <row r="10" spans="1:9" ht="12.75" customHeight="1">
      <c r="A10" s="5" t="s">
        <v>170</v>
      </c>
      <c r="B10" s="62">
        <v>2.9079999999999999</v>
      </c>
      <c r="C10" s="2">
        <v>100.96751900483758</v>
      </c>
      <c r="D10" s="70">
        <v>0.36699999999999999</v>
      </c>
      <c r="E10" s="2">
        <v>205.83333333333331</v>
      </c>
      <c r="F10" s="70">
        <v>7.694</v>
      </c>
      <c r="G10" s="2">
        <v>92.590738423028796</v>
      </c>
      <c r="H10" s="70">
        <v>2.0329999999999999</v>
      </c>
      <c r="I10" s="75" t="s">
        <v>113</v>
      </c>
    </row>
    <row r="11" spans="1:9" ht="12.75" customHeight="1">
      <c r="A11" s="5" t="s">
        <v>171</v>
      </c>
      <c r="B11" s="62">
        <v>10.284000000000001</v>
      </c>
      <c r="C11" s="2">
        <v>117.19112988384373</v>
      </c>
      <c r="D11" s="70">
        <v>1.1200000000000001</v>
      </c>
      <c r="E11" s="75" t="s">
        <v>113</v>
      </c>
      <c r="F11" s="70">
        <v>47.046999999999997</v>
      </c>
      <c r="G11" s="2">
        <v>66.408460667798522</v>
      </c>
      <c r="H11" s="70">
        <v>5.2889999999999997</v>
      </c>
      <c r="I11" s="75" t="s">
        <v>113</v>
      </c>
    </row>
    <row r="12" spans="1:9" ht="12.75" customHeight="1">
      <c r="A12" s="1" t="s">
        <v>91</v>
      </c>
      <c r="B12" s="62">
        <v>31.57</v>
      </c>
      <c r="C12" s="2">
        <v>130.87611525522891</v>
      </c>
      <c r="D12" s="70">
        <v>2.8410000000000002</v>
      </c>
      <c r="E12" s="2">
        <v>207.46753246753246</v>
      </c>
      <c r="F12" s="70">
        <v>169.53</v>
      </c>
      <c r="G12" s="2">
        <v>110.38458197341808</v>
      </c>
      <c r="H12" s="70">
        <v>11.779</v>
      </c>
      <c r="I12" s="2">
        <v>258.4601339013999</v>
      </c>
    </row>
    <row r="13" spans="1:9" ht="20.100000000000001" customHeight="1">
      <c r="A13" s="1" t="s">
        <v>144</v>
      </c>
    </row>
    <row r="14" spans="1:9" ht="12.75" customHeight="1">
      <c r="A14" s="5" t="s">
        <v>172</v>
      </c>
      <c r="B14" s="62">
        <v>2.319</v>
      </c>
      <c r="C14" s="2">
        <v>193.9163498098859</v>
      </c>
      <c r="D14" s="70">
        <v>0.182</v>
      </c>
      <c r="E14" s="75" t="s">
        <v>113</v>
      </c>
      <c r="F14" s="70">
        <v>6.1550000000000002</v>
      </c>
      <c r="G14" s="2">
        <v>177.37719693555658</v>
      </c>
      <c r="H14" s="70">
        <v>0.76900000000000002</v>
      </c>
      <c r="I14" s="75" t="s">
        <v>113</v>
      </c>
    </row>
    <row r="15" spans="1:9" ht="12.75" customHeight="1">
      <c r="A15" s="5" t="s">
        <v>173</v>
      </c>
      <c r="B15" s="62">
        <v>6.2290000000000001</v>
      </c>
      <c r="C15" s="2">
        <v>160.19214703425229</v>
      </c>
      <c r="D15" s="70">
        <v>0.23899999999999999</v>
      </c>
      <c r="E15" s="2">
        <v>89.682539682539669</v>
      </c>
      <c r="F15" s="70">
        <v>53.725999999999999</v>
      </c>
      <c r="G15" s="2">
        <v>177.48166511723997</v>
      </c>
      <c r="H15" s="70">
        <v>0.84799999999999998</v>
      </c>
      <c r="I15" s="2">
        <v>88.026607538802665</v>
      </c>
    </row>
    <row r="16" spans="1:9" ht="12.75" customHeight="1">
      <c r="A16" s="5" t="s">
        <v>174</v>
      </c>
      <c r="B16" s="62">
        <v>3.8159999999999998</v>
      </c>
      <c r="C16" s="2">
        <v>189.09090909090912</v>
      </c>
      <c r="D16" s="70">
        <v>0.26300000000000001</v>
      </c>
      <c r="E16" s="2">
        <v>87.857142857142861</v>
      </c>
      <c r="F16" s="70">
        <v>10.194000000000001</v>
      </c>
      <c r="G16" s="2">
        <v>132.89924605894447</v>
      </c>
      <c r="H16" s="70">
        <v>1.113</v>
      </c>
      <c r="I16" s="2">
        <v>29.418604651162781</v>
      </c>
    </row>
    <row r="17" spans="1:9" ht="12.75" customHeight="1">
      <c r="A17" s="77" t="s">
        <v>92</v>
      </c>
      <c r="B17" s="62">
        <v>12.364000000000001</v>
      </c>
      <c r="C17" s="2">
        <v>174.57250721741059</v>
      </c>
      <c r="D17" s="70">
        <v>0.68400000000000005</v>
      </c>
      <c r="E17" s="2">
        <v>134.24657534246575</v>
      </c>
      <c r="F17" s="70">
        <v>70.075000000000003</v>
      </c>
      <c r="G17" s="2">
        <v>169.95531242776792</v>
      </c>
      <c r="H17" s="70">
        <v>2.73</v>
      </c>
      <c r="I17" s="2">
        <v>94.583036350677133</v>
      </c>
    </row>
    <row r="18" spans="1:9" ht="20.100000000000001" customHeight="1">
      <c r="A18" s="1" t="s">
        <v>144</v>
      </c>
    </row>
    <row r="19" spans="1:9" ht="12.75" customHeight="1">
      <c r="A19" s="5" t="s">
        <v>175</v>
      </c>
      <c r="B19" s="62">
        <v>10.414999999999999</v>
      </c>
      <c r="C19" s="2">
        <v>134.88949030221019</v>
      </c>
      <c r="D19" s="70">
        <v>0.63900000000000001</v>
      </c>
      <c r="E19" s="2">
        <v>86.297376093294474</v>
      </c>
      <c r="F19" s="70">
        <v>54.889000000000003</v>
      </c>
      <c r="G19" s="2">
        <v>56.798834485516778</v>
      </c>
      <c r="H19" s="70">
        <v>3.4430000000000001</v>
      </c>
      <c r="I19" s="2">
        <v>-0.11604293588627002</v>
      </c>
    </row>
    <row r="20" spans="1:9" ht="12.75" customHeight="1">
      <c r="A20" s="5" t="s">
        <v>176</v>
      </c>
      <c r="B20" s="62">
        <v>7.3710000000000004</v>
      </c>
      <c r="C20" s="2">
        <v>127.00954727440714</v>
      </c>
      <c r="D20" s="70">
        <v>0.877</v>
      </c>
      <c r="E20" s="2">
        <v>173.20872274143306</v>
      </c>
      <c r="F20" s="70">
        <v>27.277000000000001</v>
      </c>
      <c r="G20" s="2">
        <v>121.99886058435746</v>
      </c>
      <c r="H20" s="70">
        <v>2.6709999999999998</v>
      </c>
      <c r="I20" s="2">
        <v>95.391367959034369</v>
      </c>
    </row>
    <row r="21" spans="1:9" ht="12.75" customHeight="1">
      <c r="A21" s="5" t="s">
        <v>177</v>
      </c>
      <c r="B21" s="62">
        <v>4.3810000000000002</v>
      </c>
      <c r="C21" s="2">
        <v>137.58134490238612</v>
      </c>
      <c r="D21" s="70">
        <v>0.27300000000000002</v>
      </c>
      <c r="E21" s="2">
        <v>127.5</v>
      </c>
      <c r="F21" s="70">
        <v>38.131</v>
      </c>
      <c r="G21" s="2">
        <v>230.68250802185418</v>
      </c>
      <c r="H21" s="70">
        <v>2.34</v>
      </c>
      <c r="I21" s="2">
        <v>83.098591549295776</v>
      </c>
    </row>
    <row r="22" spans="1:9" ht="12.75" customHeight="1">
      <c r="A22" s="1" t="s">
        <v>93</v>
      </c>
      <c r="B22" s="62">
        <v>22.167000000000002</v>
      </c>
      <c r="C22" s="2">
        <v>132.7244094488189</v>
      </c>
      <c r="D22" s="70">
        <v>1.7889999999999999</v>
      </c>
      <c r="E22" s="2">
        <v>128.18877551020407</v>
      </c>
      <c r="F22" s="70">
        <v>120.297</v>
      </c>
      <c r="G22" s="2">
        <v>104.50326397388824</v>
      </c>
      <c r="H22" s="70">
        <v>8.4540000000000006</v>
      </c>
      <c r="I22" s="2">
        <v>38.772160210111622</v>
      </c>
    </row>
    <row r="23" spans="1:9" ht="27" customHeight="1">
      <c r="A23" s="30" t="s">
        <v>94</v>
      </c>
      <c r="B23" s="64">
        <v>66.100999999999999</v>
      </c>
      <c r="C23" s="37">
        <v>138.61454046639233</v>
      </c>
      <c r="D23" s="71">
        <v>5.3140000000000001</v>
      </c>
      <c r="E23" s="37">
        <v>165.7</v>
      </c>
      <c r="F23" s="71">
        <v>359.90199999999999</v>
      </c>
      <c r="G23" s="37">
        <v>117.64360830415512</v>
      </c>
      <c r="H23" s="71">
        <v>22.963000000000001</v>
      </c>
      <c r="I23" s="37">
        <v>112.99508394397552</v>
      </c>
    </row>
    <row r="24" spans="1:9" ht="24.95" customHeight="1">
      <c r="A24" s="1" t="s">
        <v>144</v>
      </c>
    </row>
    <row r="25" spans="1:9" ht="12.75" customHeight="1">
      <c r="A25" s="5" t="s">
        <v>178</v>
      </c>
      <c r="B25" s="62">
        <v>4.649</v>
      </c>
      <c r="C25" s="2">
        <v>152.3887079261672</v>
      </c>
      <c r="D25" s="70">
        <v>0.42899999999999999</v>
      </c>
      <c r="E25" s="2">
        <v>197.91666666666663</v>
      </c>
      <c r="F25" s="70">
        <v>29.658999999999999</v>
      </c>
      <c r="G25" s="2">
        <v>280.19484681451098</v>
      </c>
      <c r="H25" s="70">
        <v>2.0739999999999998</v>
      </c>
      <c r="I25" s="2">
        <v>110.55837563451777</v>
      </c>
    </row>
    <row r="26" spans="1:9" ht="12.75" customHeight="1">
      <c r="A26" s="5" t="s">
        <v>179</v>
      </c>
      <c r="B26" s="62">
        <v>3.7850000000000001</v>
      </c>
      <c r="C26" s="2">
        <v>174.67343976777937</v>
      </c>
      <c r="D26" s="70">
        <v>0.36599999999999999</v>
      </c>
      <c r="E26" s="2">
        <v>266</v>
      </c>
      <c r="F26" s="70">
        <v>9.4510000000000005</v>
      </c>
      <c r="G26" s="2">
        <v>123.3750886315292</v>
      </c>
      <c r="H26" s="70">
        <v>1.51</v>
      </c>
      <c r="I26" s="2">
        <v>71.201814058956927</v>
      </c>
    </row>
    <row r="27" spans="1:9" ht="12.75" customHeight="1">
      <c r="A27" s="5" t="s">
        <v>180</v>
      </c>
      <c r="B27" s="62">
        <v>2.2480000000000002</v>
      </c>
      <c r="C27" s="2">
        <v>104.5495905368517</v>
      </c>
      <c r="D27" s="70">
        <v>0.22600000000000001</v>
      </c>
      <c r="E27" s="75" t="s">
        <v>113</v>
      </c>
      <c r="F27" s="70">
        <v>7.1230000000000002</v>
      </c>
      <c r="G27" s="2">
        <v>75.270669291338578</v>
      </c>
      <c r="H27" s="70">
        <v>0.875</v>
      </c>
      <c r="I27" s="75" t="s">
        <v>113</v>
      </c>
    </row>
    <row r="28" spans="1:9" ht="12.75" customHeight="1">
      <c r="A28" s="1" t="s">
        <v>95</v>
      </c>
      <c r="B28" s="62">
        <v>10.682</v>
      </c>
      <c r="C28" s="2">
        <v>147.32576985413291</v>
      </c>
      <c r="D28" s="70">
        <v>1.0209999999999999</v>
      </c>
      <c r="E28" s="2">
        <v>259.50704225352115</v>
      </c>
      <c r="F28" s="70">
        <v>46.232999999999997</v>
      </c>
      <c r="G28" s="2">
        <v>187.23285288270375</v>
      </c>
      <c r="H28" s="70">
        <v>4.4589999999999996</v>
      </c>
      <c r="I28" s="2">
        <v>123.28492739108663</v>
      </c>
    </row>
    <row r="29" spans="1:9" ht="20.100000000000001" customHeight="1">
      <c r="A29" s="1" t="s">
        <v>142</v>
      </c>
    </row>
    <row r="30" spans="1:9" ht="12.75" customHeight="1">
      <c r="A30" s="5" t="s">
        <v>181</v>
      </c>
      <c r="B30" s="62">
        <v>6.202</v>
      </c>
      <c r="C30" s="2">
        <v>111.45584725536995</v>
      </c>
      <c r="D30" s="70">
        <v>0.67100000000000004</v>
      </c>
      <c r="E30" s="2">
        <v>145.78754578754581</v>
      </c>
      <c r="F30" s="70">
        <v>14.912000000000001</v>
      </c>
      <c r="G30" s="2">
        <v>141.68557536466776</v>
      </c>
      <c r="H30" s="70">
        <v>3.641</v>
      </c>
      <c r="I30" s="75" t="s">
        <v>113</v>
      </c>
    </row>
    <row r="31" spans="1:9" ht="15" customHeight="1">
      <c r="A31" s="5" t="s">
        <v>144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5" t="s">
        <v>182</v>
      </c>
      <c r="B32" s="62">
        <v>4.4400000000000004</v>
      </c>
      <c r="C32" s="2">
        <v>85.618729096989966</v>
      </c>
      <c r="D32" s="70">
        <v>0.373</v>
      </c>
      <c r="E32" s="2">
        <v>210.83333333333331</v>
      </c>
      <c r="F32" s="70">
        <v>13.371</v>
      </c>
      <c r="G32" s="2">
        <v>65.053697074435235</v>
      </c>
      <c r="H32" s="70">
        <v>2.6150000000000002</v>
      </c>
      <c r="I32" s="2">
        <v>55.747468731387727</v>
      </c>
    </row>
    <row r="33" spans="1:9" ht="12.75" customHeight="1">
      <c r="A33" s="5" t="s">
        <v>183</v>
      </c>
      <c r="B33" s="62">
        <v>3.9990000000000001</v>
      </c>
      <c r="C33" s="2">
        <v>149.15887850467291</v>
      </c>
      <c r="D33" s="70">
        <v>0.38400000000000001</v>
      </c>
      <c r="E33" s="2">
        <v>249.09090909090907</v>
      </c>
      <c r="F33" s="70">
        <v>30.606999999999999</v>
      </c>
      <c r="G33" s="2">
        <v>174.20713133846976</v>
      </c>
      <c r="H33" s="70">
        <v>2.5859999999999999</v>
      </c>
      <c r="I33" s="2">
        <v>207.85714285714289</v>
      </c>
    </row>
    <row r="34" spans="1:9" ht="12.75" customHeight="1">
      <c r="A34" s="1" t="s">
        <v>139</v>
      </c>
      <c r="B34" s="62">
        <v>14.641</v>
      </c>
      <c r="C34" s="2">
        <v>111.26984126984127</v>
      </c>
      <c r="D34" s="70">
        <v>1.4279999999999999</v>
      </c>
      <c r="E34" s="2">
        <v>183.89662027832998</v>
      </c>
      <c r="F34" s="70">
        <v>58.89</v>
      </c>
      <c r="G34" s="2">
        <v>131.54956159320568</v>
      </c>
      <c r="H34" s="70">
        <v>8.8420000000000005</v>
      </c>
      <c r="I34" s="2">
        <v>170.64585246403425</v>
      </c>
    </row>
    <row r="35" spans="1:9" ht="20.100000000000001" customHeight="1">
      <c r="A35" s="1" t="s">
        <v>144</v>
      </c>
    </row>
    <row r="36" spans="1:9" ht="12.75" customHeight="1">
      <c r="A36" s="5" t="s">
        <v>184</v>
      </c>
      <c r="B36" s="62">
        <v>5.8540000000000001</v>
      </c>
      <c r="C36" s="2">
        <v>149.42479761397527</v>
      </c>
      <c r="D36" s="70">
        <v>0.67</v>
      </c>
      <c r="E36" s="2">
        <v>272.22222222222223</v>
      </c>
      <c r="F36" s="70">
        <v>26.538</v>
      </c>
      <c r="G36" s="2">
        <v>167.25075528700904</v>
      </c>
      <c r="H36" s="70">
        <v>3.8759999999999999</v>
      </c>
      <c r="I36" s="2">
        <v>259.55473098330242</v>
      </c>
    </row>
    <row r="37" spans="1:9" ht="12.75" customHeight="1">
      <c r="A37" s="5" t="s">
        <v>185</v>
      </c>
      <c r="B37" s="62">
        <v>7.6040000000000001</v>
      </c>
      <c r="C37" s="2">
        <v>158.11269517990496</v>
      </c>
      <c r="D37" s="70">
        <v>0.442</v>
      </c>
      <c r="E37" s="2">
        <v>213.47517730496452</v>
      </c>
      <c r="F37" s="70">
        <v>69.671000000000006</v>
      </c>
      <c r="G37" s="2">
        <v>157.04113632171186</v>
      </c>
      <c r="H37" s="70">
        <v>1.66</v>
      </c>
      <c r="I37" s="2">
        <v>209.12476722532591</v>
      </c>
    </row>
    <row r="38" spans="1:9" ht="12.75" customHeight="1">
      <c r="A38" s="5" t="s">
        <v>186</v>
      </c>
      <c r="B38" s="62">
        <v>2.95</v>
      </c>
      <c r="C38" s="2">
        <v>94.719471947194734</v>
      </c>
      <c r="D38" s="70">
        <v>0.183</v>
      </c>
      <c r="E38" s="2">
        <v>165.21739130434781</v>
      </c>
      <c r="F38" s="70">
        <v>17.632999999999999</v>
      </c>
      <c r="G38" s="2">
        <v>59.69027350117733</v>
      </c>
      <c r="H38" s="70">
        <v>1.0109999999999999</v>
      </c>
      <c r="I38" s="2">
        <v>-28.042704626334526</v>
      </c>
    </row>
    <row r="39" spans="1:9" ht="12.75" customHeight="1">
      <c r="A39" s="77" t="s">
        <v>96</v>
      </c>
      <c r="B39" s="62">
        <v>16.408000000000001</v>
      </c>
      <c r="C39" s="2">
        <v>141.0105757931845</v>
      </c>
      <c r="D39" s="70">
        <v>1.2949999999999999</v>
      </c>
      <c r="E39" s="2">
        <v>232.05128205128204</v>
      </c>
      <c r="F39" s="70">
        <v>113.842</v>
      </c>
      <c r="G39" s="2">
        <v>136.79098113443021</v>
      </c>
      <c r="H39" s="70">
        <v>6.5469999999999997</v>
      </c>
      <c r="I39" s="2">
        <v>116.78807947019868</v>
      </c>
    </row>
    <row r="40" spans="1:9" ht="27" customHeight="1">
      <c r="A40" s="30" t="s">
        <v>97</v>
      </c>
      <c r="B40" s="64">
        <v>41.731000000000002</v>
      </c>
      <c r="C40" s="37">
        <v>131.10704989754666</v>
      </c>
      <c r="D40" s="71">
        <v>3.7440000000000002</v>
      </c>
      <c r="E40" s="37">
        <v>218.0968564146134</v>
      </c>
      <c r="F40" s="71">
        <v>218.965</v>
      </c>
      <c r="G40" s="37">
        <v>144.36421668191861</v>
      </c>
      <c r="H40" s="71">
        <v>19.847999999999999</v>
      </c>
      <c r="I40" s="37">
        <v>139.59439884113954</v>
      </c>
    </row>
    <row r="41" spans="1:9" ht="45" customHeight="1">
      <c r="A41" s="78" t="s">
        <v>98</v>
      </c>
      <c r="B41" s="64">
        <v>268.99099999999999</v>
      </c>
      <c r="C41" s="37">
        <v>130.39519665616007</v>
      </c>
      <c r="D41" s="71">
        <v>24.731000000000002</v>
      </c>
      <c r="E41" s="37">
        <v>201.70794192997437</v>
      </c>
      <c r="F41" s="71">
        <v>1171.5519999999999</v>
      </c>
      <c r="G41" s="37">
        <v>111.96197699369299</v>
      </c>
      <c r="H41" s="71">
        <v>120.90900000000001</v>
      </c>
      <c r="I41" s="37">
        <v>123.95532340520114</v>
      </c>
    </row>
    <row r="42" spans="1:9" ht="68.099999999999994" customHeight="1">
      <c r="A42" s="79" t="s">
        <v>99</v>
      </c>
      <c r="B42" s="82"/>
      <c r="C42" s="82"/>
      <c r="D42" s="82"/>
      <c r="E42" s="82"/>
      <c r="F42" s="82"/>
      <c r="G42" s="82"/>
      <c r="H42" s="82"/>
      <c r="I42" s="82"/>
    </row>
    <row r="43" spans="1:9" ht="15" customHeight="1">
      <c r="A43" s="11"/>
      <c r="B43" s="11"/>
      <c r="C43" s="11"/>
      <c r="D43" s="11"/>
      <c r="E43" s="11"/>
      <c r="F43" s="11"/>
      <c r="G43" s="11"/>
      <c r="H43" s="11"/>
      <c r="I43" s="11"/>
    </row>
    <row r="44" spans="1:9">
      <c r="A44" s="11"/>
      <c r="B44" s="11"/>
      <c r="C44" s="11"/>
      <c r="D44" s="11"/>
      <c r="E44" s="11"/>
      <c r="F44" s="11"/>
      <c r="G44" s="11"/>
      <c r="H44" s="11"/>
      <c r="I44" s="11"/>
    </row>
    <row r="45" spans="1:9">
      <c r="A45" s="11"/>
      <c r="B45" s="11"/>
      <c r="C45" s="11"/>
      <c r="D45" s="11"/>
      <c r="E45" s="11"/>
      <c r="F45" s="11"/>
      <c r="G45" s="11"/>
      <c r="H45" s="11"/>
      <c r="I45" s="11"/>
    </row>
    <row r="46" spans="1:9">
      <c r="A46" s="11"/>
      <c r="B46" s="11"/>
      <c r="C46" s="11"/>
      <c r="D46" s="11"/>
      <c r="E46" s="11"/>
      <c r="F46" s="11"/>
      <c r="G46" s="11"/>
      <c r="H46" s="11"/>
      <c r="I46" s="1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B10:I12">
    <cfRule type="cellIs" dxfId="269" priority="33" stopIfTrue="1" operator="equal">
      <formula>"."</formula>
    </cfRule>
    <cfRule type="cellIs" dxfId="268" priority="34" stopIfTrue="1" operator="equal">
      <formula>"..."</formula>
    </cfRule>
  </conditionalFormatting>
  <conditionalFormatting sqref="B14:D14 F14:H14">
    <cfRule type="cellIs" dxfId="267" priority="31" stopIfTrue="1" operator="equal">
      <formula>"."</formula>
    </cfRule>
    <cfRule type="cellIs" dxfId="266" priority="32" stopIfTrue="1" operator="equal">
      <formula>"..."</formula>
    </cfRule>
  </conditionalFormatting>
  <conditionalFormatting sqref="B15:I17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B19:I19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0:I23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B25:I2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B26:I26 B28:I28 B27:D27 F27:H27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B30:H30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B32:I32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B33:I34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B36:I36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B37:I40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B41:I41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B7:I7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E27 E14">
    <cfRule type="cellIs" dxfId="241" priority="5" stopIfTrue="1" operator="equal">
      <formula>"."</formula>
    </cfRule>
    <cfRule type="cellIs" dxfId="240" priority="6" stopIfTrue="1" operator="equal">
      <formula>"..."</formula>
    </cfRule>
  </conditionalFormatting>
  <conditionalFormatting sqref="I27 I14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I30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1" t="s">
        <v>226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207</v>
      </c>
      <c r="B2" s="68"/>
      <c r="C2" s="68"/>
      <c r="D2" s="68"/>
      <c r="E2" s="43"/>
      <c r="F2" s="43"/>
      <c r="G2" s="43"/>
      <c r="H2" s="43"/>
      <c r="I2" s="68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142</v>
      </c>
    </row>
    <row r="7" spans="1:9" ht="12.75" customHeight="1">
      <c r="A7" s="5" t="s">
        <v>143</v>
      </c>
      <c r="B7" s="58">
        <v>23.577999999999999</v>
      </c>
      <c r="C7" s="63">
        <v>101.97019016618128</v>
      </c>
      <c r="D7" s="60">
        <v>2.6269999999999998</v>
      </c>
      <c r="E7" s="63">
        <v>85.391672547635835</v>
      </c>
      <c r="F7" s="60">
        <v>65.236999999999995</v>
      </c>
      <c r="G7" s="63">
        <v>126.17182082928858</v>
      </c>
      <c r="H7" s="60">
        <v>12.444000000000001</v>
      </c>
      <c r="I7" s="63">
        <v>160.28027609286761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145</v>
      </c>
      <c r="B9" s="58">
        <v>8.4139999999999997</v>
      </c>
      <c r="C9" s="63">
        <v>115.02683363148481</v>
      </c>
      <c r="D9" s="60">
        <v>1.296</v>
      </c>
      <c r="E9" s="63">
        <v>268.18181818181819</v>
      </c>
      <c r="F9" s="60">
        <v>31.614000000000001</v>
      </c>
      <c r="G9" s="63">
        <v>68.905273280974512</v>
      </c>
      <c r="H9" s="60">
        <v>10.94</v>
      </c>
      <c r="I9" s="63">
        <v>142.0353982300885</v>
      </c>
    </row>
    <row r="10" spans="1:9" ht="12.75" customHeight="1">
      <c r="A10" s="5" t="s">
        <v>146</v>
      </c>
      <c r="B10" s="62">
        <v>9.5850000000000009</v>
      </c>
      <c r="C10" s="2">
        <v>139.5651087228193</v>
      </c>
      <c r="D10" s="70">
        <v>1.17</v>
      </c>
      <c r="E10" s="2">
        <v>279.87012987012986</v>
      </c>
      <c r="F10" s="70">
        <v>24.451000000000001</v>
      </c>
      <c r="G10" s="2">
        <v>79.972030030914169</v>
      </c>
      <c r="H10" s="70">
        <v>4.1550000000000002</v>
      </c>
      <c r="I10" s="2">
        <v>124.35205183585313</v>
      </c>
    </row>
    <row r="11" spans="1:9" ht="12.75" customHeight="1">
      <c r="A11" s="5" t="s">
        <v>147</v>
      </c>
      <c r="B11" s="62">
        <v>3.9609999999999999</v>
      </c>
      <c r="C11" s="2">
        <v>120.42292710072343</v>
      </c>
      <c r="D11" s="70">
        <v>0.46100000000000002</v>
      </c>
      <c r="E11" s="75" t="s">
        <v>113</v>
      </c>
      <c r="F11" s="70">
        <v>11.018000000000001</v>
      </c>
      <c r="G11" s="2">
        <v>81.127733026467212</v>
      </c>
      <c r="H11" s="70">
        <v>1.7390000000000001</v>
      </c>
      <c r="I11" s="2">
        <v>298.85321100917429</v>
      </c>
    </row>
    <row r="12" spans="1:9" ht="12.75" customHeight="1">
      <c r="A12" s="5" t="s">
        <v>148</v>
      </c>
      <c r="B12" s="62">
        <v>8.4030000000000005</v>
      </c>
      <c r="C12" s="2">
        <v>109.29016189290164</v>
      </c>
      <c r="D12" s="70">
        <v>0.875</v>
      </c>
      <c r="E12" s="2" t="s">
        <v>113</v>
      </c>
      <c r="F12" s="70">
        <v>27.806000000000001</v>
      </c>
      <c r="G12" s="2">
        <v>79.962461976571092</v>
      </c>
      <c r="H12" s="70">
        <v>5.0549999999999997</v>
      </c>
      <c r="I12" s="2">
        <v>120.26143790849676</v>
      </c>
    </row>
    <row r="13" spans="1:9" ht="12.75" customHeight="1">
      <c r="A13" s="5" t="s">
        <v>149</v>
      </c>
      <c r="B13" s="62">
        <v>5.0309999999999997</v>
      </c>
      <c r="C13" s="2">
        <v>88.851351351351354</v>
      </c>
      <c r="D13" s="70">
        <v>0.34300000000000003</v>
      </c>
      <c r="E13" s="2">
        <v>257.29166666666663</v>
      </c>
      <c r="F13" s="70">
        <v>12.693</v>
      </c>
      <c r="G13" s="2">
        <v>64.908405872417831</v>
      </c>
      <c r="H13" s="70">
        <v>1.3959999999999999</v>
      </c>
      <c r="I13" s="2">
        <v>78.288633461047255</v>
      </c>
    </row>
    <row r="14" spans="1:9" ht="12.75" customHeight="1">
      <c r="A14" s="1" t="s">
        <v>85</v>
      </c>
      <c r="B14" s="62">
        <v>58.972000000000001</v>
      </c>
      <c r="C14" s="2">
        <v>110.13397947548464</v>
      </c>
      <c r="D14" s="70">
        <v>6.7720000000000002</v>
      </c>
      <c r="E14" s="2">
        <v>174.28108545970031</v>
      </c>
      <c r="F14" s="70">
        <v>172.81899999999999</v>
      </c>
      <c r="G14" s="2">
        <v>91.217995529885599</v>
      </c>
      <c r="H14" s="70">
        <v>35.728999999999999</v>
      </c>
      <c r="I14" s="2">
        <v>143.60128178905023</v>
      </c>
    </row>
    <row r="15" spans="1:9" ht="20.100000000000001" customHeight="1">
      <c r="A15" s="1" t="s">
        <v>142</v>
      </c>
    </row>
    <row r="16" spans="1:9" ht="12.75" customHeight="1">
      <c r="A16" s="5" t="s">
        <v>150</v>
      </c>
      <c r="B16" s="58">
        <v>3.0409999999999999</v>
      </c>
      <c r="C16" s="63">
        <v>121.32459970887916</v>
      </c>
      <c r="D16" s="60">
        <v>0.246</v>
      </c>
      <c r="E16" s="63">
        <v>278.46153846153845</v>
      </c>
      <c r="F16" s="60">
        <v>7.827</v>
      </c>
      <c r="G16" s="63">
        <v>123.50085665334097</v>
      </c>
      <c r="H16" s="60">
        <v>0.749</v>
      </c>
      <c r="I16" s="63">
        <v>171.37681159420288</v>
      </c>
    </row>
    <row r="17" spans="1:9" ht="15" customHeight="1">
      <c r="A17" s="61" t="s">
        <v>144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5" t="s">
        <v>150</v>
      </c>
      <c r="B18" s="58">
        <v>4.9420000000000002</v>
      </c>
      <c r="C18" s="63">
        <v>82.901554404145088</v>
      </c>
      <c r="D18" s="60">
        <v>0.34899999999999998</v>
      </c>
      <c r="E18" s="63">
        <v>106.50887573964499</v>
      </c>
      <c r="F18" s="60">
        <v>13.54</v>
      </c>
      <c r="G18" s="63">
        <v>77.503932878867317</v>
      </c>
      <c r="H18" s="60">
        <v>1.512</v>
      </c>
      <c r="I18" s="63">
        <v>130.83969465648858</v>
      </c>
    </row>
    <row r="19" spans="1:9" ht="12.75" customHeight="1">
      <c r="A19" s="5" t="s">
        <v>151</v>
      </c>
      <c r="B19" s="62">
        <v>2.3769999999999998</v>
      </c>
      <c r="C19" s="2">
        <v>97.097844112769508</v>
      </c>
      <c r="D19" s="70">
        <v>0.16600000000000001</v>
      </c>
      <c r="E19" s="2">
        <v>50.909090909090907</v>
      </c>
      <c r="F19" s="70">
        <v>6.5629999999999997</v>
      </c>
      <c r="G19" s="2">
        <v>75.622156810275612</v>
      </c>
      <c r="H19" s="70">
        <v>0.81200000000000006</v>
      </c>
      <c r="I19" s="2">
        <v>2.525252525252526</v>
      </c>
    </row>
    <row r="20" spans="1:9" ht="12.75" customHeight="1">
      <c r="A20" s="5" t="s">
        <v>152</v>
      </c>
      <c r="B20" s="62">
        <v>4.0810000000000004</v>
      </c>
      <c r="C20" s="2">
        <v>89.725708972570914</v>
      </c>
      <c r="D20" s="70">
        <v>0.52400000000000002</v>
      </c>
      <c r="E20" s="2" t="s">
        <v>113</v>
      </c>
      <c r="F20" s="70">
        <v>11.531000000000001</v>
      </c>
      <c r="G20" s="2">
        <v>69.349390512556909</v>
      </c>
      <c r="H20" s="70">
        <v>2.0819999999999999</v>
      </c>
      <c r="I20" s="2">
        <v>150.84337349397589</v>
      </c>
    </row>
    <row r="21" spans="1:9" ht="12.75" customHeight="1">
      <c r="A21" s="5" t="s">
        <v>153</v>
      </c>
      <c r="B21" s="62">
        <v>2.8540000000000001</v>
      </c>
      <c r="C21" s="2">
        <v>83.536977491961409</v>
      </c>
      <c r="D21" s="70">
        <v>0.20200000000000001</v>
      </c>
      <c r="E21" s="2">
        <v>108.2474226804124</v>
      </c>
      <c r="F21" s="70">
        <v>7.3410000000000002</v>
      </c>
      <c r="G21" s="2">
        <v>49.055837563451774</v>
      </c>
      <c r="H21" s="70">
        <v>0.83099999999999996</v>
      </c>
      <c r="I21" s="2">
        <v>11.693548387096769</v>
      </c>
    </row>
    <row r="22" spans="1:9" ht="12.75" customHeight="1">
      <c r="A22" s="1" t="s">
        <v>103</v>
      </c>
      <c r="B22" s="62">
        <v>17.295000000000002</v>
      </c>
      <c r="C22" s="2">
        <v>92.423230974632844</v>
      </c>
      <c r="D22" s="70">
        <v>1.4870000000000001</v>
      </c>
      <c r="E22" s="2">
        <v>176.90875232774675</v>
      </c>
      <c r="F22" s="70">
        <v>46.802</v>
      </c>
      <c r="G22" s="2">
        <v>75.940754106988464</v>
      </c>
      <c r="H22" s="70">
        <v>5.9859999999999998</v>
      </c>
      <c r="I22" s="2">
        <v>81.558993023961165</v>
      </c>
    </row>
    <row r="23" spans="1:9" ht="20.100000000000001" customHeight="1">
      <c r="A23" s="1" t="s">
        <v>144</v>
      </c>
    </row>
    <row r="24" spans="1:9" ht="12.75" customHeight="1">
      <c r="A24" s="5" t="s">
        <v>154</v>
      </c>
      <c r="B24" s="58">
        <v>2.214</v>
      </c>
      <c r="C24" s="63">
        <v>176.40449438202251</v>
      </c>
      <c r="D24" s="60">
        <v>9.8000000000000004E-2</v>
      </c>
      <c r="E24" s="63">
        <v>292</v>
      </c>
      <c r="F24" s="60">
        <v>4.4050000000000002</v>
      </c>
      <c r="G24" s="63">
        <v>136.06645230439446</v>
      </c>
      <c r="H24" s="60">
        <v>0.16700000000000001</v>
      </c>
      <c r="I24" s="63">
        <v>111.39240506329116</v>
      </c>
    </row>
    <row r="25" spans="1:9" ht="12.75" customHeight="1">
      <c r="A25" s="5" t="s">
        <v>155</v>
      </c>
      <c r="B25" s="62">
        <v>5.4039999999999999</v>
      </c>
      <c r="C25" s="2">
        <v>66.430551278102854</v>
      </c>
      <c r="D25" s="70">
        <v>0.378</v>
      </c>
      <c r="E25" s="2">
        <v>197.63779527559058</v>
      </c>
      <c r="F25" s="70">
        <v>17.468</v>
      </c>
      <c r="G25" s="2">
        <v>66.663486308558333</v>
      </c>
      <c r="H25" s="70">
        <v>2.9740000000000002</v>
      </c>
      <c r="I25" s="2">
        <v>259.17874396135267</v>
      </c>
    </row>
    <row r="26" spans="1:9" ht="12.75" customHeight="1">
      <c r="A26" s="1" t="s">
        <v>86</v>
      </c>
      <c r="B26" s="62">
        <v>7.6180000000000003</v>
      </c>
      <c r="C26" s="2">
        <v>88.191699604743093</v>
      </c>
      <c r="D26" s="70">
        <v>0.47599999999999998</v>
      </c>
      <c r="E26" s="2">
        <v>213.15789473684214</v>
      </c>
      <c r="F26" s="70">
        <v>21.873000000000001</v>
      </c>
      <c r="G26" s="2">
        <v>77.152344699117208</v>
      </c>
      <c r="H26" s="70">
        <v>3.141</v>
      </c>
      <c r="I26" s="2">
        <v>246.30650496141129</v>
      </c>
    </row>
    <row r="27" spans="1:9" ht="23.1" customHeight="1">
      <c r="A27" s="30" t="s">
        <v>87</v>
      </c>
      <c r="B27" s="64">
        <v>83.885000000000005</v>
      </c>
      <c r="C27" s="37">
        <v>104.09975669099759</v>
      </c>
      <c r="D27" s="71">
        <v>8.7349999999999994</v>
      </c>
      <c r="E27" s="37">
        <v>176.59911336288792</v>
      </c>
      <c r="F27" s="71">
        <v>241.494</v>
      </c>
      <c r="G27" s="37">
        <v>86.732752888050356</v>
      </c>
      <c r="H27" s="71">
        <v>44.856000000000002</v>
      </c>
      <c r="I27" s="37">
        <v>137.69805521699965</v>
      </c>
    </row>
    <row r="28" spans="1:9" ht="26.1" customHeight="1">
      <c r="A28" s="1" t="s">
        <v>156</v>
      </c>
    </row>
    <row r="29" spans="1:9" ht="12.75" customHeight="1">
      <c r="A29" s="5" t="s">
        <v>157</v>
      </c>
      <c r="B29" s="58">
        <v>2.5409999999999999</v>
      </c>
      <c r="C29" s="63">
        <v>292.73570324574962</v>
      </c>
      <c r="D29" s="60">
        <v>0.31</v>
      </c>
      <c r="E29" s="63">
        <v>192.45283018867923</v>
      </c>
      <c r="F29" s="60">
        <v>5.5640000000000001</v>
      </c>
      <c r="G29" s="63">
        <v>293.77211606510969</v>
      </c>
      <c r="H29" s="60">
        <v>0.65800000000000003</v>
      </c>
      <c r="I29" s="63">
        <v>149.24242424242422</v>
      </c>
    </row>
    <row r="30" spans="1:9" ht="12.75" customHeight="1">
      <c r="A30" s="5" t="s">
        <v>158</v>
      </c>
      <c r="B30" s="62">
        <v>11.936999999999999</v>
      </c>
      <c r="C30" s="2">
        <v>160.91803278688525</v>
      </c>
      <c r="D30" s="70">
        <v>0.82099999999999995</v>
      </c>
      <c r="E30" s="2">
        <v>184.08304498269894</v>
      </c>
      <c r="F30" s="70">
        <v>24.391999999999999</v>
      </c>
      <c r="G30" s="2">
        <v>145.46643856294654</v>
      </c>
      <c r="H30" s="70">
        <v>1.649</v>
      </c>
      <c r="I30" s="2">
        <v>166.82847896440131</v>
      </c>
    </row>
    <row r="31" spans="1:9" ht="15" customHeight="1">
      <c r="A31" s="1" t="s">
        <v>144</v>
      </c>
    </row>
    <row r="32" spans="1:9" ht="12.75" customHeight="1">
      <c r="A32" s="5" t="s">
        <v>158</v>
      </c>
      <c r="B32" s="58">
        <v>5.6879999999999997</v>
      </c>
      <c r="C32" s="63">
        <v>102.06039076376555</v>
      </c>
      <c r="D32" s="60">
        <v>0.56200000000000006</v>
      </c>
      <c r="E32" s="63" t="s">
        <v>113</v>
      </c>
      <c r="F32" s="60">
        <v>14.848000000000001</v>
      </c>
      <c r="G32" s="63">
        <v>71.41537751096746</v>
      </c>
      <c r="H32" s="60">
        <v>1.863</v>
      </c>
      <c r="I32" s="63">
        <v>282.54620123203284</v>
      </c>
    </row>
    <row r="33" spans="1:9" ht="12.75" customHeight="1">
      <c r="A33" s="5" t="s">
        <v>159</v>
      </c>
      <c r="B33" s="62">
        <v>3.109</v>
      </c>
      <c r="C33" s="2">
        <v>102.01429499675112</v>
      </c>
      <c r="D33" s="70">
        <v>0.32700000000000001</v>
      </c>
      <c r="E33" s="2" t="s">
        <v>113</v>
      </c>
      <c r="F33" s="70">
        <v>9.0150000000000006</v>
      </c>
      <c r="G33" s="2">
        <v>120.25409235279744</v>
      </c>
      <c r="H33" s="70">
        <v>1.8460000000000001</v>
      </c>
      <c r="I33" s="2">
        <v>232.01438848920861</v>
      </c>
    </row>
    <row r="34" spans="1:9" ht="12.75" customHeight="1">
      <c r="A34" s="1" t="s">
        <v>88</v>
      </c>
      <c r="B34" s="62">
        <v>23.274999999999999</v>
      </c>
      <c r="C34" s="2">
        <v>143.05555555555554</v>
      </c>
      <c r="D34" s="70">
        <v>2.02</v>
      </c>
      <c r="E34" s="2">
        <v>244.12265758091991</v>
      </c>
      <c r="F34" s="70">
        <v>53.819000000000003</v>
      </c>
      <c r="G34" s="2">
        <v>123.26903132130263</v>
      </c>
      <c r="H34" s="70">
        <v>6.016</v>
      </c>
      <c r="I34" s="2">
        <v>212.51948051948051</v>
      </c>
    </row>
    <row r="35" spans="1:9" ht="20.100000000000001" customHeight="1">
      <c r="A35" s="1" t="s">
        <v>156</v>
      </c>
    </row>
    <row r="36" spans="1:9" ht="12.75" customHeight="1">
      <c r="A36" s="5" t="s">
        <v>160</v>
      </c>
      <c r="B36" s="58">
        <v>5.7240000000000002</v>
      </c>
      <c r="C36" s="63">
        <v>190.55837563451774</v>
      </c>
      <c r="D36" s="60">
        <v>0.75800000000000001</v>
      </c>
      <c r="E36" s="63" t="s">
        <v>113</v>
      </c>
      <c r="F36" s="60">
        <v>13.866</v>
      </c>
      <c r="G36" s="63">
        <v>145.58979808714133</v>
      </c>
      <c r="H36" s="60">
        <v>2.105</v>
      </c>
      <c r="I36" s="63">
        <v>64.710485133020342</v>
      </c>
    </row>
    <row r="37" spans="1:9" ht="12.75" customHeight="1">
      <c r="A37" s="5" t="s">
        <v>161</v>
      </c>
      <c r="B37" s="62">
        <v>11.682</v>
      </c>
      <c r="C37" s="2">
        <v>199.15492957746477</v>
      </c>
      <c r="D37" s="70">
        <v>1.4970000000000001</v>
      </c>
      <c r="E37" s="2" t="s">
        <v>113</v>
      </c>
      <c r="F37" s="70">
        <v>28.559000000000001</v>
      </c>
      <c r="G37" s="2">
        <v>143.20020437707569</v>
      </c>
      <c r="H37" s="70">
        <v>4.891</v>
      </c>
      <c r="I37" s="2">
        <v>286.64031620553357</v>
      </c>
    </row>
    <row r="38" spans="1:9" ht="15" customHeight="1">
      <c r="A38" s="61" t="s">
        <v>144</v>
      </c>
    </row>
    <row r="39" spans="1:9" ht="12.75" customHeight="1">
      <c r="A39" s="5" t="s">
        <v>187</v>
      </c>
      <c r="B39" s="58">
        <v>1.613</v>
      </c>
      <c r="C39" s="63">
        <v>95.042321644498202</v>
      </c>
      <c r="D39" s="60">
        <v>0.112</v>
      </c>
      <c r="E39" s="63">
        <v>250</v>
      </c>
      <c r="F39" s="60">
        <v>4.1449999999999996</v>
      </c>
      <c r="G39" s="63">
        <v>84.71479500891266</v>
      </c>
      <c r="H39" s="60">
        <v>0.60099999999999998</v>
      </c>
      <c r="I39" s="63">
        <v>170.72072072072075</v>
      </c>
    </row>
    <row r="40" spans="1:9" ht="12.75" customHeight="1">
      <c r="A40" s="5" t="s">
        <v>163</v>
      </c>
      <c r="B40" s="62">
        <v>9.9990000000000006</v>
      </c>
      <c r="C40" s="2">
        <v>173.57045143638851</v>
      </c>
      <c r="D40" s="70">
        <v>0.60299999999999998</v>
      </c>
      <c r="E40" s="2" t="s">
        <v>113</v>
      </c>
      <c r="F40" s="70">
        <v>20.709</v>
      </c>
      <c r="G40" s="2">
        <v>82.121185471814272</v>
      </c>
      <c r="H40" s="70">
        <v>1.327</v>
      </c>
      <c r="I40" s="2">
        <v>132.80701754385964</v>
      </c>
    </row>
    <row r="41" spans="1:9" ht="12.75" customHeight="1">
      <c r="A41" s="1" t="s">
        <v>137</v>
      </c>
      <c r="B41" s="62">
        <v>29.018000000000001</v>
      </c>
      <c r="C41" s="2">
        <v>180.17765762286376</v>
      </c>
      <c r="D41" s="70">
        <v>2.97</v>
      </c>
      <c r="E41" s="2" t="s">
        <v>113</v>
      </c>
      <c r="F41" s="70">
        <v>67.278999999999996</v>
      </c>
      <c r="G41" s="2">
        <v>117.0010321248871</v>
      </c>
      <c r="H41" s="70">
        <v>8.9239999999999995</v>
      </c>
      <c r="I41" s="2">
        <v>167.58620689655174</v>
      </c>
    </row>
    <row r="42" spans="1:9" ht="20.100000000000001" customHeight="1">
      <c r="A42" s="1" t="s">
        <v>142</v>
      </c>
    </row>
    <row r="43" spans="1:9" ht="12.75" customHeight="1">
      <c r="A43" s="5" t="s">
        <v>188</v>
      </c>
      <c r="B43" s="3" t="s">
        <v>234</v>
      </c>
      <c r="C43" s="3" t="s">
        <v>234</v>
      </c>
      <c r="D43" s="3" t="s">
        <v>234</v>
      </c>
      <c r="E43" s="3" t="s">
        <v>234</v>
      </c>
      <c r="F43" s="3" t="s">
        <v>234</v>
      </c>
      <c r="G43" s="3" t="s">
        <v>234</v>
      </c>
      <c r="H43" s="3" t="s">
        <v>234</v>
      </c>
      <c r="I43" s="3" t="s">
        <v>234</v>
      </c>
    </row>
    <row r="44" spans="1:9" ht="15" customHeight="1">
      <c r="A44" s="61" t="s">
        <v>144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5" t="s">
        <v>189</v>
      </c>
      <c r="B45" s="58">
        <v>2.6480000000000001</v>
      </c>
      <c r="C45" s="63">
        <v>116.16326530612247</v>
      </c>
      <c r="D45" s="60">
        <v>0.2</v>
      </c>
      <c r="E45" s="63">
        <v>194.11764705882354</v>
      </c>
      <c r="F45" s="60">
        <v>8.6379999999999999</v>
      </c>
      <c r="G45" s="63">
        <v>108.59695725670127</v>
      </c>
      <c r="H45" s="60">
        <v>1.9990000000000001</v>
      </c>
      <c r="I45" s="63">
        <v>138.25983313468413</v>
      </c>
    </row>
    <row r="46" spans="1:9" ht="12.75" customHeight="1">
      <c r="A46" s="5" t="s">
        <v>166</v>
      </c>
      <c r="B46" s="3" t="s">
        <v>234</v>
      </c>
      <c r="C46" s="3" t="s">
        <v>234</v>
      </c>
      <c r="D46" s="3" t="s">
        <v>234</v>
      </c>
      <c r="E46" s="3" t="s">
        <v>234</v>
      </c>
      <c r="F46" s="3" t="s">
        <v>234</v>
      </c>
      <c r="G46" s="3" t="s">
        <v>234</v>
      </c>
      <c r="H46" s="3" t="s">
        <v>234</v>
      </c>
      <c r="I46" s="3" t="s">
        <v>234</v>
      </c>
    </row>
    <row r="47" spans="1:9" ht="12.75" customHeight="1">
      <c r="A47" s="5" t="s">
        <v>167</v>
      </c>
      <c r="B47" s="62">
        <v>2.4950000000000001</v>
      </c>
      <c r="C47" s="2">
        <v>136.49289099526067</v>
      </c>
      <c r="D47" s="70">
        <v>0.222</v>
      </c>
      <c r="E47" s="2">
        <v>55.244755244755254</v>
      </c>
      <c r="F47" s="70">
        <v>7.3289999999999997</v>
      </c>
      <c r="G47" s="2">
        <v>152.81131424629183</v>
      </c>
      <c r="H47" s="70">
        <v>1.06</v>
      </c>
      <c r="I47" s="2">
        <v>92.028985507246375</v>
      </c>
    </row>
    <row r="48" spans="1:9" ht="12.75" customHeight="1">
      <c r="A48" s="1" t="s">
        <v>89</v>
      </c>
      <c r="B48" s="62">
        <v>9.9930000000000003</v>
      </c>
      <c r="C48" s="2">
        <v>105.7866556836903</v>
      </c>
      <c r="D48" s="70">
        <v>0.94199999999999995</v>
      </c>
      <c r="E48" s="2">
        <v>177.87610619469024</v>
      </c>
      <c r="F48" s="70">
        <v>29.391999999999999</v>
      </c>
      <c r="G48" s="2">
        <v>104.69392018942821</v>
      </c>
      <c r="H48" s="70">
        <v>4.9770000000000003</v>
      </c>
      <c r="I48" s="2">
        <v>136.43705463182897</v>
      </c>
    </row>
    <row r="49" spans="1:9" ht="23.1" customHeight="1">
      <c r="A49" s="30" t="s">
        <v>90</v>
      </c>
      <c r="B49" s="64">
        <v>62.286000000000001</v>
      </c>
      <c r="C49" s="37">
        <v>151.26467384727098</v>
      </c>
      <c r="D49" s="71">
        <v>5.9320000000000004</v>
      </c>
      <c r="E49" s="37" t="s">
        <v>113</v>
      </c>
      <c r="F49" s="71">
        <v>150.49</v>
      </c>
      <c r="G49" s="37">
        <v>116.63211838544365</v>
      </c>
      <c r="H49" s="71">
        <v>19.917000000000002</v>
      </c>
      <c r="I49" s="37">
        <v>170.42769857433808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5 B9:I14 B16:I16 B18:I22 B24:I27 B29:I30 B32:I34 B36:I37 B39:I41 B7:I7 B47:I49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B43:I43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6:I46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1" t="s">
        <v>226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207</v>
      </c>
      <c r="B2" s="68"/>
      <c r="C2" s="68"/>
      <c r="D2" s="68"/>
      <c r="E2" s="43"/>
      <c r="F2" s="43"/>
      <c r="G2" s="43"/>
      <c r="H2" s="43"/>
      <c r="I2" s="68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7.2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1" customHeight="1">
      <c r="A6" s="57" t="s">
        <v>142</v>
      </c>
    </row>
    <row r="7" spans="1:9" ht="12.75" customHeight="1">
      <c r="A7" s="5" t="s">
        <v>168</v>
      </c>
      <c r="B7" s="58">
        <v>8.5830000000000002</v>
      </c>
      <c r="C7" s="59">
        <v>176.60328714147602</v>
      </c>
      <c r="D7" s="60">
        <v>0.78100000000000003</v>
      </c>
      <c r="E7" s="59">
        <v>228.15126050420167</v>
      </c>
      <c r="F7" s="60">
        <v>18.128</v>
      </c>
      <c r="G7" s="59">
        <v>155.25204167840045</v>
      </c>
      <c r="H7" s="60">
        <v>1.752</v>
      </c>
      <c r="I7" s="59" t="s">
        <v>113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169</v>
      </c>
      <c r="B9" s="58">
        <v>5.18</v>
      </c>
      <c r="C9" s="59">
        <v>125.02172024326671</v>
      </c>
      <c r="D9" s="60">
        <v>0.443</v>
      </c>
      <c r="E9" s="59">
        <v>123.73737373737376</v>
      </c>
      <c r="F9" s="60">
        <v>12.930999999999999</v>
      </c>
      <c r="G9" s="59">
        <v>100.97917314267951</v>
      </c>
      <c r="H9" s="60">
        <v>1.379</v>
      </c>
      <c r="I9" s="59">
        <v>67.354368932038824</v>
      </c>
    </row>
    <row r="10" spans="1:9" ht="12.75" customHeight="1">
      <c r="A10" s="5" t="s">
        <v>170</v>
      </c>
      <c r="B10" s="62">
        <v>2.6469999999999998</v>
      </c>
      <c r="C10" s="72">
        <v>93.919413919413927</v>
      </c>
      <c r="D10" s="70">
        <v>0.35199999999999998</v>
      </c>
      <c r="E10" s="72">
        <v>200.85470085470087</v>
      </c>
      <c r="F10" s="70">
        <v>6.4690000000000003</v>
      </c>
      <c r="G10" s="72">
        <v>94.79072568503463</v>
      </c>
      <c r="H10" s="70">
        <v>1.724</v>
      </c>
      <c r="I10" s="72" t="s">
        <v>113</v>
      </c>
    </row>
    <row r="11" spans="1:9" ht="12.75" customHeight="1">
      <c r="A11" s="5" t="s">
        <v>171</v>
      </c>
      <c r="B11" s="62">
        <v>9.23</v>
      </c>
      <c r="C11" s="72">
        <v>133.19858514401216</v>
      </c>
      <c r="D11" s="70">
        <v>0.96899999999999997</v>
      </c>
      <c r="E11" s="72" t="s">
        <v>113</v>
      </c>
      <c r="F11" s="70">
        <v>24.863</v>
      </c>
      <c r="G11" s="72">
        <v>103.86192194162018</v>
      </c>
      <c r="H11" s="70">
        <v>3.34</v>
      </c>
      <c r="I11" s="72" t="s">
        <v>113</v>
      </c>
    </row>
    <row r="12" spans="1:9" ht="12.75" customHeight="1">
      <c r="A12" s="5" t="s">
        <v>91</v>
      </c>
      <c r="B12" s="62">
        <v>25.64</v>
      </c>
      <c r="C12" s="72">
        <v>139.00074571215509</v>
      </c>
      <c r="D12" s="70">
        <v>2.5449999999999999</v>
      </c>
      <c r="E12" s="72">
        <v>230.51948051948051</v>
      </c>
      <c r="F12" s="70">
        <v>62.390999999999998</v>
      </c>
      <c r="G12" s="72">
        <v>114.74890716965547</v>
      </c>
      <c r="H12" s="70">
        <v>8.1950000000000003</v>
      </c>
      <c r="I12" s="72">
        <v>253.69011652999569</v>
      </c>
    </row>
    <row r="13" spans="1:9" ht="20.100000000000001" customHeight="1">
      <c r="A13" s="61" t="s">
        <v>144</v>
      </c>
    </row>
    <row r="14" spans="1:9" ht="12.75" customHeight="1">
      <c r="A14" s="5" t="s">
        <v>172</v>
      </c>
      <c r="B14" s="58">
        <v>2.1840000000000002</v>
      </c>
      <c r="C14" s="59">
        <v>192.36947791164658</v>
      </c>
      <c r="D14" s="60">
        <v>0.18099999999999999</v>
      </c>
      <c r="E14" s="59" t="s">
        <v>113</v>
      </c>
      <c r="F14" s="60">
        <v>5.4180000000000001</v>
      </c>
      <c r="G14" s="59">
        <v>229.56204379562041</v>
      </c>
      <c r="H14" s="60">
        <v>0.76500000000000001</v>
      </c>
      <c r="I14" s="59" t="s">
        <v>113</v>
      </c>
    </row>
    <row r="15" spans="1:9" ht="12.75" customHeight="1">
      <c r="A15" s="5" t="s">
        <v>173</v>
      </c>
      <c r="B15" s="62">
        <v>4.2720000000000002</v>
      </c>
      <c r="C15" s="72">
        <v>143.14171883892999</v>
      </c>
      <c r="D15" s="70">
        <v>0.23200000000000001</v>
      </c>
      <c r="E15" s="72">
        <v>87.096774193548384</v>
      </c>
      <c r="F15" s="70">
        <v>8.9149999999999991</v>
      </c>
      <c r="G15" s="72">
        <v>121.87655550024888</v>
      </c>
      <c r="H15" s="70">
        <v>0.72599999999999998</v>
      </c>
      <c r="I15" s="72">
        <v>68.445475638051022</v>
      </c>
    </row>
    <row r="16" spans="1:9" ht="12.75" customHeight="1">
      <c r="A16" s="5" t="s">
        <v>174</v>
      </c>
      <c r="B16" s="62">
        <v>3.76</v>
      </c>
      <c r="C16" s="72">
        <v>193.52068696330991</v>
      </c>
      <c r="D16" s="70">
        <v>0.26300000000000001</v>
      </c>
      <c r="E16" s="72">
        <v>89.208633093525179</v>
      </c>
      <c r="F16" s="70">
        <v>9.9559999999999995</v>
      </c>
      <c r="G16" s="72">
        <v>143.8403134949792</v>
      </c>
      <c r="H16" s="70">
        <v>1.113</v>
      </c>
      <c r="I16" s="72">
        <v>34.096385542168662</v>
      </c>
    </row>
    <row r="17" spans="1:9" ht="12.75" customHeight="1">
      <c r="A17" s="1" t="s">
        <v>92</v>
      </c>
      <c r="B17" s="62">
        <v>10.215999999999999</v>
      </c>
      <c r="C17" s="72">
        <v>169.90752972258917</v>
      </c>
      <c r="D17" s="70">
        <v>0.67600000000000005</v>
      </c>
      <c r="E17" s="72">
        <v>133.91003460207611</v>
      </c>
      <c r="F17" s="70">
        <v>24.289000000000001</v>
      </c>
      <c r="G17" s="72">
        <v>149.24576706003077</v>
      </c>
      <c r="H17" s="70">
        <v>2.6040000000000001</v>
      </c>
      <c r="I17" s="72">
        <v>93.605947955390349</v>
      </c>
    </row>
    <row r="18" spans="1:9" ht="20.100000000000001" customHeight="1">
      <c r="A18" s="61" t="s">
        <v>144</v>
      </c>
    </row>
    <row r="19" spans="1:9" ht="12.75" customHeight="1">
      <c r="A19" s="5" t="s">
        <v>175</v>
      </c>
      <c r="B19" s="58">
        <v>8.2469999999999999</v>
      </c>
      <c r="C19" s="59">
        <v>145.15457788347206</v>
      </c>
      <c r="D19" s="60">
        <v>0.59499999999999997</v>
      </c>
      <c r="E19" s="59">
        <v>110.99290780141845</v>
      </c>
      <c r="F19" s="60">
        <v>18.623000000000001</v>
      </c>
      <c r="G19" s="59">
        <v>52.148692810457504</v>
      </c>
      <c r="H19" s="60">
        <v>1.7450000000000001</v>
      </c>
      <c r="I19" s="59">
        <v>-5.5224688684353112</v>
      </c>
    </row>
    <row r="20" spans="1:9" ht="12.75" customHeight="1">
      <c r="A20" s="5" t="s">
        <v>176</v>
      </c>
      <c r="B20" s="62">
        <v>6.9029999999999996</v>
      </c>
      <c r="C20" s="72">
        <v>119.42148760330576</v>
      </c>
      <c r="D20" s="70">
        <v>0.84799999999999998</v>
      </c>
      <c r="E20" s="72">
        <v>173.54838709677421</v>
      </c>
      <c r="F20" s="70">
        <v>19.001999999999999</v>
      </c>
      <c r="G20" s="72">
        <v>70.988931881580129</v>
      </c>
      <c r="H20" s="70">
        <v>2.2349999999999999</v>
      </c>
      <c r="I20" s="72">
        <v>78.08764940239044</v>
      </c>
    </row>
    <row r="21" spans="1:9" ht="12.75" customHeight="1">
      <c r="A21" s="5" t="s">
        <v>177</v>
      </c>
      <c r="B21" s="62">
        <v>3.1520000000000001</v>
      </c>
      <c r="C21" s="72">
        <v>89.879518072289159</v>
      </c>
      <c r="D21" s="70">
        <v>0.222</v>
      </c>
      <c r="E21" s="72">
        <v>94.73684210526315</v>
      </c>
      <c r="F21" s="70">
        <v>9.4169999999999998</v>
      </c>
      <c r="G21" s="72">
        <v>86.2171247775361</v>
      </c>
      <c r="H21" s="70">
        <v>1.1259999999999999</v>
      </c>
      <c r="I21" s="72">
        <v>13.622603430877916</v>
      </c>
    </row>
    <row r="22" spans="1:9" ht="12.75" customHeight="1">
      <c r="A22" s="1" t="s">
        <v>93</v>
      </c>
      <c r="B22" s="62">
        <v>18.302</v>
      </c>
      <c r="C22" s="72">
        <v>124.01468788249696</v>
      </c>
      <c r="D22" s="70">
        <v>1.665</v>
      </c>
      <c r="E22" s="72">
        <v>135.83569405099149</v>
      </c>
      <c r="F22" s="70">
        <v>47.042000000000002</v>
      </c>
      <c r="G22" s="72">
        <v>65.582541358676508</v>
      </c>
      <c r="H22" s="70">
        <v>5.1059999999999999</v>
      </c>
      <c r="I22" s="72">
        <v>24.749572440752516</v>
      </c>
    </row>
    <row r="23" spans="1:9" ht="27" customHeight="1">
      <c r="A23" s="30" t="s">
        <v>94</v>
      </c>
      <c r="B23" s="64">
        <v>54.158000000000001</v>
      </c>
      <c r="C23" s="73">
        <v>138.76030507428473</v>
      </c>
      <c r="D23" s="71">
        <v>4.8860000000000001</v>
      </c>
      <c r="E23" s="73">
        <v>176.82719546742209</v>
      </c>
      <c r="F23" s="71">
        <v>133.72200000000001</v>
      </c>
      <c r="G23" s="73">
        <v>98.96738483513866</v>
      </c>
      <c r="H23" s="71">
        <v>15.904999999999999</v>
      </c>
      <c r="I23" s="73">
        <v>105.09348807221147</v>
      </c>
    </row>
    <row r="24" spans="1:9" ht="24.95" customHeight="1">
      <c r="A24" s="61" t="s">
        <v>144</v>
      </c>
    </row>
    <row r="25" spans="1:9" ht="12.75" customHeight="1">
      <c r="A25" s="5" t="s">
        <v>178</v>
      </c>
      <c r="B25" s="58">
        <v>3.657</v>
      </c>
      <c r="C25" s="59">
        <v>127.9925187032419</v>
      </c>
      <c r="D25" s="60">
        <v>0.40100000000000002</v>
      </c>
      <c r="E25" s="59">
        <v>201.50375939849624</v>
      </c>
      <c r="F25" s="60">
        <v>11.574</v>
      </c>
      <c r="G25" s="59">
        <v>121.80912226906861</v>
      </c>
      <c r="H25" s="60">
        <v>1.9410000000000001</v>
      </c>
      <c r="I25" s="59">
        <v>136.41900121802681</v>
      </c>
    </row>
    <row r="26" spans="1:9" ht="12.75" customHeight="1">
      <c r="A26" s="5" t="s">
        <v>179</v>
      </c>
      <c r="B26" s="62">
        <v>3.5379999999999998</v>
      </c>
      <c r="C26" s="72">
        <v>163.83296047725582</v>
      </c>
      <c r="D26" s="70">
        <v>0.33</v>
      </c>
      <c r="E26" s="72">
        <v>279.31034482758622</v>
      </c>
      <c r="F26" s="70">
        <v>8.2550000000000008</v>
      </c>
      <c r="G26" s="72">
        <v>117.58039008961515</v>
      </c>
      <c r="H26" s="70">
        <v>1.0349999999999999</v>
      </c>
      <c r="I26" s="72">
        <v>101.36186770428014</v>
      </c>
    </row>
    <row r="27" spans="1:9" ht="12.75" customHeight="1">
      <c r="A27" s="5" t="s">
        <v>180</v>
      </c>
      <c r="B27" s="62">
        <v>2.11</v>
      </c>
      <c r="C27" s="72">
        <v>109.5332671300894</v>
      </c>
      <c r="D27" s="70">
        <v>0.22600000000000001</v>
      </c>
      <c r="E27" s="72" t="s">
        <v>113</v>
      </c>
      <c r="F27" s="70">
        <v>5.1239999999999997</v>
      </c>
      <c r="G27" s="72">
        <v>76.385542168674704</v>
      </c>
      <c r="H27" s="70">
        <v>0.875</v>
      </c>
      <c r="I27" s="72" t="s">
        <v>113</v>
      </c>
    </row>
    <row r="28" spans="1:9" ht="12.75" customHeight="1">
      <c r="A28" s="1" t="s">
        <v>95</v>
      </c>
      <c r="B28" s="62">
        <v>9.3049999999999997</v>
      </c>
      <c r="C28" s="72">
        <v>135.45040485829958</v>
      </c>
      <c r="D28" s="70">
        <v>0.95699999999999996</v>
      </c>
      <c r="E28" s="72">
        <v>268.07692307692304</v>
      </c>
      <c r="F28" s="70">
        <v>24.952999999999999</v>
      </c>
      <c r="G28" s="72">
        <v>109.3899471343459</v>
      </c>
      <c r="H28" s="70">
        <v>3.851</v>
      </c>
      <c r="I28" s="72">
        <v>162.86689419795221</v>
      </c>
    </row>
    <row r="29" spans="1:9" ht="20.100000000000001" customHeight="1">
      <c r="A29" s="61" t="s">
        <v>142</v>
      </c>
    </row>
    <row r="30" spans="1:9" ht="12.75" customHeight="1">
      <c r="A30" s="5" t="s">
        <v>181</v>
      </c>
      <c r="B30" s="58">
        <v>6.1239999999999997</v>
      </c>
      <c r="C30" s="59">
        <v>109.65422800410818</v>
      </c>
      <c r="D30" s="60">
        <v>0.63</v>
      </c>
      <c r="E30" s="59">
        <v>135.07462686567163</v>
      </c>
      <c r="F30" s="60">
        <v>12.303000000000001</v>
      </c>
      <c r="G30" s="59">
        <v>113.11276632600035</v>
      </c>
      <c r="H30" s="60">
        <v>1.931</v>
      </c>
      <c r="I30" s="59">
        <v>207.97448165869218</v>
      </c>
    </row>
    <row r="31" spans="1:9" ht="15" customHeight="1">
      <c r="A31" s="1" t="s">
        <v>144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5" t="s">
        <v>182</v>
      </c>
      <c r="B32" s="58">
        <v>3.94</v>
      </c>
      <c r="C32" s="59">
        <v>79.009541117673763</v>
      </c>
      <c r="D32" s="60">
        <v>0.30499999999999999</v>
      </c>
      <c r="E32" s="59">
        <v>205</v>
      </c>
      <c r="F32" s="60">
        <v>10.477</v>
      </c>
      <c r="G32" s="59">
        <v>65.408904325860448</v>
      </c>
      <c r="H32" s="60">
        <v>1.482</v>
      </c>
      <c r="I32" s="59">
        <v>58.842443729903522</v>
      </c>
    </row>
    <row r="33" spans="1:9" ht="12.75" customHeight="1">
      <c r="A33" s="5" t="s">
        <v>183</v>
      </c>
      <c r="B33" s="62">
        <v>2.7690000000000001</v>
      </c>
      <c r="C33" s="72">
        <v>129.22185430463577</v>
      </c>
      <c r="D33" s="70">
        <v>0.315</v>
      </c>
      <c r="E33" s="74" t="s">
        <v>113</v>
      </c>
      <c r="F33" s="70">
        <v>7.5049999999999999</v>
      </c>
      <c r="G33" s="72">
        <v>92.732408834103751</v>
      </c>
      <c r="H33" s="70">
        <v>1.8660000000000001</v>
      </c>
      <c r="I33" s="72" t="s">
        <v>113</v>
      </c>
    </row>
    <row r="34" spans="1:9" ht="12.75" customHeight="1">
      <c r="A34" s="1" t="s">
        <v>139</v>
      </c>
      <c r="B34" s="62">
        <v>12.833</v>
      </c>
      <c r="C34" s="72">
        <v>102.73301737756714</v>
      </c>
      <c r="D34" s="70">
        <v>1.25</v>
      </c>
      <c r="E34" s="72">
        <v>183.4467120181406</v>
      </c>
      <c r="F34" s="70">
        <v>30.285</v>
      </c>
      <c r="G34" s="72">
        <v>89.26942066120867</v>
      </c>
      <c r="H34" s="70">
        <v>5.2789999999999999</v>
      </c>
      <c r="I34" s="72">
        <v>178.57519788918211</v>
      </c>
    </row>
    <row r="35" spans="1:9" ht="20.100000000000001" customHeight="1">
      <c r="A35" s="1" t="s">
        <v>144</v>
      </c>
    </row>
    <row r="36" spans="1:9" ht="12.75" customHeight="1">
      <c r="A36" s="5" t="s">
        <v>184</v>
      </c>
      <c r="B36" s="58">
        <v>4.8179999999999996</v>
      </c>
      <c r="C36" s="59">
        <v>142.59818731117826</v>
      </c>
      <c r="D36" s="60">
        <v>0.46100000000000002</v>
      </c>
      <c r="E36" s="59">
        <v>238.97058823529409</v>
      </c>
      <c r="F36" s="60">
        <v>11.372999999999999</v>
      </c>
      <c r="G36" s="59">
        <v>136.10130786796765</v>
      </c>
      <c r="H36" s="60">
        <v>1.3660000000000001</v>
      </c>
      <c r="I36" s="59" t="s">
        <v>113</v>
      </c>
    </row>
    <row r="37" spans="1:9" ht="12.75" customHeight="1">
      <c r="A37" s="5" t="s">
        <v>185</v>
      </c>
      <c r="B37" s="62">
        <v>4.1340000000000003</v>
      </c>
      <c r="C37" s="72">
        <v>118.61448968799576</v>
      </c>
      <c r="D37" s="70">
        <v>0.27900000000000003</v>
      </c>
      <c r="E37" s="72">
        <v>149.10714285714283</v>
      </c>
      <c r="F37" s="70">
        <v>9.0559999999999992</v>
      </c>
      <c r="G37" s="72">
        <v>81.883912432215311</v>
      </c>
      <c r="H37" s="70">
        <v>0.81399999999999995</v>
      </c>
      <c r="I37" s="72">
        <v>121.79836512261582</v>
      </c>
    </row>
    <row r="38" spans="1:9" ht="12.75" customHeight="1">
      <c r="A38" s="5" t="s">
        <v>186</v>
      </c>
      <c r="B38" s="62">
        <v>2.4</v>
      </c>
      <c r="C38" s="72">
        <v>87.207488299531974</v>
      </c>
      <c r="D38" s="70">
        <v>0.14099999999999999</v>
      </c>
      <c r="E38" s="72">
        <v>281.08108108108109</v>
      </c>
      <c r="F38" s="70">
        <v>5.2619999999999996</v>
      </c>
      <c r="G38" s="72">
        <v>49.616150127949965</v>
      </c>
      <c r="H38" s="70">
        <v>0.41399999999999998</v>
      </c>
      <c r="I38" s="72">
        <v>276.36363636363637</v>
      </c>
    </row>
    <row r="39" spans="1:9" ht="12.75" customHeight="1">
      <c r="A39" s="5" t="s">
        <v>96</v>
      </c>
      <c r="B39" s="62">
        <v>11.352</v>
      </c>
      <c r="C39" s="72">
        <v>120.04264392324095</v>
      </c>
      <c r="D39" s="70">
        <v>0.88100000000000001</v>
      </c>
      <c r="E39" s="72">
        <v>209.12280701754383</v>
      </c>
      <c r="F39" s="70">
        <v>25.690999999999999</v>
      </c>
      <c r="G39" s="72">
        <v>92.976789604146319</v>
      </c>
      <c r="H39" s="70">
        <v>2.5939999999999999</v>
      </c>
      <c r="I39" s="72">
        <v>219.06519065190651</v>
      </c>
    </row>
    <row r="40" spans="1:9" ht="27" customHeight="1">
      <c r="A40" s="65" t="s">
        <v>97</v>
      </c>
      <c r="B40" s="64">
        <v>33.49</v>
      </c>
      <c r="C40" s="73">
        <v>116.89009779159383</v>
      </c>
      <c r="D40" s="71">
        <v>3.0880000000000001</v>
      </c>
      <c r="E40" s="73">
        <v>213.18458417849899</v>
      </c>
      <c r="F40" s="71">
        <v>80.929000000000002</v>
      </c>
      <c r="G40" s="73">
        <v>96.28192379520263</v>
      </c>
      <c r="H40" s="71">
        <v>11.724</v>
      </c>
      <c r="I40" s="73">
        <v>180.9489575844716</v>
      </c>
    </row>
    <row r="41" spans="1:9" ht="45" customHeight="1">
      <c r="A41" s="30" t="s">
        <v>98</v>
      </c>
      <c r="B41" s="64">
        <v>233.81899999999999</v>
      </c>
      <c r="C41" s="73">
        <v>124.79786180573583</v>
      </c>
      <c r="D41" s="71">
        <v>22.640999999999998</v>
      </c>
      <c r="E41" s="73">
        <v>207.20488466757121</v>
      </c>
      <c r="F41" s="71">
        <v>606.63499999999999</v>
      </c>
      <c r="G41" s="73">
        <v>97.451120159618284</v>
      </c>
      <c r="H41" s="71">
        <v>92.402000000000001</v>
      </c>
      <c r="I41" s="73">
        <v>142.11822660098522</v>
      </c>
    </row>
    <row r="42" spans="1:9" ht="68.099999999999994" customHeight="1">
      <c r="A42" s="66" t="s">
        <v>99</v>
      </c>
      <c r="B42" s="66"/>
      <c r="C42" s="66"/>
      <c r="D42" s="66"/>
      <c r="E42" s="66"/>
      <c r="F42" s="66"/>
      <c r="G42" s="66"/>
      <c r="H42" s="66"/>
      <c r="I42" s="6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2" t="s">
        <v>227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129</v>
      </c>
      <c r="B2" s="68"/>
      <c r="C2" s="68"/>
      <c r="D2" s="68"/>
      <c r="E2" s="43"/>
      <c r="F2" s="43"/>
      <c r="G2" s="43"/>
      <c r="H2" s="43"/>
      <c r="I2" s="68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142</v>
      </c>
    </row>
    <row r="7" spans="1:9" ht="12.75" customHeight="1">
      <c r="A7" s="5" t="s">
        <v>190</v>
      </c>
      <c r="B7" s="58">
        <v>86.622</v>
      </c>
      <c r="C7" s="63">
        <v>-77.834811490217561</v>
      </c>
      <c r="D7" s="60">
        <v>10.451000000000001</v>
      </c>
      <c r="E7" s="63">
        <v>-87.697903546666979</v>
      </c>
      <c r="F7" s="60">
        <v>253.88900000000001</v>
      </c>
      <c r="G7" s="63">
        <v>-65.538766834342738</v>
      </c>
      <c r="H7" s="60">
        <v>50.497</v>
      </c>
      <c r="I7" s="63">
        <v>-72.690005029664206</v>
      </c>
    </row>
    <row r="8" spans="1:9" ht="15" customHeight="1">
      <c r="A8" s="61" t="s">
        <v>144</v>
      </c>
      <c r="B8" s="58"/>
      <c r="C8" s="63"/>
      <c r="D8" s="60"/>
      <c r="E8" s="63"/>
      <c r="F8" s="60"/>
      <c r="G8" s="63"/>
      <c r="H8" s="60"/>
      <c r="I8" s="63"/>
    </row>
    <row r="9" spans="1:9" ht="12.75" customHeight="1">
      <c r="A9" s="5" t="s">
        <v>191</v>
      </c>
      <c r="B9" s="58">
        <v>33.271999999999998</v>
      </c>
      <c r="C9" s="63">
        <v>-64.131090987494616</v>
      </c>
      <c r="D9" s="60">
        <v>4.7430000000000003</v>
      </c>
      <c r="E9" s="63">
        <v>-73.569239342435225</v>
      </c>
      <c r="F9" s="60">
        <v>127.39700000000001</v>
      </c>
      <c r="G9" s="63">
        <v>-45.389037255498735</v>
      </c>
      <c r="H9" s="60">
        <v>36.401000000000003</v>
      </c>
      <c r="I9" s="63">
        <v>-43.244928824235615</v>
      </c>
    </row>
    <row r="10" spans="1:9" ht="12.75" customHeight="1">
      <c r="A10" s="5" t="s">
        <v>146</v>
      </c>
      <c r="B10" s="62">
        <v>36.959000000000003</v>
      </c>
      <c r="C10" s="2">
        <v>-74.286887070740804</v>
      </c>
      <c r="D10" s="70">
        <v>4.673</v>
      </c>
      <c r="E10" s="2">
        <v>-85.861244742972985</v>
      </c>
      <c r="F10" s="70">
        <v>110.373</v>
      </c>
      <c r="G10" s="2">
        <v>-65.164216413435256</v>
      </c>
      <c r="H10" s="70">
        <v>21.338999999999999</v>
      </c>
      <c r="I10" s="2">
        <v>-72.950944352896443</v>
      </c>
    </row>
    <row r="11" spans="1:9" ht="12.75" customHeight="1">
      <c r="A11" s="5" t="s">
        <v>147</v>
      </c>
      <c r="B11" s="62">
        <v>16.18</v>
      </c>
      <c r="C11" s="2">
        <v>-60.455567504154857</v>
      </c>
      <c r="D11" s="70">
        <v>1.6839999999999999</v>
      </c>
      <c r="E11" s="2">
        <v>-69.095246834281525</v>
      </c>
      <c r="F11" s="70">
        <v>80.200999999999993</v>
      </c>
      <c r="G11" s="2">
        <v>-36.075465081060401</v>
      </c>
      <c r="H11" s="70">
        <v>8.4410000000000007</v>
      </c>
      <c r="I11" s="2">
        <v>-44.536434719758198</v>
      </c>
    </row>
    <row r="12" spans="1:9" ht="12.75" customHeight="1">
      <c r="A12" s="5" t="s">
        <v>148</v>
      </c>
      <c r="B12" s="62">
        <v>33.142000000000003</v>
      </c>
      <c r="C12" s="2">
        <v>-62.254566990114348</v>
      </c>
      <c r="D12" s="70">
        <v>3.3130000000000002</v>
      </c>
      <c r="E12" s="2">
        <v>-75.67726304970266</v>
      </c>
      <c r="F12" s="70">
        <v>115.413</v>
      </c>
      <c r="G12" s="2">
        <v>-44.215553117341976</v>
      </c>
      <c r="H12" s="70">
        <v>22.786000000000001</v>
      </c>
      <c r="I12" s="2">
        <v>-45.235176773139138</v>
      </c>
    </row>
    <row r="13" spans="1:9" ht="12.75" customHeight="1">
      <c r="A13" s="5" t="s">
        <v>149</v>
      </c>
      <c r="B13" s="62">
        <v>19.074000000000002</v>
      </c>
      <c r="C13" s="2">
        <v>-68.089271075569229</v>
      </c>
      <c r="D13" s="70">
        <v>1.3080000000000001</v>
      </c>
      <c r="E13" s="2">
        <v>-78.78689588063574</v>
      </c>
      <c r="F13" s="70">
        <v>53.494</v>
      </c>
      <c r="G13" s="2">
        <v>-58.124388430075541</v>
      </c>
      <c r="H13" s="70">
        <v>7.3360000000000003</v>
      </c>
      <c r="I13" s="2">
        <v>-61.639824304538799</v>
      </c>
    </row>
    <row r="14" spans="1:9" ht="12.75" customHeight="1">
      <c r="A14" s="1" t="s">
        <v>85</v>
      </c>
      <c r="B14" s="62">
        <v>225.249</v>
      </c>
      <c r="C14" s="2">
        <v>-72.388883917572031</v>
      </c>
      <c r="D14" s="70">
        <v>26.172000000000001</v>
      </c>
      <c r="E14" s="2">
        <v>-83.76275708037349</v>
      </c>
      <c r="F14" s="70">
        <v>740.76700000000005</v>
      </c>
      <c r="G14" s="2">
        <v>-57.596675357980025</v>
      </c>
      <c r="H14" s="70">
        <v>146.80000000000001</v>
      </c>
      <c r="I14" s="2">
        <v>-63.652570070317914</v>
      </c>
    </row>
    <row r="15" spans="1:9" ht="20.100000000000001" customHeight="1">
      <c r="A15" s="1" t="s">
        <v>142</v>
      </c>
    </row>
    <row r="16" spans="1:9" ht="12.75" customHeight="1">
      <c r="A16" s="5" t="s">
        <v>192</v>
      </c>
      <c r="B16" s="58">
        <v>12.252000000000001</v>
      </c>
      <c r="C16" s="63">
        <v>-63.96894483002</v>
      </c>
      <c r="D16" s="60">
        <v>0.99299999999999999</v>
      </c>
      <c r="E16" s="63">
        <v>-81.580411797440178</v>
      </c>
      <c r="F16" s="60">
        <v>35.835999999999999</v>
      </c>
      <c r="G16" s="63">
        <v>-46.720982441533735</v>
      </c>
      <c r="H16" s="60">
        <v>3.504</v>
      </c>
      <c r="I16" s="63">
        <v>-70.370370370370381</v>
      </c>
    </row>
    <row r="17" spans="1:9" ht="15" customHeight="1">
      <c r="A17" s="61" t="s">
        <v>144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5" t="s">
        <v>192</v>
      </c>
      <c r="B18" s="58">
        <v>24.207999999999998</v>
      </c>
      <c r="C18" s="63">
        <v>-61.36240303891212</v>
      </c>
      <c r="D18" s="60">
        <v>1.7430000000000001</v>
      </c>
      <c r="E18" s="63">
        <v>-70.061834421161109</v>
      </c>
      <c r="F18" s="60">
        <v>164.173</v>
      </c>
      <c r="G18" s="63">
        <v>-37.610254578343927</v>
      </c>
      <c r="H18" s="60">
        <v>11.433999999999999</v>
      </c>
      <c r="I18" s="63">
        <v>-39.499444415048416</v>
      </c>
    </row>
    <row r="19" spans="1:9" ht="12.75" customHeight="1">
      <c r="A19" s="5" t="s">
        <v>151</v>
      </c>
      <c r="B19" s="62">
        <v>9.1679999999999993</v>
      </c>
      <c r="C19" s="2">
        <v>-72.025752906355848</v>
      </c>
      <c r="D19" s="70">
        <v>0.61099999999999999</v>
      </c>
      <c r="E19" s="2">
        <v>-73.492407809110631</v>
      </c>
      <c r="F19" s="70">
        <v>26.785</v>
      </c>
      <c r="G19" s="2">
        <v>-63.724640429047376</v>
      </c>
      <c r="H19" s="70">
        <v>4.375</v>
      </c>
      <c r="I19" s="2">
        <v>-46.060904943903338</v>
      </c>
    </row>
    <row r="20" spans="1:9" ht="12.75" customHeight="1">
      <c r="A20" s="5" t="s">
        <v>152</v>
      </c>
      <c r="B20" s="62">
        <v>15.407</v>
      </c>
      <c r="C20" s="2">
        <v>-66.773776148371795</v>
      </c>
      <c r="D20" s="70">
        <v>1.675</v>
      </c>
      <c r="E20" s="2">
        <v>-65.941439609597396</v>
      </c>
      <c r="F20" s="70">
        <v>55.215000000000003</v>
      </c>
      <c r="G20" s="2">
        <v>-49.73554606778395</v>
      </c>
      <c r="H20" s="70">
        <v>11.884</v>
      </c>
      <c r="I20" s="2">
        <v>-38.142827399541957</v>
      </c>
    </row>
    <row r="21" spans="1:9" ht="12.75" customHeight="1">
      <c r="A21" s="5" t="s">
        <v>153</v>
      </c>
      <c r="B21" s="62">
        <v>15.815</v>
      </c>
      <c r="C21" s="2">
        <v>-61.186374122613266</v>
      </c>
      <c r="D21" s="70">
        <v>1.0569999999999999</v>
      </c>
      <c r="E21" s="2">
        <v>-75.199436884091966</v>
      </c>
      <c r="F21" s="70">
        <v>114.771</v>
      </c>
      <c r="G21" s="2">
        <v>-38.855325405958318</v>
      </c>
      <c r="H21" s="70">
        <v>7.2869999999999999</v>
      </c>
      <c r="I21" s="2">
        <v>-31.731309724564355</v>
      </c>
    </row>
    <row r="22" spans="1:9" ht="12.75" customHeight="1">
      <c r="A22" s="1" t="s">
        <v>103</v>
      </c>
      <c r="B22" s="62">
        <v>76.849999999999994</v>
      </c>
      <c r="C22" s="2">
        <v>-64.51116847612758</v>
      </c>
      <c r="D22" s="70">
        <v>6.0789999999999997</v>
      </c>
      <c r="E22" s="2">
        <v>-73.217904661203633</v>
      </c>
      <c r="F22" s="70">
        <v>396.78</v>
      </c>
      <c r="G22" s="2">
        <v>-43.461961005595661</v>
      </c>
      <c r="H22" s="70">
        <v>38.484000000000002</v>
      </c>
      <c r="I22" s="2">
        <v>-44.000465644189632</v>
      </c>
    </row>
    <row r="23" spans="1:9" ht="20.100000000000001" customHeight="1">
      <c r="A23" s="1" t="s">
        <v>144</v>
      </c>
    </row>
    <row r="24" spans="1:9" ht="12.75" customHeight="1">
      <c r="A24" s="5" t="s">
        <v>193</v>
      </c>
      <c r="B24" s="58">
        <v>8.9960000000000004</v>
      </c>
      <c r="C24" s="63">
        <v>-56.599768429177921</v>
      </c>
      <c r="D24" s="60">
        <v>0.64600000000000002</v>
      </c>
      <c r="E24" s="63">
        <v>-81.248185776487659</v>
      </c>
      <c r="F24" s="60">
        <v>20.808</v>
      </c>
      <c r="G24" s="63">
        <v>-48.18596080579696</v>
      </c>
      <c r="H24" s="60">
        <v>1.802</v>
      </c>
      <c r="I24" s="63">
        <v>-74.856983396121109</v>
      </c>
    </row>
    <row r="25" spans="1:9" ht="12.75" customHeight="1">
      <c r="A25" s="5" t="s">
        <v>155</v>
      </c>
      <c r="B25" s="62">
        <v>23.241</v>
      </c>
      <c r="C25" s="2">
        <v>-63.338223463158393</v>
      </c>
      <c r="D25" s="70">
        <v>1.756</v>
      </c>
      <c r="E25" s="2">
        <v>-73.872935575063238</v>
      </c>
      <c r="F25" s="70">
        <v>78.766999999999996</v>
      </c>
      <c r="G25" s="2">
        <v>-45.019683940138492</v>
      </c>
      <c r="H25" s="70">
        <v>13.46</v>
      </c>
      <c r="I25" s="2">
        <v>-23.894605902974106</v>
      </c>
    </row>
    <row r="26" spans="1:9" ht="12.75" customHeight="1">
      <c r="A26" s="1" t="s">
        <v>86</v>
      </c>
      <c r="B26" s="62">
        <v>32.237000000000002</v>
      </c>
      <c r="C26" s="2">
        <v>-61.677821233699078</v>
      </c>
      <c r="D26" s="70">
        <v>2.4020000000000001</v>
      </c>
      <c r="E26" s="2">
        <v>-76.37222112925437</v>
      </c>
      <c r="F26" s="70">
        <v>99.575000000000003</v>
      </c>
      <c r="G26" s="2">
        <v>-45.712914956139642</v>
      </c>
      <c r="H26" s="70">
        <v>15.262</v>
      </c>
      <c r="I26" s="2">
        <v>-38.590914577716973</v>
      </c>
    </row>
    <row r="27" spans="1:9" ht="23.1" customHeight="1">
      <c r="A27" s="30" t="s">
        <v>87</v>
      </c>
      <c r="B27" s="64">
        <v>334.33600000000001</v>
      </c>
      <c r="C27" s="37">
        <v>-70.053893604691254</v>
      </c>
      <c r="D27" s="71">
        <v>34.652999999999999</v>
      </c>
      <c r="E27" s="37">
        <v>-82.142139356554267</v>
      </c>
      <c r="F27" s="71">
        <v>1237.1220000000001</v>
      </c>
      <c r="G27" s="37">
        <v>-52.999938073932128</v>
      </c>
      <c r="H27" s="71">
        <v>200.54599999999999</v>
      </c>
      <c r="I27" s="37">
        <v>-59.685599702485653</v>
      </c>
    </row>
    <row r="28" spans="1:9" ht="26.1" customHeight="1">
      <c r="A28" s="1" t="s">
        <v>156</v>
      </c>
    </row>
    <row r="29" spans="1:9" ht="12.75" customHeight="1">
      <c r="A29" s="5" t="s">
        <v>157</v>
      </c>
      <c r="B29" s="58">
        <v>10.89</v>
      </c>
      <c r="C29" s="63">
        <v>-84.17220179352644</v>
      </c>
      <c r="D29" s="60">
        <v>1.321</v>
      </c>
      <c r="E29" s="63">
        <v>-93.880292782358936</v>
      </c>
      <c r="F29" s="60">
        <v>68.59</v>
      </c>
      <c r="G29" s="63">
        <v>-59.683060302009679</v>
      </c>
      <c r="H29" s="60">
        <v>4.2850000000000001</v>
      </c>
      <c r="I29" s="63">
        <v>-90.332114976760977</v>
      </c>
    </row>
    <row r="30" spans="1:9" ht="12.75" customHeight="1">
      <c r="A30" s="5" t="s">
        <v>158</v>
      </c>
      <c r="B30" s="62">
        <v>42.968000000000004</v>
      </c>
      <c r="C30" s="2">
        <v>-63.95181046343837</v>
      </c>
      <c r="D30" s="70">
        <v>3.1659999999999999</v>
      </c>
      <c r="E30" s="2">
        <v>-85.02577685285911</v>
      </c>
      <c r="F30" s="70">
        <v>114.849</v>
      </c>
      <c r="G30" s="2">
        <v>-47.154071265552531</v>
      </c>
      <c r="H30" s="70">
        <v>9.7240000000000002</v>
      </c>
      <c r="I30" s="2">
        <v>-75.011563961556249</v>
      </c>
    </row>
    <row r="31" spans="1:9" ht="15" customHeight="1">
      <c r="A31" s="1" t="s">
        <v>144</v>
      </c>
    </row>
    <row r="32" spans="1:9" ht="12.75" customHeight="1">
      <c r="A32" s="5" t="s">
        <v>158</v>
      </c>
      <c r="B32" s="58">
        <v>26.145</v>
      </c>
      <c r="C32" s="63">
        <v>-61.775756955511049</v>
      </c>
      <c r="D32" s="60">
        <v>2.133</v>
      </c>
      <c r="E32" s="63">
        <v>-79.063604240282686</v>
      </c>
      <c r="F32" s="60">
        <v>139.27600000000001</v>
      </c>
      <c r="G32" s="63">
        <v>-27.040901852317489</v>
      </c>
      <c r="H32" s="60">
        <v>8.9849999999999994</v>
      </c>
      <c r="I32" s="63">
        <v>-56.879589192302156</v>
      </c>
    </row>
    <row r="33" spans="1:9" ht="12.75" customHeight="1">
      <c r="A33" s="5" t="s">
        <v>159</v>
      </c>
      <c r="B33" s="62">
        <v>13.817</v>
      </c>
      <c r="C33" s="2">
        <v>-67.167264691205474</v>
      </c>
      <c r="D33" s="70">
        <v>1.2969999999999999</v>
      </c>
      <c r="E33" s="2">
        <v>-77.614773904038657</v>
      </c>
      <c r="F33" s="70">
        <v>44.835000000000001</v>
      </c>
      <c r="G33" s="2">
        <v>-49.391592920353979</v>
      </c>
      <c r="H33" s="70">
        <v>6.7469999999999999</v>
      </c>
      <c r="I33" s="2">
        <v>-47.169368099600661</v>
      </c>
    </row>
    <row r="34" spans="1:9" ht="12.75" customHeight="1">
      <c r="A34" s="1" t="s">
        <v>88</v>
      </c>
      <c r="B34" s="62">
        <v>93.82</v>
      </c>
      <c r="C34" s="2">
        <v>-68.567513510072672</v>
      </c>
      <c r="D34" s="70">
        <v>7.9169999999999998</v>
      </c>
      <c r="E34" s="2">
        <v>-86.51530377612373</v>
      </c>
      <c r="F34" s="70">
        <v>367.55</v>
      </c>
      <c r="G34" s="2">
        <v>-44.890342952846041</v>
      </c>
      <c r="H34" s="70">
        <v>29.741</v>
      </c>
      <c r="I34" s="2">
        <v>-74.54640375201123</v>
      </c>
    </row>
    <row r="35" spans="1:9" ht="20.100000000000001" customHeight="1">
      <c r="A35" s="1" t="s">
        <v>156</v>
      </c>
    </row>
    <row r="36" spans="1:9" ht="12.75" customHeight="1">
      <c r="A36" s="5" t="s">
        <v>160</v>
      </c>
      <c r="B36" s="58">
        <v>22.260999999999999</v>
      </c>
      <c r="C36" s="63">
        <v>-81.027826309285388</v>
      </c>
      <c r="D36" s="60">
        <v>2.5129999999999999</v>
      </c>
      <c r="E36" s="63">
        <v>-92.074055383839024</v>
      </c>
      <c r="F36" s="60">
        <v>72.515000000000001</v>
      </c>
      <c r="G36" s="63">
        <v>-71.028649734917039</v>
      </c>
      <c r="H36" s="60">
        <v>8.18</v>
      </c>
      <c r="I36" s="63">
        <v>-88.846772654140878</v>
      </c>
    </row>
    <row r="37" spans="1:9" ht="12.75" customHeight="1">
      <c r="A37" s="5" t="s">
        <v>161</v>
      </c>
      <c r="B37" s="62">
        <v>44.764000000000003</v>
      </c>
      <c r="C37" s="2">
        <v>-65.926546146527116</v>
      </c>
      <c r="D37" s="70">
        <v>4.952</v>
      </c>
      <c r="E37" s="2">
        <v>-79.649036288168332</v>
      </c>
      <c r="F37" s="70">
        <v>147.79599999999999</v>
      </c>
      <c r="G37" s="2">
        <v>-53.44289354892566</v>
      </c>
      <c r="H37" s="70">
        <v>16.800999999999998</v>
      </c>
      <c r="I37" s="2">
        <v>-71.395249851025795</v>
      </c>
    </row>
    <row r="38" spans="1:9" ht="15" customHeight="1">
      <c r="A38" s="61" t="s">
        <v>144</v>
      </c>
    </row>
    <row r="39" spans="1:9" ht="12.75" customHeight="1">
      <c r="A39" s="5" t="s">
        <v>162</v>
      </c>
      <c r="B39" s="58">
        <v>7.7190000000000003</v>
      </c>
      <c r="C39" s="63">
        <v>-58.144452879297255</v>
      </c>
      <c r="D39" s="60">
        <v>0.44900000000000001</v>
      </c>
      <c r="E39" s="63">
        <v>-61.525278491859467</v>
      </c>
      <c r="F39" s="60">
        <v>47.463000000000001</v>
      </c>
      <c r="G39" s="63">
        <v>-36.145567065787695</v>
      </c>
      <c r="H39" s="60">
        <v>2.9860000000000002</v>
      </c>
      <c r="I39" s="63">
        <v>-28.836987607244993</v>
      </c>
    </row>
    <row r="40" spans="1:9" ht="12.75" customHeight="1">
      <c r="A40" s="5" t="s">
        <v>163</v>
      </c>
      <c r="B40" s="62">
        <v>33.883000000000003</v>
      </c>
      <c r="C40" s="2">
        <v>-67.528534600898922</v>
      </c>
      <c r="D40" s="70">
        <v>2.0950000000000002</v>
      </c>
      <c r="E40" s="2">
        <v>-89.409028866083617</v>
      </c>
      <c r="F40" s="70">
        <v>92.552000000000007</v>
      </c>
      <c r="G40" s="2">
        <v>-56.452265562508828</v>
      </c>
      <c r="H40" s="70">
        <v>6.9420000000000002</v>
      </c>
      <c r="I40" s="2">
        <v>-81.126124901443688</v>
      </c>
    </row>
    <row r="41" spans="1:9" ht="12.75" customHeight="1">
      <c r="A41" s="1" t="s">
        <v>137</v>
      </c>
      <c r="B41" s="62">
        <v>108.627</v>
      </c>
      <c r="C41" s="2">
        <v>-70.759813619955906</v>
      </c>
      <c r="D41" s="70">
        <v>10.009</v>
      </c>
      <c r="E41" s="2">
        <v>-86.999103744788087</v>
      </c>
      <c r="F41" s="70">
        <v>360.32600000000002</v>
      </c>
      <c r="G41" s="2">
        <v>-57.837376113080822</v>
      </c>
      <c r="H41" s="70">
        <v>34.908999999999999</v>
      </c>
      <c r="I41" s="2">
        <v>-79.827683844349167</v>
      </c>
    </row>
    <row r="42" spans="1:9" ht="20.100000000000001" customHeight="1">
      <c r="A42" s="1" t="s">
        <v>142</v>
      </c>
    </row>
    <row r="43" spans="1:9" ht="12.75" customHeight="1">
      <c r="A43" s="5" t="s">
        <v>188</v>
      </c>
      <c r="B43" s="58">
        <v>8.92</v>
      </c>
      <c r="C43" s="63">
        <v>-58.979075649574611</v>
      </c>
      <c r="D43" s="60">
        <v>1.018</v>
      </c>
      <c r="E43" s="63">
        <v>-73.21052631578948</v>
      </c>
      <c r="F43" s="60">
        <v>29.388999999999999</v>
      </c>
      <c r="G43" s="63">
        <v>-34.786757200550298</v>
      </c>
      <c r="H43" s="60">
        <v>4.4390000000000001</v>
      </c>
      <c r="I43" s="63">
        <v>-40.639208344477126</v>
      </c>
    </row>
    <row r="44" spans="1:9" ht="15" customHeight="1">
      <c r="A44" s="61" t="s">
        <v>144</v>
      </c>
    </row>
    <row r="45" spans="1:9" ht="12.75" customHeight="1">
      <c r="A45" s="5" t="s">
        <v>189</v>
      </c>
      <c r="B45" s="58">
        <v>17.2</v>
      </c>
      <c r="C45" s="63">
        <v>-75.10961897457419</v>
      </c>
      <c r="D45" s="60">
        <v>1.1879999999999999</v>
      </c>
      <c r="E45" s="63">
        <v>-79.069767441860463</v>
      </c>
      <c r="F45" s="60">
        <v>157.63200000000001</v>
      </c>
      <c r="G45" s="63">
        <v>-37.542791936097373</v>
      </c>
      <c r="H45" s="60">
        <v>10.904</v>
      </c>
      <c r="I45" s="63">
        <v>-46.051850385909368</v>
      </c>
    </row>
    <row r="46" spans="1:9" ht="12.75" customHeight="1">
      <c r="A46" s="5" t="s">
        <v>166</v>
      </c>
      <c r="B46" s="62">
        <v>9.343</v>
      </c>
      <c r="C46" s="2">
        <v>-57.283284564740306</v>
      </c>
      <c r="D46" s="70">
        <v>0.76900000000000002</v>
      </c>
      <c r="E46" s="2">
        <v>-76.382063882063875</v>
      </c>
      <c r="F46" s="70">
        <v>21.114000000000001</v>
      </c>
      <c r="G46" s="2">
        <v>-50.613992000561367</v>
      </c>
      <c r="H46" s="70">
        <v>2.0030000000000001</v>
      </c>
      <c r="I46" s="2">
        <v>-65.310010391409776</v>
      </c>
    </row>
    <row r="47" spans="1:9" ht="12.75" customHeight="1">
      <c r="A47" s="5" t="s">
        <v>167</v>
      </c>
      <c r="B47" s="62">
        <v>12.122999999999999</v>
      </c>
      <c r="C47" s="2">
        <v>-85.069277664880843</v>
      </c>
      <c r="D47" s="70">
        <v>0.68200000000000005</v>
      </c>
      <c r="E47" s="2">
        <v>-94.054054054054049</v>
      </c>
      <c r="F47" s="70">
        <v>78.364999999999995</v>
      </c>
      <c r="G47" s="2">
        <v>-71.523828557931637</v>
      </c>
      <c r="H47" s="70">
        <v>3.5750000000000002</v>
      </c>
      <c r="I47" s="2">
        <v>-89.186654971113995</v>
      </c>
    </row>
    <row r="48" spans="1:9" ht="12.75" customHeight="1">
      <c r="A48" s="1" t="s">
        <v>89</v>
      </c>
      <c r="B48" s="62">
        <v>47.585999999999999</v>
      </c>
      <c r="C48" s="2">
        <v>-75.460382126189302</v>
      </c>
      <c r="D48" s="70">
        <v>3.657</v>
      </c>
      <c r="E48" s="2">
        <v>-84.889678538963722</v>
      </c>
      <c r="F48" s="70">
        <v>286.5</v>
      </c>
      <c r="G48" s="2">
        <v>-53.444762576413964</v>
      </c>
      <c r="H48" s="70">
        <v>20.920999999999999</v>
      </c>
      <c r="I48" s="2">
        <v>-68.551672303645248</v>
      </c>
    </row>
    <row r="49" spans="1:9" ht="23.1" customHeight="1">
      <c r="A49" s="30" t="s">
        <v>90</v>
      </c>
      <c r="B49" s="64">
        <v>250.03299999999999</v>
      </c>
      <c r="C49" s="37">
        <v>-71.057478049994501</v>
      </c>
      <c r="D49" s="71">
        <v>21.582999999999998</v>
      </c>
      <c r="E49" s="37">
        <v>-86.502188868042523</v>
      </c>
      <c r="F49" s="71">
        <v>1014.376</v>
      </c>
      <c r="G49" s="37">
        <v>-52.531620987097973</v>
      </c>
      <c r="H49" s="71">
        <v>85.570999999999998</v>
      </c>
      <c r="I49" s="37">
        <v>-75.991728928828948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2" t="s">
        <v>228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69" t="s">
        <v>201</v>
      </c>
      <c r="B2" s="68"/>
      <c r="C2" s="68"/>
      <c r="D2" s="68"/>
      <c r="E2" s="43"/>
      <c r="F2" s="43"/>
      <c r="G2" s="43"/>
      <c r="H2" s="43"/>
      <c r="I2" s="68"/>
    </row>
    <row r="3" spans="1:9" ht="18.7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5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3.25" customHeight="1">
      <c r="A6" s="57" t="s">
        <v>142</v>
      </c>
    </row>
    <row r="7" spans="1:9" ht="12.75" customHeight="1">
      <c r="A7" s="5" t="s">
        <v>168</v>
      </c>
      <c r="B7" s="62">
        <v>36.225999999999999</v>
      </c>
      <c r="C7" s="2">
        <v>-73.18281082281527</v>
      </c>
      <c r="D7" s="62">
        <v>3.214</v>
      </c>
      <c r="E7" s="2">
        <v>-89.748333386494849</v>
      </c>
      <c r="F7" s="62">
        <v>119.831</v>
      </c>
      <c r="G7" s="2">
        <v>-57.348989347124288</v>
      </c>
      <c r="H7" s="62">
        <v>10.581</v>
      </c>
      <c r="I7" s="2">
        <v>-83.68438907049898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169</v>
      </c>
      <c r="B9" s="62">
        <v>32.003</v>
      </c>
      <c r="C9" s="2">
        <v>-84.880639111064923</v>
      </c>
      <c r="D9" s="62">
        <v>1.9870000000000001</v>
      </c>
      <c r="E9" s="2">
        <v>-96.554474674435141</v>
      </c>
      <c r="F9" s="62">
        <v>290.298</v>
      </c>
      <c r="G9" s="2">
        <v>-63.773474713012313</v>
      </c>
      <c r="H9" s="62">
        <v>7.9470000000000001</v>
      </c>
      <c r="I9" s="2">
        <v>-95.070313323863104</v>
      </c>
    </row>
    <row r="10" spans="1:9" ht="12.75" customHeight="1">
      <c r="A10" s="5" t="s">
        <v>170</v>
      </c>
      <c r="B10" s="62">
        <v>10.223000000000001</v>
      </c>
      <c r="C10" s="2">
        <v>-68.6929625773259</v>
      </c>
      <c r="D10" s="62">
        <v>1.0489999999999999</v>
      </c>
      <c r="E10" s="2">
        <v>-84.912987199769887</v>
      </c>
      <c r="F10" s="62">
        <v>26.687999999999999</v>
      </c>
      <c r="G10" s="2">
        <v>-64.786446581957804</v>
      </c>
      <c r="H10" s="62">
        <v>4.7279999999999998</v>
      </c>
      <c r="I10" s="2">
        <v>-67.079793900570948</v>
      </c>
    </row>
    <row r="11" spans="1:9" ht="12.75" customHeight="1">
      <c r="A11" s="5" t="s">
        <v>171</v>
      </c>
      <c r="B11" s="62">
        <v>38.552999999999997</v>
      </c>
      <c r="C11" s="2">
        <v>-79.25518176535158</v>
      </c>
      <c r="D11" s="62">
        <v>3.403</v>
      </c>
      <c r="E11" s="2">
        <v>-92.605870977554702</v>
      </c>
      <c r="F11" s="62">
        <v>180.84</v>
      </c>
      <c r="G11" s="2">
        <v>-58.712894343913099</v>
      </c>
      <c r="H11" s="62">
        <v>15.952999999999999</v>
      </c>
      <c r="I11" s="2">
        <v>-80.664905221311869</v>
      </c>
    </row>
    <row r="12" spans="1:9" ht="12.75" customHeight="1">
      <c r="A12" s="5" t="s">
        <v>91</v>
      </c>
      <c r="B12" s="62">
        <v>117.005</v>
      </c>
      <c r="C12" s="2">
        <v>-79.300382838096994</v>
      </c>
      <c r="D12" s="62">
        <v>9.6530000000000005</v>
      </c>
      <c r="E12" s="2">
        <v>-93.20192118087833</v>
      </c>
      <c r="F12" s="62">
        <v>617.65700000000004</v>
      </c>
      <c r="G12" s="2">
        <v>-61.301941678837011</v>
      </c>
      <c r="H12" s="62">
        <v>39.209000000000003</v>
      </c>
      <c r="I12" s="2">
        <v>-87.858321798290021</v>
      </c>
    </row>
    <row r="13" spans="1:9" ht="20.100000000000001" customHeight="1">
      <c r="A13" s="61" t="s">
        <v>144</v>
      </c>
    </row>
    <row r="14" spans="1:9" ht="12.75" customHeight="1">
      <c r="A14" s="5" t="s">
        <v>172</v>
      </c>
      <c r="B14" s="62">
        <v>8.6780000000000008</v>
      </c>
      <c r="C14" s="2">
        <v>-56.881645632515152</v>
      </c>
      <c r="D14" s="62">
        <v>0.69199999999999995</v>
      </c>
      <c r="E14" s="2">
        <v>-71.592775041050913</v>
      </c>
      <c r="F14" s="62">
        <v>22.901</v>
      </c>
      <c r="G14" s="2">
        <v>-49.910323709536307</v>
      </c>
      <c r="H14" s="62">
        <v>2.875</v>
      </c>
      <c r="I14" s="2">
        <v>-55.803228285933898</v>
      </c>
    </row>
    <row r="15" spans="1:9" ht="12.75" customHeight="1">
      <c r="A15" s="5" t="s">
        <v>173</v>
      </c>
      <c r="B15" s="62">
        <v>21.835000000000001</v>
      </c>
      <c r="C15" s="2">
        <v>-69.377165056168735</v>
      </c>
      <c r="D15" s="62">
        <v>0.91</v>
      </c>
      <c r="E15" s="2">
        <v>-92.087644552647589</v>
      </c>
      <c r="F15" s="62">
        <v>188.357</v>
      </c>
      <c r="G15" s="2">
        <v>-36.345233589272198</v>
      </c>
      <c r="H15" s="62">
        <v>2.8969999999999998</v>
      </c>
      <c r="I15" s="2">
        <v>-88.759990688290529</v>
      </c>
    </row>
    <row r="16" spans="1:9" ht="12.75" customHeight="1">
      <c r="A16" s="5" t="s">
        <v>174</v>
      </c>
      <c r="B16" s="62">
        <v>13.228</v>
      </c>
      <c r="C16" s="2">
        <v>-42.414348526402854</v>
      </c>
      <c r="D16" s="62">
        <v>0.99299999999999999</v>
      </c>
      <c r="E16" s="2">
        <v>-74.564549180327873</v>
      </c>
      <c r="F16" s="62">
        <v>38.677999999999997</v>
      </c>
      <c r="G16" s="2">
        <v>-30.788776751843102</v>
      </c>
      <c r="H16" s="62">
        <v>4.6740000000000004</v>
      </c>
      <c r="I16" s="2">
        <v>-66.140249203129528</v>
      </c>
    </row>
    <row r="17" spans="1:9" ht="12.75" customHeight="1">
      <c r="A17" s="61" t="s">
        <v>92</v>
      </c>
      <c r="B17" s="62">
        <v>43.741</v>
      </c>
      <c r="C17" s="2">
        <v>-61.76486013986014</v>
      </c>
      <c r="D17" s="62">
        <v>2.5950000000000002</v>
      </c>
      <c r="E17" s="2">
        <v>-85.454851185471668</v>
      </c>
      <c r="F17" s="62">
        <v>249.93600000000001</v>
      </c>
      <c r="G17" s="2">
        <v>-37.124284291133755</v>
      </c>
      <c r="H17" s="62">
        <v>10.446</v>
      </c>
      <c r="I17" s="2">
        <v>-77.332204934574577</v>
      </c>
    </row>
    <row r="18" spans="1:9" ht="20.100000000000001" customHeight="1">
      <c r="A18" s="61" t="s">
        <v>144</v>
      </c>
    </row>
    <row r="19" spans="1:9" ht="12.75" customHeight="1">
      <c r="A19" s="5" t="s">
        <v>175</v>
      </c>
      <c r="B19" s="62">
        <v>37.158999999999999</v>
      </c>
      <c r="C19" s="2">
        <v>-65.458229919034736</v>
      </c>
      <c r="D19" s="62">
        <v>2.1240000000000001</v>
      </c>
      <c r="E19" s="2">
        <v>-90.362101824121964</v>
      </c>
      <c r="F19" s="62">
        <v>197.90199999999999</v>
      </c>
      <c r="G19" s="2">
        <v>-42.400693862345165</v>
      </c>
      <c r="H19" s="62">
        <v>11.124000000000001</v>
      </c>
      <c r="I19" s="2">
        <v>-76.62239408204438</v>
      </c>
    </row>
    <row r="20" spans="1:9" ht="12.75" customHeight="1">
      <c r="A20" s="5" t="s">
        <v>176</v>
      </c>
      <c r="B20" s="62">
        <v>26.460999999999999</v>
      </c>
      <c r="C20" s="2">
        <v>-69.434337133682178</v>
      </c>
      <c r="D20" s="62">
        <v>3.29</v>
      </c>
      <c r="E20" s="2">
        <v>-84.762169422444543</v>
      </c>
      <c r="F20" s="62">
        <v>92.322999999999993</v>
      </c>
      <c r="G20" s="2">
        <v>-57.94668804489428</v>
      </c>
      <c r="H20" s="62">
        <v>9.5630000000000006</v>
      </c>
      <c r="I20" s="2">
        <v>-81.182234990849878</v>
      </c>
    </row>
    <row r="21" spans="1:9" ht="12.75" customHeight="1">
      <c r="A21" s="5" t="s">
        <v>177</v>
      </c>
      <c r="B21" s="62">
        <v>15.621</v>
      </c>
      <c r="C21" s="2">
        <v>-73.756803978227268</v>
      </c>
      <c r="D21" s="62">
        <v>1.022</v>
      </c>
      <c r="E21" s="2">
        <v>-93.645859238995271</v>
      </c>
      <c r="F21" s="62">
        <v>137.148</v>
      </c>
      <c r="G21" s="2">
        <v>-42.407941647035109</v>
      </c>
      <c r="H21" s="62">
        <v>9.7219999999999995</v>
      </c>
      <c r="I21" s="2">
        <v>-78.663916077777287</v>
      </c>
    </row>
    <row r="22" spans="1:9" ht="12.75" customHeight="1">
      <c r="A22" s="1" t="s">
        <v>93</v>
      </c>
      <c r="B22" s="62">
        <v>79.241</v>
      </c>
      <c r="C22" s="2">
        <v>-68.762417610142222</v>
      </c>
      <c r="D22" s="62">
        <v>6.4359999999999999</v>
      </c>
      <c r="E22" s="2">
        <v>-89.221777502386416</v>
      </c>
      <c r="F22" s="62">
        <v>427.37299999999999</v>
      </c>
      <c r="G22" s="2">
        <v>-46.662315181483137</v>
      </c>
      <c r="H22" s="62">
        <v>30.408999999999999</v>
      </c>
      <c r="I22" s="2">
        <v>-78.878091811431631</v>
      </c>
    </row>
    <row r="23" spans="1:9" ht="27" customHeight="1">
      <c r="A23" s="30" t="s">
        <v>94</v>
      </c>
      <c r="B23" s="64">
        <v>239.98699999999999</v>
      </c>
      <c r="C23" s="37">
        <v>-74.286850011357259</v>
      </c>
      <c r="D23" s="64">
        <v>18.684000000000001</v>
      </c>
      <c r="E23" s="37">
        <v>-91.489865634251885</v>
      </c>
      <c r="F23" s="64">
        <v>1294.9659999999999</v>
      </c>
      <c r="G23" s="37">
        <v>-53.666158591127996</v>
      </c>
      <c r="H23" s="64">
        <v>80.063999999999993</v>
      </c>
      <c r="I23" s="37">
        <v>-84.392404397043947</v>
      </c>
    </row>
    <row r="24" spans="1:9" ht="24.95" customHeight="1">
      <c r="A24" s="61" t="s">
        <v>144</v>
      </c>
    </row>
    <row r="25" spans="1:9" ht="12.75" customHeight="1">
      <c r="A25" s="5" t="s">
        <v>178</v>
      </c>
      <c r="B25" s="62">
        <v>17.434000000000001</v>
      </c>
      <c r="C25" s="2">
        <v>-71.641888155112397</v>
      </c>
      <c r="D25" s="62">
        <v>1.5580000000000001</v>
      </c>
      <c r="E25" s="2">
        <v>-82.407407407407405</v>
      </c>
      <c r="F25" s="62">
        <v>109.74</v>
      </c>
      <c r="G25" s="2">
        <v>-41.439830947133629</v>
      </c>
      <c r="H25" s="62">
        <v>8.7910000000000004</v>
      </c>
      <c r="I25" s="2">
        <v>-58.57014939441067</v>
      </c>
    </row>
    <row r="26" spans="1:9" ht="12.75" customHeight="1">
      <c r="A26" s="5" t="s">
        <v>179</v>
      </c>
      <c r="B26" s="62">
        <v>13.891999999999999</v>
      </c>
      <c r="C26" s="2">
        <v>-56.914679155165459</v>
      </c>
      <c r="D26" s="62">
        <v>1.1639999999999999</v>
      </c>
      <c r="E26" s="2">
        <v>-72.727272727272734</v>
      </c>
      <c r="F26" s="62">
        <v>35.814999999999998</v>
      </c>
      <c r="G26" s="2">
        <v>-46.902195667966375</v>
      </c>
      <c r="H26" s="62">
        <v>5.5019999999999998</v>
      </c>
      <c r="I26" s="2">
        <v>-56.516241207618748</v>
      </c>
    </row>
    <row r="27" spans="1:9" ht="12.75" customHeight="1">
      <c r="A27" s="5" t="s">
        <v>180</v>
      </c>
      <c r="B27" s="62">
        <v>7.6639999999999997</v>
      </c>
      <c r="C27" s="2">
        <v>-66.888447247904594</v>
      </c>
      <c r="D27" s="62">
        <v>0.61799999999999999</v>
      </c>
      <c r="E27" s="2">
        <v>-70.84905660377359</v>
      </c>
      <c r="F27" s="62">
        <v>24.579000000000001</v>
      </c>
      <c r="G27" s="2">
        <v>-54.996704262487185</v>
      </c>
      <c r="H27" s="62">
        <v>2.52</v>
      </c>
      <c r="I27" s="2">
        <v>-45.501730103806224</v>
      </c>
    </row>
    <row r="28" spans="1:9" ht="12.75" customHeight="1">
      <c r="A28" s="1" t="s">
        <v>95</v>
      </c>
      <c r="B28" s="62">
        <v>38.99</v>
      </c>
      <c r="C28" s="2">
        <v>-66.637288541675588</v>
      </c>
      <c r="D28" s="62">
        <v>3.34</v>
      </c>
      <c r="E28" s="2">
        <v>-78.089740225662553</v>
      </c>
      <c r="F28" s="62">
        <v>170.13399999999999</v>
      </c>
      <c r="G28" s="2">
        <v>-45.023007522684388</v>
      </c>
      <c r="H28" s="62">
        <v>16.812999999999999</v>
      </c>
      <c r="I28" s="2">
        <v>-56.32533250207814</v>
      </c>
    </row>
    <row r="29" spans="1:9" ht="20.100000000000001" customHeight="1">
      <c r="A29" s="61" t="s">
        <v>142</v>
      </c>
    </row>
    <row r="30" spans="1:9" ht="12.75" customHeight="1">
      <c r="A30" s="5" t="s">
        <v>181</v>
      </c>
      <c r="B30" s="62">
        <v>24.782</v>
      </c>
      <c r="C30" s="2">
        <v>-67.777084308524479</v>
      </c>
      <c r="D30" s="62">
        <v>2.9039999999999999</v>
      </c>
      <c r="E30" s="2">
        <v>-85.275327045938553</v>
      </c>
      <c r="F30" s="62">
        <v>63.137</v>
      </c>
      <c r="G30" s="2">
        <v>-48.00072476301073</v>
      </c>
      <c r="H30" s="62">
        <v>16.876000000000001</v>
      </c>
      <c r="I30" s="2">
        <v>-46.064111988238679</v>
      </c>
    </row>
    <row r="31" spans="1:9" ht="15" customHeight="1">
      <c r="A31" s="1" t="s">
        <v>144</v>
      </c>
      <c r="B31" s="58"/>
      <c r="C31" s="59"/>
      <c r="D31" s="60"/>
      <c r="E31" s="59"/>
      <c r="F31" s="60"/>
      <c r="G31" s="59"/>
      <c r="H31" s="60"/>
      <c r="I31" s="59"/>
    </row>
    <row r="32" spans="1:9" ht="12.75" customHeight="1">
      <c r="A32" s="5" t="s">
        <v>182</v>
      </c>
      <c r="B32" s="62">
        <v>16.96</v>
      </c>
      <c r="C32" s="2">
        <v>-58.490381320671588</v>
      </c>
      <c r="D32" s="62">
        <v>1.603</v>
      </c>
      <c r="E32" s="2">
        <v>-74.482648837949696</v>
      </c>
      <c r="F32" s="62">
        <v>53.807000000000002</v>
      </c>
      <c r="G32" s="2">
        <v>-38.569471400844847</v>
      </c>
      <c r="H32" s="62">
        <v>9.6349999999999998</v>
      </c>
      <c r="I32" s="2">
        <v>-39.467236288245275</v>
      </c>
    </row>
    <row r="33" spans="1:9" ht="12.75" customHeight="1">
      <c r="A33" s="5" t="s">
        <v>183</v>
      </c>
      <c r="B33" s="62">
        <v>15.074999999999999</v>
      </c>
      <c r="C33" s="2">
        <v>-65.510535587636411</v>
      </c>
      <c r="D33" s="62">
        <v>1.355</v>
      </c>
      <c r="E33" s="2">
        <v>-68.648773715872281</v>
      </c>
      <c r="F33" s="62">
        <v>112.39400000000001</v>
      </c>
      <c r="G33" s="2">
        <v>-29.516308062786507</v>
      </c>
      <c r="H33" s="62">
        <v>8.3970000000000002</v>
      </c>
      <c r="I33" s="2">
        <v>-31.676159479251425</v>
      </c>
    </row>
    <row r="34" spans="1:9" ht="12.75" customHeight="1">
      <c r="A34" s="1" t="s">
        <v>139</v>
      </c>
      <c r="B34" s="62">
        <v>56.817</v>
      </c>
      <c r="C34" s="2">
        <v>-64.813748258244317</v>
      </c>
      <c r="D34" s="62">
        <v>5.8620000000000001</v>
      </c>
      <c r="E34" s="2">
        <v>-80.670052100507817</v>
      </c>
      <c r="F34" s="62">
        <v>229.33799999999999</v>
      </c>
      <c r="G34" s="2">
        <v>-37.759383396205934</v>
      </c>
      <c r="H34" s="62">
        <v>34.908000000000001</v>
      </c>
      <c r="I34" s="2">
        <v>-41.327148043565956</v>
      </c>
    </row>
    <row r="35" spans="1:9" ht="20.100000000000001" customHeight="1">
      <c r="A35" s="1" t="s">
        <v>144</v>
      </c>
    </row>
    <row r="36" spans="1:9" ht="12.75" customHeight="1">
      <c r="A36" s="5" t="s">
        <v>184</v>
      </c>
      <c r="B36" s="62">
        <v>20.802</v>
      </c>
      <c r="C36" s="2">
        <v>-77.926336230223157</v>
      </c>
      <c r="D36" s="62">
        <v>2.0790000000000002</v>
      </c>
      <c r="E36" s="2">
        <v>-87.401527087625738</v>
      </c>
      <c r="F36" s="62">
        <v>93.576999999999998</v>
      </c>
      <c r="G36" s="2">
        <v>-59.672734481391458</v>
      </c>
      <c r="H36" s="62">
        <v>13.180999999999999</v>
      </c>
      <c r="I36" s="2">
        <v>-71.828848661010056</v>
      </c>
    </row>
    <row r="37" spans="1:9" ht="12.75" customHeight="1">
      <c r="A37" s="5" t="s">
        <v>185</v>
      </c>
      <c r="B37" s="62">
        <v>27.908000000000001</v>
      </c>
      <c r="C37" s="2">
        <v>-79.359056853565278</v>
      </c>
      <c r="D37" s="62">
        <v>1.647</v>
      </c>
      <c r="E37" s="2">
        <v>-89.2162639952858</v>
      </c>
      <c r="F37" s="62">
        <v>260.08499999999998</v>
      </c>
      <c r="G37" s="2">
        <v>-59.623409527003112</v>
      </c>
      <c r="H37" s="62">
        <v>6.8170000000000002</v>
      </c>
      <c r="I37" s="2">
        <v>-88.852185573416619</v>
      </c>
    </row>
    <row r="38" spans="1:9" ht="12.75" customHeight="1">
      <c r="A38" s="5" t="s">
        <v>186</v>
      </c>
      <c r="B38" s="62">
        <v>10.744</v>
      </c>
      <c r="C38" s="2">
        <v>-53.39030844648822</v>
      </c>
      <c r="D38" s="62">
        <v>0.53100000000000003</v>
      </c>
      <c r="E38" s="2">
        <v>-67.641681901279711</v>
      </c>
      <c r="F38" s="62">
        <v>66.064999999999998</v>
      </c>
      <c r="G38" s="2">
        <v>-29.107200343384491</v>
      </c>
      <c r="H38" s="62">
        <v>2.7789999999999999</v>
      </c>
      <c r="I38" s="2">
        <v>-56.007598543612474</v>
      </c>
    </row>
    <row r="39" spans="1:9" ht="12.75" customHeight="1">
      <c r="A39" s="5" t="s">
        <v>96</v>
      </c>
      <c r="B39" s="62">
        <v>59.454000000000001</v>
      </c>
      <c r="C39" s="2">
        <v>-76.453581626712392</v>
      </c>
      <c r="D39" s="62">
        <v>4.2569999999999997</v>
      </c>
      <c r="E39" s="2">
        <v>-87.260593727555658</v>
      </c>
      <c r="F39" s="62">
        <v>419.72699999999998</v>
      </c>
      <c r="G39" s="2">
        <v>-56.701589259961501</v>
      </c>
      <c r="H39" s="62">
        <v>22.777000000000001</v>
      </c>
      <c r="I39" s="2">
        <v>-80.065116360485575</v>
      </c>
    </row>
    <row r="40" spans="1:9" ht="27" customHeight="1">
      <c r="A40" s="65" t="s">
        <v>97</v>
      </c>
      <c r="B40" s="64">
        <v>155.261</v>
      </c>
      <c r="C40" s="37">
        <v>-70.751772194582543</v>
      </c>
      <c r="D40" s="64">
        <v>13.459</v>
      </c>
      <c r="E40" s="37">
        <v>-82.96027144050845</v>
      </c>
      <c r="F40" s="64">
        <v>819.19899999999996</v>
      </c>
      <c r="G40" s="37">
        <v>-50.270682734824405</v>
      </c>
      <c r="H40" s="64">
        <v>74.498000000000005</v>
      </c>
      <c r="I40" s="37">
        <v>-64.900659131491778</v>
      </c>
    </row>
    <row r="41" spans="1:9" ht="45" customHeight="1">
      <c r="A41" s="30" t="s">
        <v>98</v>
      </c>
      <c r="B41" s="64">
        <v>979.61699999999996</v>
      </c>
      <c r="C41" s="37">
        <v>-71.560105524228788</v>
      </c>
      <c r="D41" s="64">
        <v>88.379000000000005</v>
      </c>
      <c r="E41" s="37">
        <v>-86.455014291516278</v>
      </c>
      <c r="F41" s="64">
        <v>4365.6629999999996</v>
      </c>
      <c r="G41" s="37">
        <v>-52.605344002549913</v>
      </c>
      <c r="H41" s="64">
        <v>440.67899999999997</v>
      </c>
      <c r="I41" s="37">
        <v>-72.093169054934805</v>
      </c>
    </row>
    <row r="42" spans="1:9" ht="62.25" customHeight="1">
      <c r="A42" s="66" t="s">
        <v>99</v>
      </c>
      <c r="B42" s="66"/>
      <c r="C42" s="66"/>
      <c r="D42" s="66"/>
      <c r="E42" s="66"/>
      <c r="F42" s="66"/>
      <c r="G42" s="66"/>
      <c r="H42" s="66"/>
      <c r="I42" s="6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225" priority="65" stopIfTrue="1" operator="equal">
      <formula>"."</formula>
    </cfRule>
    <cfRule type="cellIs" dxfId="224" priority="66" stopIfTrue="1" operator="equal">
      <formula>"..."</formula>
    </cfRule>
  </conditionalFormatting>
  <conditionalFormatting sqref="D7:I7">
    <cfRule type="cellIs" dxfId="223" priority="61" stopIfTrue="1" operator="equal">
      <formula>"."</formula>
    </cfRule>
    <cfRule type="cellIs" dxfId="222" priority="62" stopIfTrue="1" operator="equal">
      <formula>"..."</formula>
    </cfRule>
  </conditionalFormatting>
  <conditionalFormatting sqref="B9:C9">
    <cfRule type="cellIs" dxfId="221" priority="59" stopIfTrue="1" operator="equal">
      <formula>"."</formula>
    </cfRule>
    <cfRule type="cellIs" dxfId="220" priority="60" stopIfTrue="1" operator="equal">
      <formula>"..."</formula>
    </cfRule>
  </conditionalFormatting>
  <conditionalFormatting sqref="D9:I9">
    <cfRule type="cellIs" dxfId="219" priority="57" stopIfTrue="1" operator="equal">
      <formula>"."</formula>
    </cfRule>
    <cfRule type="cellIs" dxfId="218" priority="58" stopIfTrue="1" operator="equal">
      <formula>"..."</formula>
    </cfRule>
  </conditionalFormatting>
  <conditionalFormatting sqref="B10:C12">
    <cfRule type="cellIs" dxfId="217" priority="55" stopIfTrue="1" operator="equal">
      <formula>"."</formula>
    </cfRule>
    <cfRule type="cellIs" dxfId="216" priority="56" stopIfTrue="1" operator="equal">
      <formula>"..."</formula>
    </cfRule>
  </conditionalFormatting>
  <conditionalFormatting sqref="D10:I12">
    <cfRule type="cellIs" dxfId="215" priority="53" stopIfTrue="1" operator="equal">
      <formula>"."</formula>
    </cfRule>
    <cfRule type="cellIs" dxfId="214" priority="54" stopIfTrue="1" operator="equal">
      <formula>"..."</formula>
    </cfRule>
  </conditionalFormatting>
  <conditionalFormatting sqref="B14:C14">
    <cfRule type="cellIs" dxfId="213" priority="51" stopIfTrue="1" operator="equal">
      <formula>"."</formula>
    </cfRule>
    <cfRule type="cellIs" dxfId="212" priority="52" stopIfTrue="1" operator="equal">
      <formula>"..."</formula>
    </cfRule>
  </conditionalFormatting>
  <conditionalFormatting sqref="D14:I14">
    <cfRule type="cellIs" dxfId="211" priority="49" stopIfTrue="1" operator="equal">
      <formula>"."</formula>
    </cfRule>
    <cfRule type="cellIs" dxfId="210" priority="50" stopIfTrue="1" operator="equal">
      <formula>"..."</formula>
    </cfRule>
  </conditionalFormatting>
  <conditionalFormatting sqref="B15:C17">
    <cfRule type="cellIs" dxfId="209" priority="47" stopIfTrue="1" operator="equal">
      <formula>"."</formula>
    </cfRule>
    <cfRule type="cellIs" dxfId="208" priority="48" stopIfTrue="1" operator="equal">
      <formula>"..."</formula>
    </cfRule>
  </conditionalFormatting>
  <conditionalFormatting sqref="D15:I17">
    <cfRule type="cellIs" dxfId="207" priority="45" stopIfTrue="1" operator="equal">
      <formula>"."</formula>
    </cfRule>
    <cfRule type="cellIs" dxfId="206" priority="46" stopIfTrue="1" operator="equal">
      <formula>"..."</formula>
    </cfRule>
  </conditionalFormatting>
  <conditionalFormatting sqref="B19:C19">
    <cfRule type="cellIs" dxfId="205" priority="43" stopIfTrue="1" operator="equal">
      <formula>"."</formula>
    </cfRule>
    <cfRule type="cellIs" dxfId="204" priority="44" stopIfTrue="1" operator="equal">
      <formula>"..."</formula>
    </cfRule>
  </conditionalFormatting>
  <conditionalFormatting sqref="D19:I19">
    <cfRule type="cellIs" dxfId="203" priority="41" stopIfTrue="1" operator="equal">
      <formula>"."</formula>
    </cfRule>
    <cfRule type="cellIs" dxfId="202" priority="42" stopIfTrue="1" operator="equal">
      <formula>"..."</formula>
    </cfRule>
  </conditionalFormatting>
  <conditionalFormatting sqref="B20:C23">
    <cfRule type="cellIs" dxfId="201" priority="39" stopIfTrue="1" operator="equal">
      <formula>"."</formula>
    </cfRule>
    <cfRule type="cellIs" dxfId="200" priority="40" stopIfTrue="1" operator="equal">
      <formula>"..."</formula>
    </cfRule>
  </conditionalFormatting>
  <conditionalFormatting sqref="D20:I23">
    <cfRule type="cellIs" dxfId="199" priority="37" stopIfTrue="1" operator="equal">
      <formula>"."</formula>
    </cfRule>
    <cfRule type="cellIs" dxfId="198" priority="38" stopIfTrue="1" operator="equal">
      <formula>"..."</formula>
    </cfRule>
  </conditionalFormatting>
  <conditionalFormatting sqref="B25:C25">
    <cfRule type="cellIs" dxfId="197" priority="35" stopIfTrue="1" operator="equal">
      <formula>"."</formula>
    </cfRule>
    <cfRule type="cellIs" dxfId="196" priority="36" stopIfTrue="1" operator="equal">
      <formula>"..."</formula>
    </cfRule>
  </conditionalFormatting>
  <conditionalFormatting sqref="D25:I25">
    <cfRule type="cellIs" dxfId="195" priority="33" stopIfTrue="1" operator="equal">
      <formula>"."</formula>
    </cfRule>
    <cfRule type="cellIs" dxfId="194" priority="34" stopIfTrue="1" operator="equal">
      <formula>"..."</formula>
    </cfRule>
  </conditionalFormatting>
  <conditionalFormatting sqref="B26:C28">
    <cfRule type="cellIs" dxfId="193" priority="31" stopIfTrue="1" operator="equal">
      <formula>"."</formula>
    </cfRule>
    <cfRule type="cellIs" dxfId="192" priority="32" stopIfTrue="1" operator="equal">
      <formula>"..."</formula>
    </cfRule>
  </conditionalFormatting>
  <conditionalFormatting sqref="D26:I28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B30:C30">
    <cfRule type="cellIs" dxfId="189" priority="27" stopIfTrue="1" operator="equal">
      <formula>"."</formula>
    </cfRule>
    <cfRule type="cellIs" dxfId="188" priority="28" stopIfTrue="1" operator="equal">
      <formula>"..."</formula>
    </cfRule>
  </conditionalFormatting>
  <conditionalFormatting sqref="D30:I30">
    <cfRule type="cellIs" dxfId="187" priority="25" stopIfTrue="1" operator="equal">
      <formula>"."</formula>
    </cfRule>
    <cfRule type="cellIs" dxfId="186" priority="26" stopIfTrue="1" operator="equal">
      <formula>"..."</formula>
    </cfRule>
  </conditionalFormatting>
  <conditionalFormatting sqref="B32:C32">
    <cfRule type="cellIs" dxfId="185" priority="23" stopIfTrue="1" operator="equal">
      <formula>"."</formula>
    </cfRule>
    <cfRule type="cellIs" dxfId="184" priority="24" stopIfTrue="1" operator="equal">
      <formula>"..."</formula>
    </cfRule>
  </conditionalFormatting>
  <conditionalFormatting sqref="D32:I32">
    <cfRule type="cellIs" dxfId="183" priority="21" stopIfTrue="1" operator="equal">
      <formula>"."</formula>
    </cfRule>
    <cfRule type="cellIs" dxfId="182" priority="22" stopIfTrue="1" operator="equal">
      <formula>"..."</formula>
    </cfRule>
  </conditionalFormatting>
  <conditionalFormatting sqref="B33:C34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D33:I34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B36:C36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D36:I36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B37:C41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D37:I41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2" t="s">
        <v>228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207</v>
      </c>
      <c r="B2" s="68"/>
      <c r="C2" s="68"/>
      <c r="D2" s="68"/>
      <c r="E2" s="43"/>
      <c r="F2" s="43"/>
      <c r="G2" s="43"/>
      <c r="H2" s="43"/>
      <c r="I2" s="68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142</v>
      </c>
    </row>
    <row r="7" spans="1:9" ht="12.75" customHeight="1">
      <c r="A7" s="5" t="s">
        <v>190</v>
      </c>
      <c r="B7" s="58">
        <v>83.372</v>
      </c>
      <c r="C7" s="59">
        <v>-77.710107342895725</v>
      </c>
      <c r="D7" s="60">
        <v>9.8480000000000008</v>
      </c>
      <c r="E7" s="59">
        <v>-88.129934309648647</v>
      </c>
      <c r="F7" s="60">
        <v>231.316</v>
      </c>
      <c r="G7" s="59">
        <v>-66.154904126826196</v>
      </c>
      <c r="H7" s="60">
        <v>45.112000000000002</v>
      </c>
      <c r="I7" s="59">
        <v>-74.186608072693147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191</v>
      </c>
      <c r="B9" s="58">
        <v>31.443000000000001</v>
      </c>
      <c r="C9" s="59">
        <v>-64.156901190096221</v>
      </c>
      <c r="D9" s="60">
        <v>4.6520000000000001</v>
      </c>
      <c r="E9" s="59">
        <v>-73.895965434038501</v>
      </c>
      <c r="F9" s="60">
        <v>110.95</v>
      </c>
      <c r="G9" s="59">
        <v>-49.187550377372311</v>
      </c>
      <c r="H9" s="60">
        <v>34.069000000000003</v>
      </c>
      <c r="I9" s="59">
        <v>-46.135968379446645</v>
      </c>
    </row>
    <row r="10" spans="1:9" ht="12.75" customHeight="1">
      <c r="A10" s="5" t="s">
        <v>146</v>
      </c>
      <c r="B10" s="62">
        <v>34.774999999999999</v>
      </c>
      <c r="C10" s="2">
        <v>-73.381047152480107</v>
      </c>
      <c r="D10" s="62">
        <v>4.4180000000000001</v>
      </c>
      <c r="E10" s="2">
        <v>-86.377231661065025</v>
      </c>
      <c r="F10" s="62">
        <v>89.384</v>
      </c>
      <c r="G10" s="2">
        <v>-66.826994447908319</v>
      </c>
      <c r="H10" s="62">
        <v>15.098000000000001</v>
      </c>
      <c r="I10" s="2">
        <v>-78.230213545196307</v>
      </c>
    </row>
    <row r="11" spans="1:9" ht="12.75" customHeight="1">
      <c r="A11" s="5" t="s">
        <v>147</v>
      </c>
      <c r="B11" s="62">
        <v>13.989000000000001</v>
      </c>
      <c r="C11" s="2">
        <v>-54.811512743482893</v>
      </c>
      <c r="D11" s="62">
        <v>1.6020000000000001</v>
      </c>
      <c r="E11" s="2">
        <v>-68.947470440007748</v>
      </c>
      <c r="F11" s="62">
        <v>39.082999999999998</v>
      </c>
      <c r="G11" s="2">
        <v>-43.297159272263009</v>
      </c>
      <c r="H11" s="62">
        <v>6.2869999999999999</v>
      </c>
      <c r="I11" s="2">
        <v>-44.100649061972085</v>
      </c>
    </row>
    <row r="12" spans="1:9" ht="12.75" customHeight="1">
      <c r="A12" s="5" t="s">
        <v>148</v>
      </c>
      <c r="B12" s="62">
        <v>31.344000000000001</v>
      </c>
      <c r="C12" s="2">
        <v>-62.616287390868756</v>
      </c>
      <c r="D12" s="62">
        <v>2.9870000000000001</v>
      </c>
      <c r="E12" s="2">
        <v>-77.497363266536084</v>
      </c>
      <c r="F12" s="62">
        <v>104.366</v>
      </c>
      <c r="G12" s="2">
        <v>-44.96944387321976</v>
      </c>
      <c r="H12" s="62">
        <v>17.824999999999999</v>
      </c>
      <c r="I12" s="2">
        <v>-52.202826267664172</v>
      </c>
    </row>
    <row r="13" spans="1:9" ht="12.75" customHeight="1">
      <c r="A13" s="5" t="s">
        <v>149</v>
      </c>
      <c r="B13" s="62">
        <v>18.673999999999999</v>
      </c>
      <c r="C13" s="2">
        <v>-64.947253819874618</v>
      </c>
      <c r="D13" s="62">
        <v>1.2190000000000001</v>
      </c>
      <c r="E13" s="2">
        <v>-79.811195760185484</v>
      </c>
      <c r="F13" s="62">
        <v>49.298000000000002</v>
      </c>
      <c r="G13" s="2">
        <v>-55.18282150584556</v>
      </c>
      <c r="H13" s="62">
        <v>5.7809999999999997</v>
      </c>
      <c r="I13" s="2">
        <v>-65.887767746503812</v>
      </c>
    </row>
    <row r="14" spans="1:9" ht="12.75" customHeight="1">
      <c r="A14" s="1" t="s">
        <v>85</v>
      </c>
      <c r="B14" s="62">
        <v>213.59700000000001</v>
      </c>
      <c r="C14" s="2">
        <v>-71.912649216146775</v>
      </c>
      <c r="D14" s="62">
        <v>24.725999999999999</v>
      </c>
      <c r="E14" s="2">
        <v>-84.319669220232356</v>
      </c>
      <c r="F14" s="62">
        <v>624.39700000000005</v>
      </c>
      <c r="G14" s="2">
        <v>-59.450263990180737</v>
      </c>
      <c r="H14" s="62">
        <v>124.172</v>
      </c>
      <c r="I14" s="2">
        <v>-66.696705395170198</v>
      </c>
    </row>
    <row r="15" spans="1:9" ht="20.100000000000001" customHeight="1">
      <c r="A15" s="1" t="s">
        <v>142</v>
      </c>
    </row>
    <row r="16" spans="1:9" ht="12.75" customHeight="1">
      <c r="A16" s="5" t="s">
        <v>192</v>
      </c>
      <c r="B16" s="58">
        <v>11.493</v>
      </c>
      <c r="C16" s="63">
        <v>-63.861899820771626</v>
      </c>
      <c r="D16" s="60">
        <v>0.91200000000000003</v>
      </c>
      <c r="E16" s="63">
        <v>-82.434514637904471</v>
      </c>
      <c r="F16" s="60">
        <v>28.225999999999999</v>
      </c>
      <c r="G16" s="63">
        <v>-53.213214208755325</v>
      </c>
      <c r="H16" s="60">
        <v>2.7810000000000001</v>
      </c>
      <c r="I16" s="63">
        <v>-74.380469829571624</v>
      </c>
    </row>
    <row r="17" spans="1:9" ht="15" customHeight="1">
      <c r="A17" s="61" t="s">
        <v>144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5" t="s">
        <v>192</v>
      </c>
      <c r="B18" s="58">
        <v>17.893999999999998</v>
      </c>
      <c r="C18" s="63">
        <v>-61.207943114810959</v>
      </c>
      <c r="D18" s="60">
        <v>1.278</v>
      </c>
      <c r="E18" s="63">
        <v>-75.804619462324879</v>
      </c>
      <c r="F18" s="60">
        <v>47.290999999999997</v>
      </c>
      <c r="G18" s="63">
        <v>-49.025039612818389</v>
      </c>
      <c r="H18" s="60">
        <v>4.7939999999999996</v>
      </c>
      <c r="I18" s="63">
        <v>-58.732891452182145</v>
      </c>
    </row>
    <row r="19" spans="1:9" ht="12.75" customHeight="1">
      <c r="A19" s="5" t="s">
        <v>151</v>
      </c>
      <c r="B19" s="62">
        <v>8.6649999999999991</v>
      </c>
      <c r="C19" s="2">
        <v>-64.449823582505957</v>
      </c>
      <c r="D19" s="62">
        <v>0.47899999999999998</v>
      </c>
      <c r="E19" s="2">
        <v>-78.207461328480434</v>
      </c>
      <c r="F19" s="62">
        <v>22.806999999999999</v>
      </c>
      <c r="G19" s="2">
        <v>-52.960709497782823</v>
      </c>
      <c r="H19" s="62">
        <v>2.5630000000000002</v>
      </c>
      <c r="I19" s="2">
        <v>-57.983606557377051</v>
      </c>
    </row>
    <row r="20" spans="1:9" ht="12.75" customHeight="1">
      <c r="A20" s="5" t="s">
        <v>152</v>
      </c>
      <c r="B20" s="62">
        <v>15.045</v>
      </c>
      <c r="C20" s="2">
        <v>-64.388846809316419</v>
      </c>
      <c r="D20" s="62">
        <v>1.5640000000000001</v>
      </c>
      <c r="E20" s="2">
        <v>-66.631107318113934</v>
      </c>
      <c r="F20" s="62">
        <v>45.94</v>
      </c>
      <c r="G20" s="2">
        <v>-49.836756532468527</v>
      </c>
      <c r="H20" s="62">
        <v>7.79</v>
      </c>
      <c r="I20" s="2">
        <v>-45.409950946040645</v>
      </c>
    </row>
    <row r="21" spans="1:9" ht="12.75" customHeight="1">
      <c r="A21" s="5" t="s">
        <v>153</v>
      </c>
      <c r="B21" s="62">
        <v>10.542</v>
      </c>
      <c r="C21" s="2">
        <v>-63.318139114095828</v>
      </c>
      <c r="D21" s="62">
        <v>0.81399999999999995</v>
      </c>
      <c r="E21" s="2">
        <v>-76.302765647743811</v>
      </c>
      <c r="F21" s="62">
        <v>26.895</v>
      </c>
      <c r="G21" s="2">
        <v>-54.700869096543826</v>
      </c>
      <c r="H21" s="62">
        <v>3.6150000000000002</v>
      </c>
      <c r="I21" s="2">
        <v>-50.553959786622897</v>
      </c>
    </row>
    <row r="22" spans="1:9" ht="12.75" customHeight="1">
      <c r="A22" s="1" t="s">
        <v>103</v>
      </c>
      <c r="B22" s="62">
        <v>63.639000000000003</v>
      </c>
      <c r="C22" s="2">
        <v>-63.276435149920367</v>
      </c>
      <c r="D22" s="62">
        <v>5.0469999999999997</v>
      </c>
      <c r="E22" s="2">
        <v>-75.728575550639604</v>
      </c>
      <c r="F22" s="62">
        <v>171.15899999999999</v>
      </c>
      <c r="G22" s="2">
        <v>-51.449764565723036</v>
      </c>
      <c r="H22" s="62">
        <v>21.542999999999999</v>
      </c>
      <c r="I22" s="2">
        <v>-57.045440950690882</v>
      </c>
    </row>
    <row r="23" spans="1:9" ht="20.100000000000001" customHeight="1">
      <c r="A23" s="1" t="s">
        <v>144</v>
      </c>
    </row>
    <row r="24" spans="1:9" ht="12.75" customHeight="1">
      <c r="A24" s="5" t="s">
        <v>193</v>
      </c>
      <c r="B24" s="58">
        <v>7.8550000000000004</v>
      </c>
      <c r="C24" s="63">
        <v>-58.553186998733644</v>
      </c>
      <c r="D24" s="60">
        <v>0.504</v>
      </c>
      <c r="E24" s="63">
        <v>-83.835792174470811</v>
      </c>
      <c r="F24" s="60">
        <v>16.288</v>
      </c>
      <c r="G24" s="63">
        <v>-51.716369241714588</v>
      </c>
      <c r="H24" s="60">
        <v>1.048</v>
      </c>
      <c r="I24" s="63">
        <v>-83.923914710845224</v>
      </c>
    </row>
    <row r="25" spans="1:9" ht="12.75" customHeight="1">
      <c r="A25" s="5" t="s">
        <v>155</v>
      </c>
      <c r="B25" s="62">
        <v>21.539000000000001</v>
      </c>
      <c r="C25" s="2">
        <v>-58.276349689092072</v>
      </c>
      <c r="D25" s="62">
        <v>1.669</v>
      </c>
      <c r="E25" s="2">
        <v>-74.279550007705353</v>
      </c>
      <c r="F25" s="62">
        <v>72.3</v>
      </c>
      <c r="G25" s="2">
        <v>-36.0623988538986</v>
      </c>
      <c r="H25" s="62">
        <v>12.856999999999999</v>
      </c>
      <c r="I25" s="2">
        <v>-22.780780780780788</v>
      </c>
    </row>
    <row r="26" spans="1:9" ht="12.75" customHeight="1">
      <c r="A26" s="1" t="s">
        <v>86</v>
      </c>
      <c r="B26" s="62">
        <v>29.393999999999998</v>
      </c>
      <c r="C26" s="2">
        <v>-58.350690754516471</v>
      </c>
      <c r="D26" s="62">
        <v>2.173</v>
      </c>
      <c r="E26" s="2">
        <v>-77.381076298532321</v>
      </c>
      <c r="F26" s="62">
        <v>88.587999999999994</v>
      </c>
      <c r="G26" s="2">
        <v>-39.659294476647169</v>
      </c>
      <c r="H26" s="62">
        <v>13.904999999999999</v>
      </c>
      <c r="I26" s="2">
        <v>-39.984461996633435</v>
      </c>
    </row>
    <row r="27" spans="1:9" ht="23.1" customHeight="1">
      <c r="A27" s="30" t="s">
        <v>87</v>
      </c>
      <c r="B27" s="64">
        <v>306.63</v>
      </c>
      <c r="C27" s="37">
        <v>-69.469532758296239</v>
      </c>
      <c r="D27" s="64">
        <v>31.946000000000002</v>
      </c>
      <c r="E27" s="37">
        <v>-83.015487349074107</v>
      </c>
      <c r="F27" s="64">
        <v>884.14400000000001</v>
      </c>
      <c r="G27" s="37">
        <v>-56.642243486729733</v>
      </c>
      <c r="H27" s="64">
        <v>159.62</v>
      </c>
      <c r="I27" s="37">
        <v>-64.224719504049986</v>
      </c>
    </row>
    <row r="28" spans="1:9" ht="26.1" customHeight="1">
      <c r="A28" s="1" t="s">
        <v>156</v>
      </c>
    </row>
    <row r="29" spans="1:9" ht="12.75" customHeight="1">
      <c r="A29" s="5" t="s">
        <v>157</v>
      </c>
      <c r="B29" s="58">
        <v>8.468</v>
      </c>
      <c r="C29" s="63">
        <v>-85.878429083632113</v>
      </c>
      <c r="D29" s="60">
        <v>1.1859999999999999</v>
      </c>
      <c r="E29" s="63">
        <v>-94.253597558021227</v>
      </c>
      <c r="F29" s="60">
        <v>18.027000000000001</v>
      </c>
      <c r="G29" s="63">
        <v>-83.286822855341597</v>
      </c>
      <c r="H29" s="60">
        <v>2.508</v>
      </c>
      <c r="I29" s="63">
        <v>-93.956917738904153</v>
      </c>
    </row>
    <row r="30" spans="1:9" ht="12.75" customHeight="1">
      <c r="A30" s="5" t="s">
        <v>158</v>
      </c>
      <c r="B30" s="62">
        <v>41.945</v>
      </c>
      <c r="C30" s="2">
        <v>-62.757267416049579</v>
      </c>
      <c r="D30" s="62">
        <v>3.1139999999999999</v>
      </c>
      <c r="E30" s="2">
        <v>-85.062598935098578</v>
      </c>
      <c r="F30" s="62">
        <v>110.1</v>
      </c>
      <c r="G30" s="2">
        <v>-45.317738210534152</v>
      </c>
      <c r="H30" s="62">
        <v>9.5370000000000008</v>
      </c>
      <c r="I30" s="2">
        <v>-75.114161208673636</v>
      </c>
    </row>
    <row r="31" spans="1:9" ht="15" customHeight="1">
      <c r="A31" s="1" t="s">
        <v>144</v>
      </c>
    </row>
    <row r="32" spans="1:9" ht="12.75" customHeight="1">
      <c r="A32" s="5" t="s">
        <v>158</v>
      </c>
      <c r="B32" s="58">
        <v>22.01</v>
      </c>
      <c r="C32" s="63">
        <v>-61.244541484716159</v>
      </c>
      <c r="D32" s="60">
        <v>2.0030000000000001</v>
      </c>
      <c r="E32" s="63">
        <v>-79.559138687621186</v>
      </c>
      <c r="F32" s="60">
        <v>57.792999999999999</v>
      </c>
      <c r="G32" s="63">
        <v>-48.795484951314386</v>
      </c>
      <c r="H32" s="60">
        <v>6.649</v>
      </c>
      <c r="I32" s="63">
        <v>-64.171785752775094</v>
      </c>
    </row>
    <row r="33" spans="1:9" ht="12.75" customHeight="1">
      <c r="A33" s="5" t="s">
        <v>159</v>
      </c>
      <c r="B33" s="62">
        <v>11.884</v>
      </c>
      <c r="C33" s="2">
        <v>-59.141855188062983</v>
      </c>
      <c r="D33" s="62">
        <v>1.145</v>
      </c>
      <c r="E33" s="2">
        <v>-76.929276647189198</v>
      </c>
      <c r="F33" s="62">
        <v>32.945</v>
      </c>
      <c r="G33" s="2">
        <v>-43.711664303165954</v>
      </c>
      <c r="H33" s="62">
        <v>5.6369999999999996</v>
      </c>
      <c r="I33" s="2">
        <v>-46.502799658346781</v>
      </c>
    </row>
    <row r="34" spans="1:9" ht="12.75" customHeight="1">
      <c r="A34" s="1" t="s">
        <v>88</v>
      </c>
      <c r="B34" s="62">
        <v>84.307000000000002</v>
      </c>
      <c r="C34" s="2">
        <v>-67.382161884017037</v>
      </c>
      <c r="D34" s="62">
        <v>7.4480000000000004</v>
      </c>
      <c r="E34" s="2">
        <v>-86.758640307210925</v>
      </c>
      <c r="F34" s="62">
        <v>218.86500000000001</v>
      </c>
      <c r="G34" s="2">
        <v>-54.460239449690178</v>
      </c>
      <c r="H34" s="62">
        <v>24.331</v>
      </c>
      <c r="I34" s="2">
        <v>-77.661586485493942</v>
      </c>
    </row>
    <row r="35" spans="1:9" ht="20.100000000000001" customHeight="1">
      <c r="A35" s="1" t="s">
        <v>156</v>
      </c>
    </row>
    <row r="36" spans="1:9" ht="12.75" customHeight="1">
      <c r="A36" s="5" t="s">
        <v>160</v>
      </c>
      <c r="B36" s="58">
        <v>20.335000000000001</v>
      </c>
      <c r="C36" s="63">
        <v>-81.76151396923629</v>
      </c>
      <c r="D36" s="60">
        <v>2.4129999999999998</v>
      </c>
      <c r="E36" s="63">
        <v>-92.27172276847196</v>
      </c>
      <c r="F36" s="60">
        <v>50.33</v>
      </c>
      <c r="G36" s="63">
        <v>-77.035462028435333</v>
      </c>
      <c r="H36" s="60">
        <v>7.48</v>
      </c>
      <c r="I36" s="63">
        <v>-89.478274324457388</v>
      </c>
    </row>
    <row r="37" spans="1:9" ht="12.75" customHeight="1">
      <c r="A37" s="5" t="s">
        <v>161</v>
      </c>
      <c r="B37" s="62">
        <v>41.947000000000003</v>
      </c>
      <c r="C37" s="2">
        <v>-66.647849248628447</v>
      </c>
      <c r="D37" s="62">
        <v>4.9249999999999998</v>
      </c>
      <c r="E37" s="2">
        <v>-79.407952502404143</v>
      </c>
      <c r="F37" s="62">
        <v>102.986</v>
      </c>
      <c r="G37" s="2">
        <v>-56.589402159022413</v>
      </c>
      <c r="H37" s="62">
        <v>16.655999999999999</v>
      </c>
      <c r="I37" s="2">
        <v>-69.859394509690375</v>
      </c>
    </row>
    <row r="38" spans="1:9" ht="15" customHeight="1">
      <c r="A38" s="61" t="s">
        <v>144</v>
      </c>
    </row>
    <row r="39" spans="1:9" ht="12.75" customHeight="1">
      <c r="A39" s="5" t="s">
        <v>162</v>
      </c>
      <c r="B39" s="58">
        <v>5.7069999999999999</v>
      </c>
      <c r="C39" s="63">
        <v>-47.269703409405892</v>
      </c>
      <c r="D39" s="60">
        <v>0.35199999999999998</v>
      </c>
      <c r="E39" s="63">
        <v>-61.018826135105201</v>
      </c>
      <c r="F39" s="60">
        <v>15.118</v>
      </c>
      <c r="G39" s="63">
        <v>-30.737160397672596</v>
      </c>
      <c r="H39" s="60">
        <v>1.931</v>
      </c>
      <c r="I39" s="63">
        <v>-18.385460693152993</v>
      </c>
    </row>
    <row r="40" spans="1:9" ht="12.75" customHeight="1">
      <c r="A40" s="5" t="s">
        <v>163</v>
      </c>
      <c r="B40" s="62">
        <v>33.33</v>
      </c>
      <c r="C40" s="2">
        <v>-66.266547913039958</v>
      </c>
      <c r="D40" s="62">
        <v>2.0859999999999999</v>
      </c>
      <c r="E40" s="2">
        <v>-89.278922752736804</v>
      </c>
      <c r="F40" s="62">
        <v>76.213999999999999</v>
      </c>
      <c r="G40" s="2">
        <v>-59.259318654414635</v>
      </c>
      <c r="H40" s="62">
        <v>6.9249999999999998</v>
      </c>
      <c r="I40" s="2">
        <v>-80.829388478254856</v>
      </c>
    </row>
    <row r="41" spans="1:9" ht="12.75" customHeight="1">
      <c r="A41" s="1" t="s">
        <v>137</v>
      </c>
      <c r="B41" s="62">
        <v>101.319</v>
      </c>
      <c r="C41" s="2">
        <v>-70.792350356883418</v>
      </c>
      <c r="D41" s="62">
        <v>9.7759999999999998</v>
      </c>
      <c r="E41" s="2">
        <v>-87.051655629139077</v>
      </c>
      <c r="F41" s="62">
        <v>244.648</v>
      </c>
      <c r="G41" s="2">
        <v>-63.227360930949843</v>
      </c>
      <c r="H41" s="62">
        <v>32.991999999999997</v>
      </c>
      <c r="I41" s="2">
        <v>-79.985561844444035</v>
      </c>
    </row>
    <row r="42" spans="1:9" ht="20.100000000000001" customHeight="1">
      <c r="A42" s="1" t="s">
        <v>142</v>
      </c>
    </row>
    <row r="43" spans="1:9" ht="12.75" customHeight="1">
      <c r="A43" s="5" t="s">
        <v>188</v>
      </c>
      <c r="B43" s="58">
        <v>8.7159999999999993</v>
      </c>
      <c r="C43" s="63">
        <v>-52.342938378260158</v>
      </c>
      <c r="D43" s="60">
        <v>1.016</v>
      </c>
      <c r="E43" s="63">
        <v>-72.680828179618175</v>
      </c>
      <c r="F43" s="60">
        <v>28.923999999999999</v>
      </c>
      <c r="G43" s="63">
        <v>-26.542222222222222</v>
      </c>
      <c r="H43" s="60">
        <v>4.4349999999999996</v>
      </c>
      <c r="I43" s="63">
        <v>-39.387727210605441</v>
      </c>
    </row>
    <row r="44" spans="1:9" ht="15" customHeight="1">
      <c r="A44" s="61" t="s">
        <v>144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5" t="s">
        <v>189</v>
      </c>
      <c r="B45" s="58">
        <v>10.34</v>
      </c>
      <c r="C45" s="63">
        <v>-77.671726878144639</v>
      </c>
      <c r="D45" s="60">
        <v>0.91</v>
      </c>
      <c r="E45" s="63">
        <v>-81.112494811124947</v>
      </c>
      <c r="F45" s="60">
        <v>34.908999999999999</v>
      </c>
      <c r="G45" s="63">
        <v>-67.794639974168547</v>
      </c>
      <c r="H45" s="60">
        <v>8.3979999999999997</v>
      </c>
      <c r="I45" s="63">
        <v>-43.9946648882961</v>
      </c>
    </row>
    <row r="46" spans="1:9" ht="12.75" customHeight="1">
      <c r="A46" s="5" t="s">
        <v>166</v>
      </c>
      <c r="B46" s="62">
        <v>9.3070000000000004</v>
      </c>
      <c r="C46" s="2">
        <v>-52.734751917119496</v>
      </c>
      <c r="D46" s="62">
        <v>0.76900000000000002</v>
      </c>
      <c r="E46" s="2">
        <v>-76.043613707165107</v>
      </c>
      <c r="F46" s="62">
        <v>20.876000000000001</v>
      </c>
      <c r="G46" s="2">
        <v>-43.498971527552236</v>
      </c>
      <c r="H46" s="62">
        <v>2.0030000000000001</v>
      </c>
      <c r="I46" s="2">
        <v>-64.03304004309571</v>
      </c>
    </row>
    <row r="47" spans="1:9" ht="12.75" customHeight="1">
      <c r="A47" s="5" t="s">
        <v>167</v>
      </c>
      <c r="B47" s="62">
        <v>8.5790000000000006</v>
      </c>
      <c r="C47" s="2">
        <v>-87.924894787957271</v>
      </c>
      <c r="D47" s="62">
        <v>0.66600000000000004</v>
      </c>
      <c r="E47" s="2">
        <v>-94.08</v>
      </c>
      <c r="F47" s="62">
        <v>24.271000000000001</v>
      </c>
      <c r="G47" s="2">
        <v>-87.557608411468877</v>
      </c>
      <c r="H47" s="62">
        <v>3.2730000000000001</v>
      </c>
      <c r="I47" s="2">
        <v>-89.699125070812613</v>
      </c>
    </row>
    <row r="48" spans="1:9" ht="12.75" customHeight="1">
      <c r="A48" s="1" t="s">
        <v>89</v>
      </c>
      <c r="B48" s="62">
        <v>36.942</v>
      </c>
      <c r="C48" s="2">
        <v>-76.218004841118614</v>
      </c>
      <c r="D48" s="62">
        <v>3.3610000000000002</v>
      </c>
      <c r="E48" s="2">
        <v>-85.385050223942258</v>
      </c>
      <c r="F48" s="62">
        <v>108.98</v>
      </c>
      <c r="G48" s="2">
        <v>-71.30481719920482</v>
      </c>
      <c r="H48" s="62">
        <v>18.109000000000002</v>
      </c>
      <c r="I48" s="2">
        <v>-69.643785097644781</v>
      </c>
    </row>
    <row r="49" spans="1:9" ht="23.1" customHeight="1">
      <c r="A49" s="30" t="s">
        <v>90</v>
      </c>
      <c r="B49" s="64">
        <v>222.56800000000001</v>
      </c>
      <c r="C49" s="37">
        <v>-70.741569902339563</v>
      </c>
      <c r="D49" s="64">
        <v>20.585000000000001</v>
      </c>
      <c r="E49" s="37">
        <v>-86.697470031341879</v>
      </c>
      <c r="F49" s="64">
        <v>572.49300000000005</v>
      </c>
      <c r="G49" s="37">
        <v>-62.476354898714412</v>
      </c>
      <c r="H49" s="64">
        <v>75.432000000000002</v>
      </c>
      <c r="I49" s="37">
        <v>-77.376010749334171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2" t="s">
        <v>228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207</v>
      </c>
      <c r="B2" s="68"/>
      <c r="C2" s="68"/>
      <c r="D2" s="68"/>
      <c r="E2" s="43"/>
      <c r="F2" s="43"/>
      <c r="G2" s="43"/>
      <c r="H2" s="43"/>
      <c r="I2" s="68"/>
    </row>
    <row r="3" spans="1:9" ht="18.7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5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3.25" customHeight="1">
      <c r="A6" s="57" t="s">
        <v>142</v>
      </c>
    </row>
    <row r="7" spans="1:9" ht="12.75" customHeight="1">
      <c r="A7" s="5" t="s">
        <v>168</v>
      </c>
      <c r="B7" s="58">
        <v>31.763000000000002</v>
      </c>
      <c r="C7" s="59">
        <v>-72.260599973800268</v>
      </c>
      <c r="D7" s="60">
        <v>2.8450000000000002</v>
      </c>
      <c r="E7" s="59">
        <v>-89.849436278007701</v>
      </c>
      <c r="F7" s="60">
        <v>64.296999999999997</v>
      </c>
      <c r="G7" s="59">
        <v>-67.509373705114854</v>
      </c>
      <c r="H7" s="60">
        <v>6.3220000000000001</v>
      </c>
      <c r="I7" s="59">
        <v>-86.6874434079471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169</v>
      </c>
      <c r="B9" s="58">
        <v>20.053999999999998</v>
      </c>
      <c r="C9" s="59">
        <v>-86.984852221544372</v>
      </c>
      <c r="D9" s="60">
        <v>1.718</v>
      </c>
      <c r="E9" s="59">
        <v>-96.600712307083498</v>
      </c>
      <c r="F9" s="60">
        <v>51.609000000000002</v>
      </c>
      <c r="G9" s="59">
        <v>-86.759521989214477</v>
      </c>
      <c r="H9" s="60">
        <v>5.5880000000000001</v>
      </c>
      <c r="I9" s="59">
        <v>-95.68290855151848</v>
      </c>
    </row>
    <row r="10" spans="1:9" ht="12.75" customHeight="1">
      <c r="A10" s="5" t="s">
        <v>170</v>
      </c>
      <c r="B10" s="62">
        <v>9.6440000000000001</v>
      </c>
      <c r="C10" s="2">
        <v>-67.412313306751372</v>
      </c>
      <c r="D10" s="62">
        <v>1.01</v>
      </c>
      <c r="E10" s="2">
        <v>-84.85302939412118</v>
      </c>
      <c r="F10" s="62">
        <v>23.541</v>
      </c>
      <c r="G10" s="2">
        <v>-63.621331767396576</v>
      </c>
      <c r="H10" s="62">
        <v>3.8439999999999999</v>
      </c>
      <c r="I10" s="2">
        <v>-70.841234923765455</v>
      </c>
    </row>
    <row r="11" spans="1:9" ht="12.75" customHeight="1">
      <c r="A11" s="5" t="s">
        <v>171</v>
      </c>
      <c r="B11" s="62">
        <v>34.536999999999999</v>
      </c>
      <c r="C11" s="2">
        <v>-78.474780148209092</v>
      </c>
      <c r="D11" s="62">
        <v>2.9820000000000002</v>
      </c>
      <c r="E11" s="2">
        <v>-93.09210526315789</v>
      </c>
      <c r="F11" s="62">
        <v>93.578000000000003</v>
      </c>
      <c r="G11" s="2">
        <v>-68.067783192061484</v>
      </c>
      <c r="H11" s="62">
        <v>10.257</v>
      </c>
      <c r="I11" s="2">
        <v>-86.155279000080981</v>
      </c>
    </row>
    <row r="12" spans="1:9" ht="12.75" customHeight="1">
      <c r="A12" s="5" t="s">
        <v>91</v>
      </c>
      <c r="B12" s="62">
        <v>95.998000000000005</v>
      </c>
      <c r="C12" s="2">
        <v>-79.068530187733032</v>
      </c>
      <c r="D12" s="62">
        <v>8.5549999999999997</v>
      </c>
      <c r="E12" s="2">
        <v>-93.337434970873176</v>
      </c>
      <c r="F12" s="62">
        <v>233.02500000000001</v>
      </c>
      <c r="G12" s="2">
        <v>-75.352719741834221</v>
      </c>
      <c r="H12" s="62">
        <v>26.010999999999999</v>
      </c>
      <c r="I12" s="2">
        <v>-90.154695170649177</v>
      </c>
    </row>
    <row r="13" spans="1:9" ht="20.100000000000001" customHeight="1">
      <c r="A13" s="61" t="s">
        <v>144</v>
      </c>
    </row>
    <row r="14" spans="1:9" ht="12.75" customHeight="1">
      <c r="A14" s="5" t="s">
        <v>172</v>
      </c>
      <c r="B14" s="58">
        <v>8.3360000000000003</v>
      </c>
      <c r="C14" s="63">
        <v>-42.371240926374007</v>
      </c>
      <c r="D14" s="60">
        <v>0.68899999999999995</v>
      </c>
      <c r="E14" s="63">
        <v>-69.472751439964554</v>
      </c>
      <c r="F14" s="60">
        <v>20.414999999999999</v>
      </c>
      <c r="G14" s="63">
        <v>-30.32661001331013</v>
      </c>
      <c r="H14" s="60">
        <v>2.8610000000000002</v>
      </c>
      <c r="I14" s="63">
        <v>-48.496849684968502</v>
      </c>
    </row>
    <row r="15" spans="1:9" ht="12.75" customHeight="1">
      <c r="A15" s="5" t="s">
        <v>173</v>
      </c>
      <c r="B15" s="62">
        <v>14.448</v>
      </c>
      <c r="C15" s="2">
        <v>-72.48419288489373</v>
      </c>
      <c r="D15" s="62">
        <v>0.84899999999999998</v>
      </c>
      <c r="E15" s="2">
        <v>-91.291414504051701</v>
      </c>
      <c r="F15" s="62">
        <v>29.167000000000002</v>
      </c>
      <c r="G15" s="2">
        <v>-71.08370428385895</v>
      </c>
      <c r="H15" s="62">
        <v>2.1589999999999998</v>
      </c>
      <c r="I15" s="2">
        <v>-88.647597013355764</v>
      </c>
    </row>
    <row r="16" spans="1:9" ht="12.75" customHeight="1">
      <c r="A16" s="5" t="s">
        <v>174</v>
      </c>
      <c r="B16" s="62">
        <v>12.988</v>
      </c>
      <c r="C16" s="2">
        <v>-36.810353215919044</v>
      </c>
      <c r="D16" s="62">
        <v>0.99099999999999999</v>
      </c>
      <c r="E16" s="2">
        <v>-73.388829215896891</v>
      </c>
      <c r="F16" s="62">
        <v>37.692</v>
      </c>
      <c r="G16" s="2">
        <v>-23.168494435158379</v>
      </c>
      <c r="H16" s="62">
        <v>4.6280000000000001</v>
      </c>
      <c r="I16" s="2">
        <v>-63.928293063133282</v>
      </c>
    </row>
    <row r="17" spans="1:9" ht="12.75" customHeight="1">
      <c r="A17" s="61" t="s">
        <v>92</v>
      </c>
      <c r="B17" s="62">
        <v>35.771999999999998</v>
      </c>
      <c r="C17" s="2">
        <v>-59.130325499560136</v>
      </c>
      <c r="D17" s="62">
        <v>2.5289999999999999</v>
      </c>
      <c r="E17" s="2">
        <v>-83.92244119516846</v>
      </c>
      <c r="F17" s="62">
        <v>87.274000000000001</v>
      </c>
      <c r="G17" s="2">
        <v>-51.305056186044432</v>
      </c>
      <c r="H17" s="62">
        <v>9.6479999999999997</v>
      </c>
      <c r="I17" s="2">
        <v>-74.205277651525279</v>
      </c>
    </row>
    <row r="18" spans="1:9" ht="20.100000000000001" customHeight="1">
      <c r="A18" s="61" t="s">
        <v>144</v>
      </c>
    </row>
    <row r="19" spans="1:9" ht="12.75" customHeight="1">
      <c r="A19" s="5" t="s">
        <v>175</v>
      </c>
      <c r="B19" s="58">
        <v>29.524999999999999</v>
      </c>
      <c r="C19" s="63">
        <v>-67.952544801311205</v>
      </c>
      <c r="D19" s="60">
        <v>1.9350000000000001</v>
      </c>
      <c r="E19" s="63">
        <v>-90.91932986062227</v>
      </c>
      <c r="F19" s="60">
        <v>65.864999999999995</v>
      </c>
      <c r="G19" s="63">
        <v>-64.019600345245777</v>
      </c>
      <c r="H19" s="60">
        <v>5.7270000000000003</v>
      </c>
      <c r="I19" s="63">
        <v>-86.022843754576073</v>
      </c>
    </row>
    <row r="20" spans="1:9" ht="12.75" customHeight="1">
      <c r="A20" s="5" t="s">
        <v>176</v>
      </c>
      <c r="B20" s="62">
        <v>25.106000000000002</v>
      </c>
      <c r="C20" s="2">
        <v>-66.873383649126509</v>
      </c>
      <c r="D20" s="62">
        <v>3.2080000000000002</v>
      </c>
      <c r="E20" s="2">
        <v>-84.031856645097065</v>
      </c>
      <c r="F20" s="62">
        <v>69.97</v>
      </c>
      <c r="G20" s="2">
        <v>-57.640663026237725</v>
      </c>
      <c r="H20" s="62">
        <v>8.5649999999999995</v>
      </c>
      <c r="I20" s="2">
        <v>-80.352800844152867</v>
      </c>
    </row>
    <row r="21" spans="1:9" ht="12.75" customHeight="1">
      <c r="A21" s="5" t="s">
        <v>177</v>
      </c>
      <c r="B21" s="62">
        <v>11.026</v>
      </c>
      <c r="C21" s="2">
        <v>-76.013226880153155</v>
      </c>
      <c r="D21" s="62">
        <v>0.83</v>
      </c>
      <c r="E21" s="2">
        <v>-94.287680660701994</v>
      </c>
      <c r="F21" s="62">
        <v>33.762</v>
      </c>
      <c r="G21" s="2">
        <v>-69.305319429418233</v>
      </c>
      <c r="H21" s="62">
        <v>6</v>
      </c>
      <c r="I21" s="2">
        <v>-84.058664116052924</v>
      </c>
    </row>
    <row r="22" spans="1:9" ht="12.75" customHeight="1">
      <c r="A22" s="1" t="s">
        <v>93</v>
      </c>
      <c r="B22" s="62">
        <v>65.656999999999996</v>
      </c>
      <c r="C22" s="2">
        <v>-69.302519122515008</v>
      </c>
      <c r="D22" s="62">
        <v>5.9729999999999999</v>
      </c>
      <c r="E22" s="2">
        <v>-89.320388349514559</v>
      </c>
      <c r="F22" s="62">
        <v>169.59700000000001</v>
      </c>
      <c r="G22" s="2">
        <v>-62.988916119092252</v>
      </c>
      <c r="H22" s="62">
        <v>20.292000000000002</v>
      </c>
      <c r="I22" s="2">
        <v>-83.395250642357979</v>
      </c>
    </row>
    <row r="23" spans="1:9" ht="27" customHeight="1">
      <c r="A23" s="30" t="s">
        <v>94</v>
      </c>
      <c r="B23" s="64">
        <v>197.42699999999999</v>
      </c>
      <c r="C23" s="37">
        <v>-74.024164485863267</v>
      </c>
      <c r="D23" s="64">
        <v>17.056999999999999</v>
      </c>
      <c r="E23" s="37">
        <v>-91.474185631526069</v>
      </c>
      <c r="F23" s="64">
        <v>489.89600000000002</v>
      </c>
      <c r="G23" s="37">
        <v>-69.050690568817444</v>
      </c>
      <c r="H23" s="64">
        <v>55.951000000000001</v>
      </c>
      <c r="I23" s="37">
        <v>-86.797968881988453</v>
      </c>
    </row>
    <row r="24" spans="1:9" ht="24.95" customHeight="1">
      <c r="A24" s="61" t="s">
        <v>144</v>
      </c>
    </row>
    <row r="25" spans="1:9" ht="12.75" customHeight="1">
      <c r="A25" s="5" t="s">
        <v>178</v>
      </c>
      <c r="B25" s="58">
        <v>13.938000000000001</v>
      </c>
      <c r="C25" s="63">
        <v>-69.498424369747895</v>
      </c>
      <c r="D25" s="60">
        <v>1.4419999999999999</v>
      </c>
      <c r="E25" s="63">
        <v>-82.898481973434542</v>
      </c>
      <c r="F25" s="60">
        <v>44.506999999999998</v>
      </c>
      <c r="G25" s="63">
        <v>-50.27928592175526</v>
      </c>
      <c r="H25" s="60">
        <v>7.96</v>
      </c>
      <c r="I25" s="63">
        <v>-58.100852721339088</v>
      </c>
    </row>
    <row r="26" spans="1:9" ht="12.75" customHeight="1">
      <c r="A26" s="5" t="s">
        <v>179</v>
      </c>
      <c r="B26" s="62">
        <v>12.941000000000001</v>
      </c>
      <c r="C26" s="2">
        <v>-51.0940629605835</v>
      </c>
      <c r="D26" s="62">
        <v>0.995</v>
      </c>
      <c r="E26" s="2">
        <v>-73.093564088696596</v>
      </c>
      <c r="F26" s="62">
        <v>31.515999999999998</v>
      </c>
      <c r="G26" s="2">
        <v>-38.809824288903997</v>
      </c>
      <c r="H26" s="62">
        <v>3.6080000000000001</v>
      </c>
      <c r="I26" s="2">
        <v>-62.192182751755212</v>
      </c>
    </row>
    <row r="27" spans="1:9" ht="12.75" customHeight="1">
      <c r="A27" s="5" t="s">
        <v>180</v>
      </c>
      <c r="B27" s="62">
        <v>7.0759999999999996</v>
      </c>
      <c r="C27" s="2">
        <v>-52.769990655453206</v>
      </c>
      <c r="D27" s="62">
        <v>0.61299999999999999</v>
      </c>
      <c r="E27" s="2">
        <v>-70.184824902723733</v>
      </c>
      <c r="F27" s="62">
        <v>16.696999999999999</v>
      </c>
      <c r="G27" s="2">
        <v>-43.505329047538488</v>
      </c>
      <c r="H27" s="62">
        <v>2.4870000000000001</v>
      </c>
      <c r="I27" s="2">
        <v>-42.550242550242544</v>
      </c>
    </row>
    <row r="28" spans="1:9" ht="12.75" customHeight="1">
      <c r="A28" s="1" t="s">
        <v>95</v>
      </c>
      <c r="B28" s="62">
        <v>33.954999999999998</v>
      </c>
      <c r="C28" s="2">
        <v>-61.033521155854444</v>
      </c>
      <c r="D28" s="62">
        <v>3.05</v>
      </c>
      <c r="E28" s="2">
        <v>-78.499929507965604</v>
      </c>
      <c r="F28" s="62">
        <v>92.72</v>
      </c>
      <c r="G28" s="2">
        <v>-45.642360500427969</v>
      </c>
      <c r="H28" s="62">
        <v>14.055</v>
      </c>
      <c r="I28" s="2">
        <v>-57.240644965013693</v>
      </c>
    </row>
    <row r="29" spans="1:9" ht="20.100000000000001" customHeight="1">
      <c r="A29" s="61" t="s">
        <v>142</v>
      </c>
    </row>
    <row r="30" spans="1:9" ht="12.75" customHeight="1">
      <c r="A30" s="5" t="s">
        <v>181</v>
      </c>
      <c r="B30" s="58">
        <v>24.428000000000001</v>
      </c>
      <c r="C30" s="63">
        <v>-67.448864014924382</v>
      </c>
      <c r="D30" s="60">
        <v>2.698</v>
      </c>
      <c r="E30" s="63">
        <v>-86.066928320594911</v>
      </c>
      <c r="F30" s="60">
        <v>52.436999999999998</v>
      </c>
      <c r="G30" s="63">
        <v>-55.041411595246672</v>
      </c>
      <c r="H30" s="60">
        <v>10.333</v>
      </c>
      <c r="I30" s="63">
        <v>-65.552073609814641</v>
      </c>
    </row>
    <row r="31" spans="1:9" ht="15" customHeight="1">
      <c r="A31" s="1" t="s">
        <v>144</v>
      </c>
      <c r="B31" s="58"/>
      <c r="C31" s="63"/>
      <c r="D31" s="60"/>
      <c r="E31" s="63"/>
      <c r="F31" s="60"/>
      <c r="G31" s="63"/>
      <c r="H31" s="60"/>
      <c r="I31" s="63"/>
    </row>
    <row r="32" spans="1:9" ht="12.75" customHeight="1">
      <c r="A32" s="5" t="s">
        <v>182</v>
      </c>
      <c r="B32" s="58">
        <v>15.509</v>
      </c>
      <c r="C32" s="63">
        <v>-51.295418145275256</v>
      </c>
      <c r="D32" s="60">
        <v>1.429</v>
      </c>
      <c r="E32" s="63">
        <v>-75.938710220575857</v>
      </c>
      <c r="F32" s="60">
        <v>42.835999999999999</v>
      </c>
      <c r="G32" s="63">
        <v>-30.466682899115327</v>
      </c>
      <c r="H32" s="60">
        <v>5.8079999999999998</v>
      </c>
      <c r="I32" s="63">
        <v>-48.656294200848663</v>
      </c>
    </row>
    <row r="33" spans="1:9" ht="12.75" customHeight="1">
      <c r="A33" s="5" t="s">
        <v>183</v>
      </c>
      <c r="B33" s="62">
        <v>10.279</v>
      </c>
      <c r="C33" s="2">
        <v>-64.608869301749081</v>
      </c>
      <c r="D33" s="62">
        <v>0.98099999999999998</v>
      </c>
      <c r="E33" s="2">
        <v>-74.379733611909117</v>
      </c>
      <c r="F33" s="62">
        <v>28.256</v>
      </c>
      <c r="G33" s="2">
        <v>-56.536586116195721</v>
      </c>
      <c r="H33" s="62">
        <v>5.12</v>
      </c>
      <c r="I33" s="2">
        <v>-36.397515527950311</v>
      </c>
    </row>
    <row r="34" spans="1:9" ht="12.75" customHeight="1">
      <c r="A34" s="1" t="s">
        <v>139</v>
      </c>
      <c r="B34" s="62">
        <v>50.216000000000001</v>
      </c>
      <c r="C34" s="2">
        <v>-63.057999588029304</v>
      </c>
      <c r="D34" s="62">
        <v>5.1079999999999997</v>
      </c>
      <c r="E34" s="2">
        <v>-82.466016751338742</v>
      </c>
      <c r="F34" s="62">
        <v>123.529</v>
      </c>
      <c r="G34" s="2">
        <v>-49.217266187050356</v>
      </c>
      <c r="H34" s="62">
        <v>21.260999999999999</v>
      </c>
      <c r="I34" s="2">
        <v>-56.924915920418165</v>
      </c>
    </row>
    <row r="35" spans="1:9" ht="20.100000000000001" customHeight="1">
      <c r="A35" s="1" t="s">
        <v>144</v>
      </c>
    </row>
    <row r="36" spans="1:9" ht="12.75" customHeight="1">
      <c r="A36" s="5" t="s">
        <v>184</v>
      </c>
      <c r="B36" s="58">
        <v>17.413</v>
      </c>
      <c r="C36" s="63">
        <v>-79.235878417858117</v>
      </c>
      <c r="D36" s="60">
        <v>1.4319999999999999</v>
      </c>
      <c r="E36" s="63">
        <v>-90.523459731321552</v>
      </c>
      <c r="F36" s="60">
        <v>40.749000000000002</v>
      </c>
      <c r="G36" s="63">
        <v>-74.914738799079061</v>
      </c>
      <c r="H36" s="60">
        <v>4.7249999999999996</v>
      </c>
      <c r="I36" s="63">
        <v>-83.225050591117267</v>
      </c>
    </row>
    <row r="37" spans="1:9" ht="12.75" customHeight="1">
      <c r="A37" s="5" t="s">
        <v>185</v>
      </c>
      <c r="B37" s="62">
        <v>15.14</v>
      </c>
      <c r="C37" s="2">
        <v>-65.202601760555297</v>
      </c>
      <c r="D37" s="62">
        <v>1.0620000000000001</v>
      </c>
      <c r="E37" s="2">
        <v>-81.852358168147646</v>
      </c>
      <c r="F37" s="62">
        <v>35.094999999999999</v>
      </c>
      <c r="G37" s="2">
        <v>-59.053308287344386</v>
      </c>
      <c r="H37" s="62">
        <v>3.3250000000000002</v>
      </c>
      <c r="I37" s="2">
        <v>-70.009921529719492</v>
      </c>
    </row>
    <row r="38" spans="1:9" ht="12.75" customHeight="1">
      <c r="A38" s="5" t="s">
        <v>186</v>
      </c>
      <c r="B38" s="62">
        <v>8.6850000000000005</v>
      </c>
      <c r="C38" s="2">
        <v>-50.385604113110539</v>
      </c>
      <c r="D38" s="62">
        <v>0.42899999999999999</v>
      </c>
      <c r="E38" s="2">
        <v>-68.269230769230774</v>
      </c>
      <c r="F38" s="62">
        <v>18.977</v>
      </c>
      <c r="G38" s="2">
        <v>-42.824862161429301</v>
      </c>
      <c r="H38" s="62">
        <v>1.137</v>
      </c>
      <c r="I38" s="2">
        <v>-56.235565819861435</v>
      </c>
    </row>
    <row r="39" spans="1:9" ht="12.75" customHeight="1">
      <c r="A39" s="5" t="s">
        <v>96</v>
      </c>
      <c r="B39" s="62">
        <v>41.238</v>
      </c>
      <c r="C39" s="2">
        <v>-71.535461604831752</v>
      </c>
      <c r="D39" s="62">
        <v>2.923</v>
      </c>
      <c r="E39" s="2">
        <v>-86.901187542012096</v>
      </c>
      <c r="F39" s="62">
        <v>94.820999999999998</v>
      </c>
      <c r="G39" s="2">
        <v>-66.296891327992256</v>
      </c>
      <c r="H39" s="62">
        <v>9.1869999999999994</v>
      </c>
      <c r="I39" s="2">
        <v>-78.048838765172519</v>
      </c>
    </row>
    <row r="40" spans="1:9" ht="27" customHeight="1">
      <c r="A40" s="65" t="s">
        <v>97</v>
      </c>
      <c r="B40" s="64">
        <v>125.40900000000001</v>
      </c>
      <c r="C40" s="37">
        <v>-65.916466003163507</v>
      </c>
      <c r="D40" s="64">
        <v>11.081</v>
      </c>
      <c r="E40" s="37">
        <v>-83.116724818307858</v>
      </c>
      <c r="F40" s="64">
        <v>311.07</v>
      </c>
      <c r="G40" s="37">
        <v>-55.252414531205496</v>
      </c>
      <c r="H40" s="64">
        <v>44.503</v>
      </c>
      <c r="I40" s="37">
        <v>-64.133623468729851</v>
      </c>
    </row>
    <row r="41" spans="1:9" ht="45" customHeight="1">
      <c r="A41" s="30" t="s">
        <v>98</v>
      </c>
      <c r="B41" s="64">
        <v>852.03399999999999</v>
      </c>
      <c r="C41" s="37">
        <v>-70.548681743158113</v>
      </c>
      <c r="D41" s="64">
        <v>80.668999999999997</v>
      </c>
      <c r="E41" s="37">
        <v>-86.743628087358061</v>
      </c>
      <c r="F41" s="64">
        <v>2257.6030000000001</v>
      </c>
      <c r="G41" s="37">
        <v>-61.361819483468324</v>
      </c>
      <c r="H41" s="64">
        <v>335.50599999999997</v>
      </c>
      <c r="I41" s="37">
        <v>-74.72602141206319</v>
      </c>
    </row>
    <row r="42" spans="1:9" ht="63" customHeight="1">
      <c r="A42" s="66" t="s">
        <v>99</v>
      </c>
      <c r="B42" s="66"/>
      <c r="C42" s="66"/>
      <c r="D42" s="66"/>
      <c r="E42" s="66"/>
      <c r="F42" s="66"/>
      <c r="G42" s="66"/>
      <c r="H42" s="66"/>
      <c r="I42" s="6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bestFit="1" customWidth="1"/>
    <col min="4" max="5" width="7.125" style="33" customWidth="1"/>
    <col min="6" max="6" width="8.125" style="33" customWidth="1"/>
    <col min="7" max="7" width="7.375" style="33" bestFit="1" customWidth="1"/>
    <col min="8" max="9" width="7.125" style="33" customWidth="1"/>
    <col min="10" max="16384" width="11" style="33"/>
  </cols>
  <sheetData>
    <row r="1" spans="1:9" ht="16.5" customHeight="1">
      <c r="A1" s="12" t="s">
        <v>229</v>
      </c>
      <c r="B1" s="12"/>
      <c r="C1" s="12"/>
      <c r="D1" s="12"/>
      <c r="E1" s="12"/>
      <c r="F1" s="12"/>
      <c r="G1" s="12"/>
      <c r="H1" s="12"/>
    </row>
    <row r="2" spans="1:9" s="34" customFormat="1" ht="14.85" customHeight="1">
      <c r="A2" s="40" t="s">
        <v>129</v>
      </c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s="39" customFormat="1" ht="20.100000000000001" customHeight="1">
      <c r="A6" s="30" t="s">
        <v>45</v>
      </c>
      <c r="B6" s="36">
        <v>268991</v>
      </c>
      <c r="C6" s="37">
        <v>130.39519665616007</v>
      </c>
      <c r="D6" s="38">
        <v>100</v>
      </c>
      <c r="E6" s="37" t="s">
        <v>212</v>
      </c>
      <c r="F6" s="36">
        <v>1171552</v>
      </c>
      <c r="G6" s="37">
        <v>111.96197699369299</v>
      </c>
      <c r="H6" s="38">
        <v>100</v>
      </c>
      <c r="I6" s="37" t="s">
        <v>212</v>
      </c>
    </row>
    <row r="7" spans="1:9" ht="17.100000000000001" customHeight="1">
      <c r="A7" s="30" t="s">
        <v>46</v>
      </c>
      <c r="B7" s="31">
        <v>244260</v>
      </c>
      <c r="C7" s="2">
        <v>125.01036341025289</v>
      </c>
      <c r="D7" s="32">
        <v>90.806012097059011</v>
      </c>
      <c r="E7" s="2" t="s">
        <v>212</v>
      </c>
      <c r="F7" s="31">
        <v>1050643</v>
      </c>
      <c r="G7" s="2">
        <v>110.66368576183504</v>
      </c>
      <c r="H7" s="32">
        <v>89.679587419081699</v>
      </c>
      <c r="I7" s="2" t="s">
        <v>212</v>
      </c>
    </row>
    <row r="8" spans="1:9" ht="17.100000000000001" customHeight="1">
      <c r="A8" s="30" t="s">
        <v>47</v>
      </c>
      <c r="B8" s="31">
        <v>24731</v>
      </c>
      <c r="C8" s="2">
        <v>201.70794192997437</v>
      </c>
      <c r="D8" s="32">
        <v>9.1939879029409912</v>
      </c>
      <c r="E8" s="32">
        <v>100</v>
      </c>
      <c r="F8" s="31">
        <v>120909</v>
      </c>
      <c r="G8" s="2">
        <v>123.95532340520114</v>
      </c>
      <c r="H8" s="32">
        <v>10.320412580918303</v>
      </c>
      <c r="I8" s="32">
        <v>100</v>
      </c>
    </row>
    <row r="9" spans="1:9" ht="17.100000000000001" customHeight="1">
      <c r="A9" s="30" t="s">
        <v>48</v>
      </c>
      <c r="B9" s="31">
        <v>22587</v>
      </c>
      <c r="C9" s="2">
        <v>209.53816636974102</v>
      </c>
      <c r="D9" s="2" t="s">
        <v>212</v>
      </c>
      <c r="E9" s="32">
        <v>91.330718531397835</v>
      </c>
      <c r="F9" s="31">
        <v>100735</v>
      </c>
      <c r="G9" s="2">
        <v>129.40721003848691</v>
      </c>
      <c r="H9" s="2" t="s">
        <v>212</v>
      </c>
      <c r="I9" s="32">
        <v>83.314724296785187</v>
      </c>
    </row>
    <row r="10" spans="1:9" ht="16.899999999999999" customHeight="1">
      <c r="A10" s="5" t="s">
        <v>49</v>
      </c>
      <c r="B10" s="31">
        <v>493</v>
      </c>
      <c r="C10" s="2">
        <v>224.34210526315786</v>
      </c>
      <c r="D10" s="2" t="s">
        <v>212</v>
      </c>
      <c r="E10" s="32">
        <v>1.9934495168007764</v>
      </c>
      <c r="F10" s="31">
        <v>1317</v>
      </c>
      <c r="G10" s="2">
        <v>268.9075630252101</v>
      </c>
      <c r="H10" s="2" t="s">
        <v>212</v>
      </c>
      <c r="I10" s="32">
        <v>1.0892489392849167</v>
      </c>
    </row>
    <row r="11" spans="1:9" ht="16.899999999999999" customHeight="1">
      <c r="A11" s="5" t="s">
        <v>140</v>
      </c>
      <c r="B11" s="31">
        <v>237</v>
      </c>
      <c r="C11" s="2">
        <v>160.43956043956047</v>
      </c>
      <c r="D11" s="2" t="s">
        <v>212</v>
      </c>
      <c r="E11" s="32">
        <v>0.95831143099753335</v>
      </c>
      <c r="F11" s="31">
        <v>1521</v>
      </c>
      <c r="G11" s="2">
        <v>55.045871559633042</v>
      </c>
      <c r="H11" s="2" t="s">
        <v>212</v>
      </c>
      <c r="I11" s="32">
        <v>1.2579708706547901</v>
      </c>
    </row>
    <row r="12" spans="1:9" ht="16.899999999999999" customHeight="1">
      <c r="A12" s="5" t="s">
        <v>50</v>
      </c>
      <c r="B12" s="31">
        <v>210</v>
      </c>
      <c r="C12" s="2">
        <v>195.77464788732397</v>
      </c>
      <c r="D12" s="2" t="s">
        <v>212</v>
      </c>
      <c r="E12" s="32">
        <v>0.84913671101047272</v>
      </c>
      <c r="F12" s="31">
        <v>651</v>
      </c>
      <c r="G12" s="2" t="s">
        <v>212</v>
      </c>
      <c r="H12" s="2" t="s">
        <v>212</v>
      </c>
      <c r="I12" s="32">
        <v>0.53842145745974246</v>
      </c>
    </row>
    <row r="13" spans="1:9" ht="16.899999999999999" customHeight="1">
      <c r="A13" s="5" t="s">
        <v>114</v>
      </c>
      <c r="B13" s="31">
        <v>43</v>
      </c>
      <c r="C13" s="2">
        <v>290.90909090909093</v>
      </c>
      <c r="D13" s="2" t="s">
        <v>212</v>
      </c>
      <c r="E13" s="32">
        <v>0.17387085034976346</v>
      </c>
      <c r="F13" s="31">
        <v>131</v>
      </c>
      <c r="G13" s="2" t="s">
        <v>212</v>
      </c>
      <c r="H13" s="2" t="s">
        <v>212</v>
      </c>
      <c r="I13" s="32">
        <v>0.10834594612477152</v>
      </c>
    </row>
    <row r="14" spans="1:9" ht="16.899999999999999" customHeight="1">
      <c r="A14" s="5" t="s">
        <v>51</v>
      </c>
      <c r="B14" s="31">
        <v>255</v>
      </c>
      <c r="C14" s="2" t="s">
        <v>212</v>
      </c>
      <c r="D14" s="2" t="s">
        <v>212</v>
      </c>
      <c r="E14" s="32">
        <v>1.031094577655574</v>
      </c>
      <c r="F14" s="31">
        <v>1548</v>
      </c>
      <c r="G14" s="2" t="s">
        <v>212</v>
      </c>
      <c r="H14" s="2" t="s">
        <v>212</v>
      </c>
      <c r="I14" s="32">
        <v>1.2803017145125672</v>
      </c>
    </row>
    <row r="15" spans="1:9" ht="16.899999999999999" customHeight="1">
      <c r="A15" s="5" t="s">
        <v>52</v>
      </c>
      <c r="B15" s="31">
        <v>1496</v>
      </c>
      <c r="C15" s="2" t="s">
        <v>212</v>
      </c>
      <c r="D15" s="2" t="s">
        <v>212</v>
      </c>
      <c r="E15" s="32">
        <v>6.0490881889127008</v>
      </c>
      <c r="F15" s="31">
        <v>4136</v>
      </c>
      <c r="G15" s="2" t="s">
        <v>212</v>
      </c>
      <c r="H15" s="2" t="s">
        <v>212</v>
      </c>
      <c r="I15" s="32">
        <v>3.4207544516950765</v>
      </c>
    </row>
    <row r="16" spans="1:9" ht="16.899999999999999" customHeight="1">
      <c r="A16" s="5" t="s">
        <v>53</v>
      </c>
      <c r="B16" s="31">
        <v>157</v>
      </c>
      <c r="C16" s="2">
        <v>161.66666666666669</v>
      </c>
      <c r="D16" s="2" t="s">
        <v>212</v>
      </c>
      <c r="E16" s="32">
        <v>0.63483077918401998</v>
      </c>
      <c r="F16" s="31">
        <v>1121</v>
      </c>
      <c r="G16" s="2">
        <v>107.20887245841033</v>
      </c>
      <c r="H16" s="2" t="s">
        <v>212</v>
      </c>
      <c r="I16" s="32">
        <v>0.92714355424327388</v>
      </c>
    </row>
    <row r="17" spans="1:9" ht="16.899999999999999" customHeight="1">
      <c r="A17" s="5" t="s">
        <v>54</v>
      </c>
      <c r="B17" s="31">
        <v>166</v>
      </c>
      <c r="C17" s="2" t="s">
        <v>212</v>
      </c>
      <c r="D17" s="2" t="s">
        <v>212</v>
      </c>
      <c r="E17" s="32">
        <v>0.6712223525130403</v>
      </c>
      <c r="F17" s="31">
        <v>1025</v>
      </c>
      <c r="G17" s="2" t="s">
        <v>212</v>
      </c>
      <c r="H17" s="2" t="s">
        <v>212</v>
      </c>
      <c r="I17" s="32">
        <v>0.84774499830451</v>
      </c>
    </row>
    <row r="18" spans="1:9" ht="16.899999999999999" customHeight="1">
      <c r="A18" s="5" t="s">
        <v>55</v>
      </c>
      <c r="B18" s="31">
        <v>9</v>
      </c>
      <c r="C18" s="2">
        <v>50</v>
      </c>
      <c r="D18" s="2" t="s">
        <v>212</v>
      </c>
      <c r="E18" s="32">
        <v>3.6391573329020259E-2</v>
      </c>
      <c r="F18" s="31">
        <v>60</v>
      </c>
      <c r="G18" s="2" t="s">
        <v>212</v>
      </c>
      <c r="H18" s="2" t="s">
        <v>212</v>
      </c>
      <c r="I18" s="32">
        <v>4.9624097461727412E-2</v>
      </c>
    </row>
    <row r="19" spans="1:9" ht="16.899999999999999" customHeight="1">
      <c r="A19" s="5" t="s">
        <v>56</v>
      </c>
      <c r="B19" s="31">
        <v>1744</v>
      </c>
      <c r="C19" s="2" t="s">
        <v>212</v>
      </c>
      <c r="D19" s="2" t="s">
        <v>212</v>
      </c>
      <c r="E19" s="32">
        <v>7.0518782095345927</v>
      </c>
      <c r="F19" s="31">
        <v>7028</v>
      </c>
      <c r="G19" s="2" t="s">
        <v>212</v>
      </c>
      <c r="H19" s="2" t="s">
        <v>212</v>
      </c>
      <c r="I19" s="32">
        <v>5.8126359493503381</v>
      </c>
    </row>
    <row r="20" spans="1:9" ht="16.899999999999999" customHeight="1">
      <c r="A20" s="5" t="s">
        <v>206</v>
      </c>
      <c r="B20" s="31">
        <v>606</v>
      </c>
      <c r="C20" s="2">
        <v>174.20814479638011</v>
      </c>
      <c r="D20" s="2" t="s">
        <v>212</v>
      </c>
      <c r="E20" s="32">
        <v>2.4503659374873639</v>
      </c>
      <c r="F20" s="31">
        <v>4569</v>
      </c>
      <c r="G20" s="2">
        <v>72.025602409638566</v>
      </c>
      <c r="H20" s="2" t="s">
        <v>212</v>
      </c>
      <c r="I20" s="32">
        <v>3.7788750217105429</v>
      </c>
    </row>
    <row r="21" spans="1:9" ht="16.899999999999999" customHeight="1">
      <c r="A21" s="5" t="s">
        <v>115</v>
      </c>
      <c r="B21" s="31">
        <v>41</v>
      </c>
      <c r="C21" s="2">
        <v>141.17647058823528</v>
      </c>
      <c r="D21" s="2" t="s">
        <v>212</v>
      </c>
      <c r="E21" s="32">
        <v>0.16578383405442562</v>
      </c>
      <c r="F21" s="31">
        <v>190</v>
      </c>
      <c r="G21" s="2">
        <v>111.11111111111111</v>
      </c>
      <c r="H21" s="2" t="s">
        <v>212</v>
      </c>
      <c r="I21" s="32">
        <v>0.15714297529547014</v>
      </c>
    </row>
    <row r="22" spans="1:9" ht="16.899999999999999" customHeight="1">
      <c r="A22" s="5" t="s">
        <v>116</v>
      </c>
      <c r="B22" s="31">
        <v>148</v>
      </c>
      <c r="C22" s="2" t="s">
        <v>212</v>
      </c>
      <c r="D22" s="2" t="s">
        <v>212</v>
      </c>
      <c r="E22" s="32">
        <v>0.59843920585499977</v>
      </c>
      <c r="F22" s="31">
        <v>606</v>
      </c>
      <c r="G22" s="2">
        <v>92.993630573248396</v>
      </c>
      <c r="H22" s="2" t="s">
        <v>212</v>
      </c>
      <c r="I22" s="32">
        <v>0.50120338436344691</v>
      </c>
    </row>
    <row r="23" spans="1:9" ht="16.899999999999999" customHeight="1">
      <c r="A23" s="5" t="s">
        <v>57</v>
      </c>
      <c r="B23" s="31">
        <v>208</v>
      </c>
      <c r="C23" s="2">
        <v>285.18518518518516</v>
      </c>
      <c r="D23" s="2" t="s">
        <v>212</v>
      </c>
      <c r="E23" s="32">
        <v>0.84104969471513491</v>
      </c>
      <c r="F23" s="31">
        <v>456</v>
      </c>
      <c r="G23" s="2">
        <v>230.43478260869563</v>
      </c>
      <c r="H23" s="2" t="s">
        <v>212</v>
      </c>
      <c r="I23" s="32">
        <v>0.37714314070912835</v>
      </c>
    </row>
    <row r="24" spans="1:9" ht="16.899999999999999" customHeight="1">
      <c r="A24" s="5" t="s">
        <v>117</v>
      </c>
      <c r="B24" s="31">
        <v>14</v>
      </c>
      <c r="C24" s="2" t="s">
        <v>212</v>
      </c>
      <c r="D24" s="2" t="s">
        <v>212</v>
      </c>
      <c r="E24" s="32">
        <v>5.6609114067364838E-2</v>
      </c>
      <c r="F24" s="31">
        <v>27</v>
      </c>
      <c r="G24" s="2" t="s">
        <v>212</v>
      </c>
      <c r="H24" s="2" t="s">
        <v>212</v>
      </c>
      <c r="I24" s="32">
        <v>2.2330843857777338E-2</v>
      </c>
    </row>
    <row r="25" spans="1:9" ht="16.899999999999999" customHeight="1">
      <c r="A25" s="5" t="s">
        <v>58</v>
      </c>
      <c r="B25" s="31">
        <v>1644</v>
      </c>
      <c r="C25" s="2">
        <v>170.84019769357496</v>
      </c>
      <c r="D25" s="2" t="s">
        <v>212</v>
      </c>
      <c r="E25" s="32">
        <v>6.6475273947677005</v>
      </c>
      <c r="F25" s="31">
        <v>3553</v>
      </c>
      <c r="G25" s="2">
        <v>202.64054514480409</v>
      </c>
      <c r="H25" s="2" t="s">
        <v>212</v>
      </c>
      <c r="I25" s="32">
        <v>2.938573638025292</v>
      </c>
    </row>
    <row r="26" spans="1:9" ht="16.899999999999999" customHeight="1">
      <c r="A26" s="5" t="s">
        <v>59</v>
      </c>
      <c r="B26" s="31">
        <v>36</v>
      </c>
      <c r="C26" s="2">
        <v>33.333333333333314</v>
      </c>
      <c r="D26" s="2" t="s">
        <v>212</v>
      </c>
      <c r="E26" s="32">
        <v>0.14556629331608104</v>
      </c>
      <c r="F26" s="31">
        <v>154</v>
      </c>
      <c r="G26" s="2">
        <v>97.435897435897459</v>
      </c>
      <c r="H26" s="2" t="s">
        <v>212</v>
      </c>
      <c r="I26" s="32">
        <v>0.1273685168184337</v>
      </c>
    </row>
    <row r="27" spans="1:9" ht="16.899999999999999" customHeight="1">
      <c r="A27" s="5" t="s">
        <v>60</v>
      </c>
      <c r="B27" s="31">
        <v>3557</v>
      </c>
      <c r="C27" s="2">
        <v>197.6569037656904</v>
      </c>
      <c r="D27" s="2" t="s">
        <v>212</v>
      </c>
      <c r="E27" s="32">
        <v>14.382758481258339</v>
      </c>
      <c r="F27" s="31">
        <v>11431</v>
      </c>
      <c r="G27" s="2">
        <v>126.31162146109682</v>
      </c>
      <c r="H27" s="2" t="s">
        <v>212</v>
      </c>
      <c r="I27" s="32">
        <v>9.4542176347501012</v>
      </c>
    </row>
    <row r="28" spans="1:9" ht="16.899999999999999" customHeight="1">
      <c r="A28" s="5" t="s">
        <v>61</v>
      </c>
      <c r="B28" s="31">
        <v>2479</v>
      </c>
      <c r="C28" s="2">
        <v>166.55913978494624</v>
      </c>
      <c r="D28" s="2" t="s">
        <v>212</v>
      </c>
      <c r="E28" s="32">
        <v>10.023856698071247</v>
      </c>
      <c r="F28" s="31">
        <v>17292</v>
      </c>
      <c r="G28" s="2">
        <v>78.950636448307989</v>
      </c>
      <c r="H28" s="2" t="s">
        <v>212</v>
      </c>
      <c r="I28" s="32">
        <v>14.301664888469842</v>
      </c>
    </row>
    <row r="29" spans="1:9" ht="16.899999999999999" customHeight="1">
      <c r="A29" s="5" t="s">
        <v>62</v>
      </c>
      <c r="B29" s="31">
        <v>200</v>
      </c>
      <c r="C29" s="2" t="s">
        <v>212</v>
      </c>
      <c r="D29" s="2" t="s">
        <v>212</v>
      </c>
      <c r="E29" s="32">
        <v>0.80870162953378344</v>
      </c>
      <c r="F29" s="31">
        <v>1383</v>
      </c>
      <c r="G29" s="2">
        <v>288.4831460674157</v>
      </c>
      <c r="H29" s="2" t="s">
        <v>212</v>
      </c>
      <c r="I29" s="32">
        <v>1.1438354464928169</v>
      </c>
    </row>
    <row r="30" spans="1:9" ht="16.899999999999999" customHeight="1">
      <c r="A30" s="5" t="s">
        <v>141</v>
      </c>
      <c r="B30" s="31">
        <v>1151</v>
      </c>
      <c r="C30" s="2">
        <v>146.99570815450645</v>
      </c>
      <c r="D30" s="2" t="s">
        <v>212</v>
      </c>
      <c r="E30" s="32">
        <v>4.6540778779669241</v>
      </c>
      <c r="F30" s="31">
        <v>9369</v>
      </c>
      <c r="G30" s="2">
        <v>61.423156443831857</v>
      </c>
      <c r="H30" s="2" t="s">
        <v>212</v>
      </c>
      <c r="I30" s="32">
        <v>7.748802818648735</v>
      </c>
    </row>
    <row r="31" spans="1:9" ht="16.899999999999999" customHeight="1">
      <c r="A31" s="5" t="s">
        <v>100</v>
      </c>
      <c r="B31" s="31">
        <v>193</v>
      </c>
      <c r="C31" s="2">
        <v>232.75862068965517</v>
      </c>
      <c r="D31" s="2" t="s">
        <v>212</v>
      </c>
      <c r="E31" s="32">
        <v>0.78039707250010104</v>
      </c>
      <c r="F31" s="31">
        <v>1049</v>
      </c>
      <c r="G31" s="2">
        <v>52.028985507246375</v>
      </c>
      <c r="H31" s="2" t="s">
        <v>212</v>
      </c>
      <c r="I31" s="32">
        <v>0.86759463728920094</v>
      </c>
    </row>
    <row r="32" spans="1:9" ht="16.899999999999999" customHeight="1">
      <c r="A32" s="5" t="s">
        <v>63</v>
      </c>
      <c r="B32" s="31">
        <v>136</v>
      </c>
      <c r="C32" s="2">
        <v>46.236559139784958</v>
      </c>
      <c r="D32" s="2" t="s">
        <v>212</v>
      </c>
      <c r="E32" s="32">
        <v>0.54991710808297278</v>
      </c>
      <c r="F32" s="31">
        <v>356</v>
      </c>
      <c r="G32" s="2">
        <v>89.361702127659584</v>
      </c>
      <c r="H32" s="2" t="s">
        <v>212</v>
      </c>
      <c r="I32" s="32">
        <v>0.29443631160624933</v>
      </c>
    </row>
    <row r="33" spans="1:9" ht="16.899999999999999" customHeight="1">
      <c r="A33" s="5" t="s">
        <v>64</v>
      </c>
      <c r="B33" s="31">
        <v>2808</v>
      </c>
      <c r="C33" s="2">
        <v>175.83497053045187</v>
      </c>
      <c r="D33" s="2" t="s">
        <v>212</v>
      </c>
      <c r="E33" s="32">
        <v>11.354170878654321</v>
      </c>
      <c r="F33" s="31">
        <v>6803</v>
      </c>
      <c r="G33" s="2">
        <v>178.58312858312854</v>
      </c>
      <c r="H33" s="2" t="s">
        <v>212</v>
      </c>
      <c r="I33" s="32">
        <v>5.6265455838688601</v>
      </c>
    </row>
    <row r="34" spans="1:9" ht="16.899999999999999" customHeight="1">
      <c r="A34" s="5" t="s">
        <v>118</v>
      </c>
      <c r="B34" s="31">
        <v>428</v>
      </c>
      <c r="C34" s="2">
        <v>205.71428571428567</v>
      </c>
      <c r="D34" s="2" t="s">
        <v>212</v>
      </c>
      <c r="E34" s="32">
        <v>1.7306214872022969</v>
      </c>
      <c r="F34" s="31">
        <v>3444</v>
      </c>
      <c r="G34" s="2">
        <v>122.1935483870968</v>
      </c>
      <c r="H34" s="2" t="s">
        <v>212</v>
      </c>
      <c r="I34" s="32">
        <v>2.8484231943031535</v>
      </c>
    </row>
    <row r="35" spans="1:9" ht="16.899999999999999" customHeight="1">
      <c r="A35" s="5" t="s">
        <v>119</v>
      </c>
      <c r="B35" s="31">
        <v>400</v>
      </c>
      <c r="C35" s="2">
        <v>172.10884353741494</v>
      </c>
      <c r="D35" s="2" t="s">
        <v>212</v>
      </c>
      <c r="E35" s="32">
        <v>1.6174032590675669</v>
      </c>
      <c r="F35" s="31">
        <v>3621</v>
      </c>
      <c r="G35" s="2">
        <v>72.922636103151859</v>
      </c>
      <c r="H35" s="2" t="s">
        <v>212</v>
      </c>
      <c r="I35" s="32">
        <v>2.9948142818152492</v>
      </c>
    </row>
    <row r="36" spans="1:9" ht="16.899999999999999" customHeight="1">
      <c r="A36" s="5" t="s">
        <v>65</v>
      </c>
      <c r="B36" s="31">
        <v>741</v>
      </c>
      <c r="C36" s="2" t="s">
        <v>212</v>
      </c>
      <c r="D36" s="2" t="s">
        <v>212</v>
      </c>
      <c r="E36" s="32">
        <v>2.9962395374226682</v>
      </c>
      <c r="F36" s="31">
        <v>2943</v>
      </c>
      <c r="G36" s="2">
        <v>265.59006211180127</v>
      </c>
      <c r="H36" s="2" t="s">
        <v>212</v>
      </c>
      <c r="I36" s="32">
        <v>2.4340619804977299</v>
      </c>
    </row>
    <row r="37" spans="1:9" ht="16.899999999999999" customHeight="1">
      <c r="A37" s="5" t="s">
        <v>66</v>
      </c>
      <c r="B37" s="31">
        <v>549</v>
      </c>
      <c r="C37" s="2">
        <v>111.96911196911196</v>
      </c>
      <c r="D37" s="2" t="s">
        <v>212</v>
      </c>
      <c r="E37" s="32">
        <v>2.2198859730702356</v>
      </c>
      <c r="F37" s="31">
        <v>2783</v>
      </c>
      <c r="G37" s="2">
        <v>150.0449236298293</v>
      </c>
      <c r="H37" s="2" t="s">
        <v>212</v>
      </c>
      <c r="I37" s="32">
        <v>2.3017310539331231</v>
      </c>
    </row>
    <row r="38" spans="1:9" ht="16.899999999999999" customHeight="1">
      <c r="A38" s="5" t="s">
        <v>67</v>
      </c>
      <c r="B38" s="31">
        <v>370</v>
      </c>
      <c r="C38" s="2" t="s">
        <v>212</v>
      </c>
      <c r="D38" s="2" t="s">
        <v>212</v>
      </c>
      <c r="E38" s="32">
        <v>1.4960980146374994</v>
      </c>
      <c r="F38" s="31">
        <v>1567</v>
      </c>
      <c r="G38" s="2">
        <v>285.01228501228502</v>
      </c>
      <c r="H38" s="2" t="s">
        <v>212</v>
      </c>
      <c r="I38" s="32">
        <v>1.2960160120421143</v>
      </c>
    </row>
    <row r="39" spans="1:9" ht="16.899999999999999" customHeight="1">
      <c r="A39" s="5" t="s">
        <v>120</v>
      </c>
      <c r="B39" s="31">
        <v>221</v>
      </c>
      <c r="C39" s="2">
        <v>294.64285714285717</v>
      </c>
      <c r="D39" s="2" t="s">
        <v>212</v>
      </c>
      <c r="E39" s="32">
        <v>0.89361530063483074</v>
      </c>
      <c r="F39" s="31">
        <v>949</v>
      </c>
      <c r="G39" s="2" t="s">
        <v>212</v>
      </c>
      <c r="H39" s="2" t="s">
        <v>212</v>
      </c>
      <c r="I39" s="32">
        <v>0.78488780818632198</v>
      </c>
    </row>
    <row r="40" spans="1:9" ht="16.899999999999999" customHeight="1">
      <c r="A40" s="5" t="s">
        <v>68</v>
      </c>
      <c r="B40" s="31">
        <v>540</v>
      </c>
      <c r="C40" s="2">
        <v>257.61589403973511</v>
      </c>
      <c r="D40" s="2" t="s">
        <v>212</v>
      </c>
      <c r="E40" s="32">
        <v>2.1834943997412157</v>
      </c>
      <c r="F40" s="31">
        <v>4211</v>
      </c>
      <c r="G40" s="2">
        <v>113.64789446981229</v>
      </c>
      <c r="H40" s="2" t="s">
        <v>212</v>
      </c>
      <c r="I40" s="32">
        <v>3.482784573522236</v>
      </c>
    </row>
    <row r="41" spans="1:9" ht="16.899999999999999" customHeight="1">
      <c r="A41" s="5" t="s">
        <v>131</v>
      </c>
      <c r="B41" s="31">
        <v>471</v>
      </c>
      <c r="C41" s="2">
        <v>86.166007905138343</v>
      </c>
      <c r="D41" s="2" t="s">
        <v>212</v>
      </c>
      <c r="E41" s="32">
        <v>1.9044923375520602</v>
      </c>
      <c r="F41" s="31">
        <v>1659</v>
      </c>
      <c r="G41" s="2">
        <v>112.41997439180537</v>
      </c>
      <c r="H41" s="2" t="s">
        <v>212</v>
      </c>
      <c r="I41" s="32">
        <v>1.3721062948167631</v>
      </c>
    </row>
    <row r="42" spans="1:9" ht="16.899999999999999" customHeight="1">
      <c r="A42" s="5" t="s">
        <v>121</v>
      </c>
      <c r="B42" s="31">
        <v>14</v>
      </c>
      <c r="C42" s="2" t="s">
        <v>212</v>
      </c>
      <c r="D42" s="2" t="s">
        <v>212</v>
      </c>
      <c r="E42" s="32">
        <v>5.6609114067364838E-2</v>
      </c>
      <c r="F42" s="31">
        <v>107</v>
      </c>
      <c r="G42" s="2" t="s">
        <v>212</v>
      </c>
      <c r="H42" s="2" t="s">
        <v>212</v>
      </c>
      <c r="I42" s="32">
        <v>8.8496307140080555E-2</v>
      </c>
    </row>
    <row r="43" spans="1:9" ht="16.899999999999999" customHeight="1">
      <c r="A43" s="5" t="s">
        <v>132</v>
      </c>
      <c r="B43" s="31">
        <v>822</v>
      </c>
      <c r="C43" s="2">
        <v>163.46153846153845</v>
      </c>
      <c r="D43" s="2" t="s">
        <v>212</v>
      </c>
      <c r="E43" s="32">
        <v>3.3237636973838502</v>
      </c>
      <c r="F43" s="31">
        <v>3675</v>
      </c>
      <c r="G43" s="2">
        <v>81.391905231984197</v>
      </c>
      <c r="H43" s="2" t="s">
        <v>212</v>
      </c>
      <c r="I43" s="32">
        <v>3.039475969530804</v>
      </c>
    </row>
    <row r="44" spans="1:9" ht="15.75" customHeight="1">
      <c r="A44" s="35"/>
      <c r="B44" s="35"/>
      <c r="C44" s="35"/>
      <c r="D44" s="35"/>
      <c r="E44" s="35"/>
      <c r="F44" s="35"/>
      <c r="G44" s="35"/>
      <c r="H44" s="35"/>
    </row>
    <row r="45" spans="1:9" ht="15.75" customHeight="1">
      <c r="A45" s="35"/>
      <c r="B45" s="35"/>
      <c r="C45" s="35"/>
      <c r="D45" s="35"/>
      <c r="E45" s="35"/>
      <c r="F45" s="35"/>
      <c r="G45" s="35"/>
      <c r="H45" s="35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</row>
    <row r="47" spans="1:9" ht="27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35"/>
    </row>
    <row r="68" spans="1:1">
      <c r="A68" s="35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I6:I7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I8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I9:I43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customWidth="1"/>
    <col min="4" max="5" width="7.125" style="33" customWidth="1"/>
    <col min="6" max="6" width="8.125" style="33" customWidth="1"/>
    <col min="7" max="7" width="7.375" style="33" customWidth="1"/>
    <col min="8" max="9" width="7.125" style="33" customWidth="1"/>
    <col min="10" max="16384" width="11" style="33"/>
  </cols>
  <sheetData>
    <row r="1" spans="1:9" ht="16.5" customHeight="1">
      <c r="A1" s="11" t="s">
        <v>230</v>
      </c>
      <c r="B1" s="12"/>
      <c r="C1" s="12"/>
      <c r="D1" s="12"/>
      <c r="E1" s="12"/>
      <c r="F1" s="12"/>
      <c r="G1" s="12"/>
      <c r="H1" s="12"/>
      <c r="I1" s="12"/>
    </row>
    <row r="2" spans="1:9" s="34" customFormat="1" ht="14.85" customHeight="1">
      <c r="A2" s="13" t="s">
        <v>201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ht="30" customHeight="1">
      <c r="A6" s="30" t="s">
        <v>82</v>
      </c>
      <c r="B6" s="31">
        <v>108</v>
      </c>
      <c r="C6" s="2">
        <v>151.16279069767441</v>
      </c>
      <c r="D6" s="2" t="s">
        <v>212</v>
      </c>
      <c r="E6" s="32">
        <v>0.43669887994824313</v>
      </c>
      <c r="F6" s="31">
        <v>487</v>
      </c>
      <c r="G6" s="2">
        <v>12.211981566820285</v>
      </c>
      <c r="H6" s="2" t="s">
        <v>212</v>
      </c>
      <c r="I6" s="32">
        <v>0.40278225773102089</v>
      </c>
    </row>
    <row r="7" spans="1:9" ht="17.100000000000001" customHeight="1">
      <c r="A7" s="5" t="s">
        <v>69</v>
      </c>
      <c r="B7" s="31">
        <v>3</v>
      </c>
      <c r="C7" s="2">
        <v>-66.666666666666671</v>
      </c>
      <c r="D7" s="2" t="s">
        <v>212</v>
      </c>
      <c r="E7" s="32">
        <v>1.2130524443006753E-2</v>
      </c>
      <c r="F7" s="31">
        <v>6</v>
      </c>
      <c r="G7" s="2">
        <v>-86.956521739130437</v>
      </c>
      <c r="H7" s="2" t="s">
        <v>212</v>
      </c>
      <c r="I7" s="32">
        <v>4.9624097461727417E-3</v>
      </c>
    </row>
    <row r="8" spans="1:9" ht="17.100000000000001" customHeight="1">
      <c r="A8" s="5" t="s">
        <v>133</v>
      </c>
      <c r="B8" s="31">
        <v>105</v>
      </c>
      <c r="C8" s="2">
        <v>208.8235294117647</v>
      </c>
      <c r="D8" s="2" t="s">
        <v>212</v>
      </c>
      <c r="E8" s="32">
        <v>0.42456835550523636</v>
      </c>
      <c r="F8" s="31">
        <v>481</v>
      </c>
      <c r="G8" s="2">
        <v>23.969072164948457</v>
      </c>
      <c r="H8" s="2" t="s">
        <v>212</v>
      </c>
      <c r="I8" s="32">
        <v>0.3978198479848481</v>
      </c>
    </row>
    <row r="9" spans="1:9" ht="30" customHeight="1">
      <c r="A9" s="30" t="s">
        <v>76</v>
      </c>
      <c r="B9" s="31">
        <v>1342</v>
      </c>
      <c r="C9" s="2">
        <v>148.05914972273567</v>
      </c>
      <c r="D9" s="2" t="s">
        <v>212</v>
      </c>
      <c r="E9" s="32">
        <v>5.4263879341716867</v>
      </c>
      <c r="F9" s="31">
        <v>13688</v>
      </c>
      <c r="G9" s="2">
        <v>135.02747252747253</v>
      </c>
      <c r="H9" s="2" t="s">
        <v>212</v>
      </c>
      <c r="I9" s="32">
        <v>11.320910767602081</v>
      </c>
    </row>
    <row r="10" spans="1:9" ht="17.100000000000001" customHeight="1">
      <c r="A10" s="5" t="s">
        <v>77</v>
      </c>
      <c r="B10" s="31">
        <v>32</v>
      </c>
      <c r="C10" s="2">
        <v>68.421052631578931</v>
      </c>
      <c r="D10" s="2" t="s">
        <v>212</v>
      </c>
      <c r="E10" s="32">
        <v>0.12939226072540536</v>
      </c>
      <c r="F10" s="31">
        <v>176</v>
      </c>
      <c r="G10" s="2">
        <v>107.0588235294118</v>
      </c>
      <c r="H10" s="2" t="s">
        <v>212</v>
      </c>
      <c r="I10" s="32">
        <v>0.14556401922106707</v>
      </c>
    </row>
    <row r="11" spans="1:9" ht="17.100000000000001" customHeight="1">
      <c r="A11" s="5" t="s">
        <v>78</v>
      </c>
      <c r="B11" s="31">
        <v>1230</v>
      </c>
      <c r="C11" s="2">
        <v>155.71725571725571</v>
      </c>
      <c r="D11" s="2" t="s">
        <v>212</v>
      </c>
      <c r="E11" s="32">
        <v>4.9735150216327684</v>
      </c>
      <c r="F11" s="31">
        <v>12954</v>
      </c>
      <c r="G11" s="2">
        <v>136.68920153480721</v>
      </c>
      <c r="H11" s="2" t="s">
        <v>212</v>
      </c>
      <c r="I11" s="32">
        <v>10.71384264198695</v>
      </c>
    </row>
    <row r="12" spans="1:9" ht="17.100000000000001" customHeight="1">
      <c r="A12" s="5" t="s">
        <v>208</v>
      </c>
      <c r="B12" s="31">
        <v>6</v>
      </c>
      <c r="C12" s="2">
        <v>100</v>
      </c>
      <c r="D12" s="2" t="s">
        <v>212</v>
      </c>
      <c r="E12" s="32">
        <v>2.4261048886013506E-2</v>
      </c>
      <c r="F12" s="31">
        <v>19</v>
      </c>
      <c r="G12" s="2">
        <v>100</v>
      </c>
      <c r="H12" s="2" t="s">
        <v>212</v>
      </c>
      <c r="I12" s="32">
        <v>1.5714297529547016E-2</v>
      </c>
    </row>
    <row r="13" spans="1:9" ht="17.100000000000001" customHeight="1">
      <c r="A13" s="5" t="s">
        <v>79</v>
      </c>
      <c r="B13" s="31">
        <v>35</v>
      </c>
      <c r="C13" s="2" t="s">
        <v>212</v>
      </c>
      <c r="D13" s="2" t="s">
        <v>212</v>
      </c>
      <c r="E13" s="32">
        <v>0.1415227851684121</v>
      </c>
      <c r="F13" s="31">
        <v>177</v>
      </c>
      <c r="G13" s="2" t="s">
        <v>212</v>
      </c>
      <c r="H13" s="2" t="s">
        <v>212</v>
      </c>
      <c r="I13" s="32">
        <v>0.14639108751209587</v>
      </c>
    </row>
    <row r="14" spans="1:9" ht="17.100000000000001" customHeight="1">
      <c r="A14" s="5" t="s">
        <v>80</v>
      </c>
      <c r="B14" s="31">
        <v>5</v>
      </c>
      <c r="C14" s="2">
        <v>-76.19047619047619</v>
      </c>
      <c r="D14" s="2" t="s">
        <v>212</v>
      </c>
      <c r="E14" s="32">
        <v>2.0217540738344586E-2</v>
      </c>
      <c r="F14" s="31">
        <v>22</v>
      </c>
      <c r="G14" s="2">
        <v>-81.196581196581192</v>
      </c>
      <c r="H14" s="2" t="s">
        <v>212</v>
      </c>
      <c r="I14" s="32">
        <v>1.8195502402633384E-2</v>
      </c>
    </row>
    <row r="15" spans="1:9" ht="17.100000000000001" customHeight="1">
      <c r="A15" s="5" t="s">
        <v>134</v>
      </c>
      <c r="B15" s="31">
        <v>34</v>
      </c>
      <c r="C15" s="2">
        <v>142.85714285714283</v>
      </c>
      <c r="D15" s="2" t="s">
        <v>212</v>
      </c>
      <c r="E15" s="32">
        <v>0.1374792770207432</v>
      </c>
      <c r="F15" s="31">
        <v>340</v>
      </c>
      <c r="G15" s="2">
        <v>142.85714285714283</v>
      </c>
      <c r="H15" s="2" t="s">
        <v>212</v>
      </c>
      <c r="I15" s="32">
        <v>0.28120321894978867</v>
      </c>
    </row>
    <row r="16" spans="1:9" ht="30" customHeight="1">
      <c r="A16" s="30" t="s">
        <v>70</v>
      </c>
      <c r="B16" s="31">
        <v>658</v>
      </c>
      <c r="C16" s="2">
        <v>151.14503816793894</v>
      </c>
      <c r="D16" s="2" t="s">
        <v>212</v>
      </c>
      <c r="E16" s="32">
        <v>2.6606283611661476</v>
      </c>
      <c r="F16" s="31">
        <v>5922</v>
      </c>
      <c r="G16" s="2">
        <v>63.545981772990899</v>
      </c>
      <c r="H16" s="2" t="s">
        <v>212</v>
      </c>
      <c r="I16" s="32">
        <v>4.8978984194724964</v>
      </c>
    </row>
    <row r="17" spans="1:9" ht="17.100000000000001" customHeight="1">
      <c r="A17" s="5" t="s">
        <v>71</v>
      </c>
      <c r="B17" s="31">
        <v>77</v>
      </c>
      <c r="C17" s="2">
        <v>148.38709677419354</v>
      </c>
      <c r="D17" s="2" t="s">
        <v>212</v>
      </c>
      <c r="E17" s="32">
        <v>0.31135012737050666</v>
      </c>
      <c r="F17" s="31">
        <v>708</v>
      </c>
      <c r="G17" s="2">
        <v>18.196994991652744</v>
      </c>
      <c r="H17" s="2" t="s">
        <v>212</v>
      </c>
      <c r="I17" s="32">
        <v>0.58556435004838348</v>
      </c>
    </row>
    <row r="18" spans="1:9" ht="17.100000000000001" customHeight="1">
      <c r="A18" s="5" t="s">
        <v>102</v>
      </c>
      <c r="B18" s="31">
        <v>77</v>
      </c>
      <c r="C18" s="2">
        <v>13.235294117647058</v>
      </c>
      <c r="D18" s="2" t="s">
        <v>212</v>
      </c>
      <c r="E18" s="32">
        <v>0.31135012737050666</v>
      </c>
      <c r="F18" s="31">
        <v>477</v>
      </c>
      <c r="G18" s="2">
        <v>-16.315789473684205</v>
      </c>
      <c r="H18" s="2" t="s">
        <v>212</v>
      </c>
      <c r="I18" s="32">
        <v>0.39451157482073296</v>
      </c>
    </row>
    <row r="19" spans="1:9" ht="17.100000000000001" customHeight="1">
      <c r="A19" s="5" t="s">
        <v>122</v>
      </c>
      <c r="B19" s="31">
        <v>112</v>
      </c>
      <c r="C19" s="2">
        <v>62.318840579710155</v>
      </c>
      <c r="D19" s="2" t="s">
        <v>212</v>
      </c>
      <c r="E19" s="32">
        <v>0.4528729125389187</v>
      </c>
      <c r="F19" s="31">
        <v>2186</v>
      </c>
      <c r="G19" s="2">
        <v>92.091388400702982</v>
      </c>
      <c r="H19" s="2" t="s">
        <v>212</v>
      </c>
      <c r="I19" s="32">
        <v>1.8079712841889355</v>
      </c>
    </row>
    <row r="20" spans="1:9" ht="17.100000000000001" customHeight="1">
      <c r="A20" s="5" t="s">
        <v>72</v>
      </c>
      <c r="B20" s="31">
        <v>44</v>
      </c>
      <c r="C20" s="2" t="s">
        <v>212</v>
      </c>
      <c r="D20" s="2" t="s">
        <v>212</v>
      </c>
      <c r="E20" s="32">
        <v>0.17791435849743237</v>
      </c>
      <c r="F20" s="31">
        <v>138</v>
      </c>
      <c r="G20" s="2" t="s">
        <v>212</v>
      </c>
      <c r="H20" s="2" t="s">
        <v>212</v>
      </c>
      <c r="I20" s="32">
        <v>0.11413542416197306</v>
      </c>
    </row>
    <row r="21" spans="1:9" ht="17.100000000000001" customHeight="1">
      <c r="A21" s="5" t="s">
        <v>73</v>
      </c>
      <c r="B21" s="31">
        <v>88</v>
      </c>
      <c r="C21" s="2" t="s">
        <v>212</v>
      </c>
      <c r="D21" s="2" t="s">
        <v>212</v>
      </c>
      <c r="E21" s="32">
        <v>0.35582871699486474</v>
      </c>
      <c r="F21" s="31">
        <v>1105</v>
      </c>
      <c r="G21" s="2">
        <v>67.678300455235188</v>
      </c>
      <c r="H21" s="2" t="s">
        <v>212</v>
      </c>
      <c r="I21" s="32">
        <v>0.91391046158681333</v>
      </c>
    </row>
    <row r="22" spans="1:9" ht="17.100000000000001" customHeight="1">
      <c r="A22" s="5" t="s">
        <v>74</v>
      </c>
      <c r="B22" s="31">
        <v>83</v>
      </c>
      <c r="C22" s="2" t="s">
        <v>212</v>
      </c>
      <c r="D22" s="2" t="s">
        <v>212</v>
      </c>
      <c r="E22" s="32">
        <v>0.33561117625652015</v>
      </c>
      <c r="F22" s="31">
        <v>179</v>
      </c>
      <c r="G22" s="2">
        <v>175.38461538461536</v>
      </c>
      <c r="H22" s="2" t="s">
        <v>212</v>
      </c>
      <c r="I22" s="32">
        <v>0.14804522409415344</v>
      </c>
    </row>
    <row r="23" spans="1:9" ht="17.100000000000001" customHeight="1">
      <c r="A23" s="5" t="s">
        <v>75</v>
      </c>
      <c r="B23" s="31">
        <v>18</v>
      </c>
      <c r="C23" s="2" t="s">
        <v>212</v>
      </c>
      <c r="D23" s="2" t="s">
        <v>212</v>
      </c>
      <c r="E23" s="32">
        <v>7.2783146658040518E-2</v>
      </c>
      <c r="F23" s="31">
        <v>77</v>
      </c>
      <c r="G23" s="2">
        <v>120.00000000000003</v>
      </c>
      <c r="H23" s="2" t="s">
        <v>212</v>
      </c>
      <c r="I23" s="32">
        <v>6.3684258409216848E-2</v>
      </c>
    </row>
    <row r="24" spans="1:9" ht="17.100000000000001" customHeight="1">
      <c r="A24" s="5" t="s">
        <v>135</v>
      </c>
      <c r="B24" s="31">
        <v>159</v>
      </c>
      <c r="C24" s="2">
        <v>144.61538461538464</v>
      </c>
      <c r="D24" s="2" t="s">
        <v>212</v>
      </c>
      <c r="E24" s="32">
        <v>0.6429177954793579</v>
      </c>
      <c r="F24" s="31">
        <v>1052</v>
      </c>
      <c r="G24" s="2">
        <v>91.970802919708035</v>
      </c>
      <c r="H24" s="2" t="s">
        <v>212</v>
      </c>
      <c r="I24" s="32">
        <v>0.87007584216228728</v>
      </c>
    </row>
    <row r="25" spans="1:9" ht="30" customHeight="1">
      <c r="A25" s="30" t="s">
        <v>138</v>
      </c>
      <c r="B25" s="31">
        <v>11</v>
      </c>
      <c r="C25" s="2">
        <v>-38.888888888888886</v>
      </c>
      <c r="D25" s="2" t="s">
        <v>212</v>
      </c>
      <c r="E25" s="32">
        <v>4.4478589624358092E-2</v>
      </c>
      <c r="F25" s="31">
        <v>28</v>
      </c>
      <c r="G25" s="2">
        <v>-80.141843971631204</v>
      </c>
      <c r="H25" s="2" t="s">
        <v>212</v>
      </c>
      <c r="I25" s="32">
        <v>2.3157912148806126E-2</v>
      </c>
    </row>
    <row r="26" spans="1:9" ht="17.100000000000001" customHeight="1">
      <c r="A26" s="5" t="s">
        <v>123</v>
      </c>
      <c r="B26" s="31">
        <v>8</v>
      </c>
      <c r="C26" s="2">
        <v>-50</v>
      </c>
      <c r="D26" s="2" t="s">
        <v>212</v>
      </c>
      <c r="E26" s="32">
        <v>3.2348065181351339E-2</v>
      </c>
      <c r="F26" s="31">
        <v>25</v>
      </c>
      <c r="G26" s="2">
        <v>-82.014388489208642</v>
      </c>
      <c r="H26" s="2" t="s">
        <v>212</v>
      </c>
      <c r="I26" s="32">
        <v>2.0676707275719759E-2</v>
      </c>
    </row>
    <row r="27" spans="1:9" ht="17.100000000000001" customHeight="1">
      <c r="A27" s="5" t="s">
        <v>124</v>
      </c>
      <c r="B27" s="31">
        <v>3</v>
      </c>
      <c r="C27" s="2">
        <v>50</v>
      </c>
      <c r="D27" s="2" t="s">
        <v>212</v>
      </c>
      <c r="E27" s="32">
        <v>1.2130524443006753E-2</v>
      </c>
      <c r="F27" s="31">
        <v>3</v>
      </c>
      <c r="G27" s="2">
        <v>50</v>
      </c>
      <c r="H27" s="2" t="s">
        <v>212</v>
      </c>
      <c r="I27" s="32">
        <v>2.4812048730863709E-3</v>
      </c>
    </row>
    <row r="28" spans="1:9" ht="27" customHeight="1">
      <c r="A28" s="1" t="s">
        <v>81</v>
      </c>
      <c r="B28" s="31">
        <v>25</v>
      </c>
      <c r="C28" s="2">
        <v>-30.555555555555557</v>
      </c>
      <c r="D28" s="2" t="s">
        <v>212</v>
      </c>
      <c r="E28" s="32">
        <v>0.10108770369172293</v>
      </c>
      <c r="F28" s="31">
        <v>49</v>
      </c>
      <c r="G28" s="2">
        <v>-14.035087719298247</v>
      </c>
      <c r="H28" s="2" t="s">
        <v>212</v>
      </c>
      <c r="I28" s="32">
        <v>4.0526346260410719E-2</v>
      </c>
    </row>
    <row r="29" spans="1:9" ht="14.85" customHeight="1">
      <c r="A29" s="35"/>
      <c r="B29" s="31"/>
      <c r="C29" s="2"/>
      <c r="D29" s="2"/>
      <c r="E29" s="32"/>
      <c r="F29" s="31"/>
      <c r="G29" s="2"/>
      <c r="H29" s="2"/>
      <c r="I29" s="32"/>
    </row>
    <row r="30" spans="1:9" ht="14.85" customHeight="1">
      <c r="A30" s="35"/>
    </row>
    <row r="31" spans="1:9" ht="14.85" customHeight="1">
      <c r="A31" s="35"/>
    </row>
    <row r="32" spans="1:9" ht="14.85" customHeight="1">
      <c r="A32" s="35"/>
    </row>
    <row r="33" spans="1:1" ht="14.85" customHeight="1">
      <c r="A33" s="35"/>
    </row>
    <row r="34" spans="1:1" ht="14.85" customHeight="1">
      <c r="A34" s="35"/>
    </row>
    <row r="35" spans="1:1" ht="14.85" customHeight="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12 F6:G12 B14:C19 B13 B24:C29 B20:B23 F14:G19 F13 F21:G29 F20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D6:D29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H6:H29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E6:E29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I6:I29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C13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C20:C23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G20 G1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bestFit="1" customWidth="1"/>
    <col min="4" max="5" width="7.125" style="33" customWidth="1"/>
    <col min="6" max="6" width="8.125" style="33" customWidth="1"/>
    <col min="7" max="7" width="7.375" style="33" bestFit="1" customWidth="1"/>
    <col min="8" max="9" width="7.125" style="33" customWidth="1"/>
    <col min="10" max="16384" width="11" style="33"/>
  </cols>
  <sheetData>
    <row r="1" spans="1:9" ht="16.5" customHeight="1">
      <c r="A1" s="11" t="s">
        <v>230</v>
      </c>
      <c r="B1" s="12"/>
      <c r="C1" s="12"/>
      <c r="D1" s="12"/>
      <c r="E1" s="12"/>
      <c r="F1" s="12"/>
      <c r="G1" s="12"/>
      <c r="H1" s="12"/>
    </row>
    <row r="2" spans="1:9" s="34" customFormat="1" ht="14.85" customHeight="1">
      <c r="A2" s="13" t="s">
        <v>200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s="39" customFormat="1" ht="20.100000000000001" customHeight="1">
      <c r="A6" s="30" t="s">
        <v>45</v>
      </c>
      <c r="B6" s="36">
        <v>233819</v>
      </c>
      <c r="C6" s="37">
        <v>124.79786180573583</v>
      </c>
      <c r="D6" s="38">
        <v>100</v>
      </c>
      <c r="E6" s="37" t="s">
        <v>212</v>
      </c>
      <c r="F6" s="36">
        <v>606635</v>
      </c>
      <c r="G6" s="37">
        <v>97.451120159618284</v>
      </c>
      <c r="H6" s="38">
        <v>100</v>
      </c>
      <c r="I6" s="37" t="s">
        <v>212</v>
      </c>
    </row>
    <row r="7" spans="1:9" ht="17.100000000000001" customHeight="1">
      <c r="A7" s="30" t="s">
        <v>46</v>
      </c>
      <c r="B7" s="31">
        <v>211178</v>
      </c>
      <c r="C7" s="2">
        <v>118.51349813230138</v>
      </c>
      <c r="D7" s="32">
        <v>90.316869031173681</v>
      </c>
      <c r="E7" s="2" t="s">
        <v>212</v>
      </c>
      <c r="F7" s="31">
        <v>514233</v>
      </c>
      <c r="G7" s="2">
        <v>91.115661781922114</v>
      </c>
      <c r="H7" s="32">
        <v>84.768106027512431</v>
      </c>
      <c r="I7" s="2" t="s">
        <v>212</v>
      </c>
    </row>
    <row r="8" spans="1:9" ht="17.100000000000001" customHeight="1">
      <c r="A8" s="30" t="s">
        <v>47</v>
      </c>
      <c r="B8" s="31">
        <v>22641</v>
      </c>
      <c r="C8" s="2">
        <v>207.20488466757121</v>
      </c>
      <c r="D8" s="32">
        <v>9.6831309688263154</v>
      </c>
      <c r="E8" s="32">
        <v>100</v>
      </c>
      <c r="F8" s="31">
        <v>92402</v>
      </c>
      <c r="G8" s="2">
        <v>142.11822660098522</v>
      </c>
      <c r="H8" s="32">
        <v>15.231893972487576</v>
      </c>
      <c r="I8" s="32">
        <v>100</v>
      </c>
    </row>
    <row r="9" spans="1:9" ht="17.100000000000001" customHeight="1">
      <c r="A9" s="30" t="s">
        <v>48</v>
      </c>
      <c r="B9" s="31">
        <v>20611</v>
      </c>
      <c r="C9" s="2">
        <v>214.71980455031303</v>
      </c>
      <c r="D9" s="2" t="s">
        <v>212</v>
      </c>
      <c r="E9" s="32">
        <v>91.033964930877602</v>
      </c>
      <c r="F9" s="31">
        <v>75160</v>
      </c>
      <c r="G9" s="2">
        <v>143.97052617911515</v>
      </c>
      <c r="H9" s="2" t="s">
        <v>212</v>
      </c>
      <c r="I9" s="32">
        <v>81.340230730936554</v>
      </c>
    </row>
    <row r="10" spans="1:9" ht="16.899999999999999" customHeight="1">
      <c r="A10" s="5" t="s">
        <v>49</v>
      </c>
      <c r="B10" s="31">
        <v>481</v>
      </c>
      <c r="C10" s="2">
        <v>229.45205479452056</v>
      </c>
      <c r="D10" s="2" t="s">
        <v>212</v>
      </c>
      <c r="E10" s="32">
        <v>2.1244644671171766</v>
      </c>
      <c r="F10" s="31">
        <v>1143</v>
      </c>
      <c r="G10" s="2">
        <v>275.98684210526312</v>
      </c>
      <c r="H10" s="2" t="s">
        <v>212</v>
      </c>
      <c r="I10" s="32">
        <v>1.2369862124196445</v>
      </c>
    </row>
    <row r="11" spans="1:9" ht="16.899999999999999" customHeight="1">
      <c r="A11" s="5" t="s">
        <v>140</v>
      </c>
      <c r="B11" s="31">
        <v>212</v>
      </c>
      <c r="C11" s="2">
        <v>152.38095238095238</v>
      </c>
      <c r="D11" s="2" t="s">
        <v>212</v>
      </c>
      <c r="E11" s="32">
        <v>0.93635440130736269</v>
      </c>
      <c r="F11" s="31">
        <v>1143</v>
      </c>
      <c r="G11" s="2">
        <v>33.216783216783199</v>
      </c>
      <c r="H11" s="2" t="s">
        <v>212</v>
      </c>
      <c r="I11" s="32">
        <v>1.2369862124196445</v>
      </c>
    </row>
    <row r="12" spans="1:9" ht="16.899999999999999" customHeight="1">
      <c r="A12" s="5" t="s">
        <v>50</v>
      </c>
      <c r="B12" s="31">
        <v>209</v>
      </c>
      <c r="C12" s="2">
        <v>202.89855072463769</v>
      </c>
      <c r="D12" s="2" t="s">
        <v>212</v>
      </c>
      <c r="E12" s="32">
        <v>0.92310410317565472</v>
      </c>
      <c r="F12" s="31">
        <v>647</v>
      </c>
      <c r="G12" s="2" t="s">
        <v>212</v>
      </c>
      <c r="H12" s="2" t="s">
        <v>212</v>
      </c>
      <c r="I12" s="32">
        <v>0.70020129434427825</v>
      </c>
    </row>
    <row r="13" spans="1:9" ht="16.899999999999999" customHeight="1">
      <c r="A13" s="5" t="s">
        <v>114</v>
      </c>
      <c r="B13" s="31">
        <v>36</v>
      </c>
      <c r="C13" s="2">
        <v>260</v>
      </c>
      <c r="D13" s="2" t="s">
        <v>212</v>
      </c>
      <c r="E13" s="32">
        <v>0.15900357758049558</v>
      </c>
      <c r="F13" s="31">
        <v>94</v>
      </c>
      <c r="G13" s="2" t="s">
        <v>212</v>
      </c>
      <c r="H13" s="2" t="s">
        <v>212</v>
      </c>
      <c r="I13" s="32">
        <v>0.10172939979654119</v>
      </c>
    </row>
    <row r="14" spans="1:9" ht="16.899999999999999" customHeight="1">
      <c r="A14" s="5" t="s">
        <v>51</v>
      </c>
      <c r="B14" s="31">
        <v>255</v>
      </c>
      <c r="C14" s="2" t="s">
        <v>212</v>
      </c>
      <c r="D14" s="2" t="s">
        <v>212</v>
      </c>
      <c r="E14" s="32">
        <v>1.1262753411951769</v>
      </c>
      <c r="F14" s="31">
        <v>1548</v>
      </c>
      <c r="G14" s="2" t="s">
        <v>212</v>
      </c>
      <c r="H14" s="2" t="s">
        <v>212</v>
      </c>
      <c r="I14" s="32">
        <v>1.6752884136706998</v>
      </c>
    </row>
    <row r="15" spans="1:9" ht="16.899999999999999" customHeight="1">
      <c r="A15" s="5" t="s">
        <v>52</v>
      </c>
      <c r="B15" s="31">
        <v>1390</v>
      </c>
      <c r="C15" s="2" t="s">
        <v>212</v>
      </c>
      <c r="D15" s="2" t="s">
        <v>212</v>
      </c>
      <c r="E15" s="32">
        <v>6.1393048010246902</v>
      </c>
      <c r="F15" s="31">
        <v>2981</v>
      </c>
      <c r="G15" s="2">
        <v>278.78017789072425</v>
      </c>
      <c r="H15" s="2" t="s">
        <v>212</v>
      </c>
      <c r="I15" s="32">
        <v>3.2261206467392478</v>
      </c>
    </row>
    <row r="16" spans="1:9" ht="16.899999999999999" customHeight="1">
      <c r="A16" s="5" t="s">
        <v>53</v>
      </c>
      <c r="B16" s="31">
        <v>146</v>
      </c>
      <c r="C16" s="2">
        <v>147.45762711864407</v>
      </c>
      <c r="D16" s="2" t="s">
        <v>212</v>
      </c>
      <c r="E16" s="32">
        <v>0.64484784240978754</v>
      </c>
      <c r="F16" s="31">
        <v>600</v>
      </c>
      <c r="G16" s="2">
        <v>18.11023622047243</v>
      </c>
      <c r="H16" s="2" t="s">
        <v>212</v>
      </c>
      <c r="I16" s="32">
        <v>0.64933659444600766</v>
      </c>
    </row>
    <row r="17" spans="1:9" ht="16.899999999999999" customHeight="1">
      <c r="A17" s="5" t="s">
        <v>54</v>
      </c>
      <c r="B17" s="31">
        <v>114</v>
      </c>
      <c r="C17" s="2" t="s">
        <v>212</v>
      </c>
      <c r="D17" s="2" t="s">
        <v>212</v>
      </c>
      <c r="E17" s="32">
        <v>0.50351132900490259</v>
      </c>
      <c r="F17" s="31">
        <v>391</v>
      </c>
      <c r="G17" s="2" t="s">
        <v>212</v>
      </c>
      <c r="H17" s="2" t="s">
        <v>212</v>
      </c>
      <c r="I17" s="32">
        <v>0.42315101404731498</v>
      </c>
    </row>
    <row r="18" spans="1:9" ht="16.899999999999999" customHeight="1">
      <c r="A18" s="5" t="s">
        <v>55</v>
      </c>
      <c r="B18" s="31">
        <v>9</v>
      </c>
      <c r="C18" s="2">
        <v>50</v>
      </c>
      <c r="D18" s="2" t="s">
        <v>212</v>
      </c>
      <c r="E18" s="32">
        <v>3.9750894395123894E-2</v>
      </c>
      <c r="F18" s="31">
        <v>60</v>
      </c>
      <c r="G18" s="2" t="s">
        <v>212</v>
      </c>
      <c r="H18" s="2" t="s">
        <v>212</v>
      </c>
      <c r="I18" s="32">
        <v>6.4933659444600764E-2</v>
      </c>
    </row>
    <row r="19" spans="1:9" ht="16.899999999999999" customHeight="1">
      <c r="A19" s="5" t="s">
        <v>56</v>
      </c>
      <c r="B19" s="31">
        <v>1694</v>
      </c>
      <c r="C19" s="2" t="s">
        <v>212</v>
      </c>
      <c r="D19" s="2" t="s">
        <v>212</v>
      </c>
      <c r="E19" s="32">
        <v>7.4820016783710956</v>
      </c>
      <c r="F19" s="31">
        <v>6097</v>
      </c>
      <c r="G19" s="2" t="s">
        <v>212</v>
      </c>
      <c r="H19" s="2" t="s">
        <v>212</v>
      </c>
      <c r="I19" s="32">
        <v>6.5983420272288482</v>
      </c>
    </row>
    <row r="20" spans="1:9" ht="16.899999999999999" customHeight="1">
      <c r="A20" s="5" t="s">
        <v>206</v>
      </c>
      <c r="B20" s="31">
        <v>487</v>
      </c>
      <c r="C20" s="2">
        <v>200.61728395061726</v>
      </c>
      <c r="D20" s="2" t="s">
        <v>212</v>
      </c>
      <c r="E20" s="32">
        <v>2.1509650633805926</v>
      </c>
      <c r="F20" s="31">
        <v>2367</v>
      </c>
      <c r="G20" s="2">
        <v>141.53061224489795</v>
      </c>
      <c r="H20" s="2" t="s">
        <v>212</v>
      </c>
      <c r="I20" s="32">
        <v>2.5616328650895004</v>
      </c>
    </row>
    <row r="21" spans="1:9" ht="16.899999999999999" customHeight="1">
      <c r="A21" s="5" t="s">
        <v>115</v>
      </c>
      <c r="B21" s="31">
        <v>35</v>
      </c>
      <c r="C21" s="2">
        <v>105.88235294117646</v>
      </c>
      <c r="D21" s="2" t="s">
        <v>212</v>
      </c>
      <c r="E21" s="32">
        <v>0.1545868115365929</v>
      </c>
      <c r="F21" s="31">
        <v>124</v>
      </c>
      <c r="G21" s="2">
        <v>37.777777777777771</v>
      </c>
      <c r="H21" s="2" t="s">
        <v>212</v>
      </c>
      <c r="I21" s="32">
        <v>0.13419622951884158</v>
      </c>
    </row>
    <row r="22" spans="1:9" ht="16.899999999999999" customHeight="1">
      <c r="A22" s="5" t="s">
        <v>116</v>
      </c>
      <c r="B22" s="31">
        <v>132</v>
      </c>
      <c r="C22" s="2" t="s">
        <v>212</v>
      </c>
      <c r="D22" s="2" t="s">
        <v>212</v>
      </c>
      <c r="E22" s="32">
        <v>0.58301311779515042</v>
      </c>
      <c r="F22" s="31">
        <v>385</v>
      </c>
      <c r="G22" s="2">
        <v>45.833333333333314</v>
      </c>
      <c r="H22" s="2" t="s">
        <v>212</v>
      </c>
      <c r="I22" s="32">
        <v>0.41665764810285494</v>
      </c>
    </row>
    <row r="23" spans="1:9" ht="16.899999999999999" customHeight="1">
      <c r="A23" s="5" t="s">
        <v>57</v>
      </c>
      <c r="B23" s="31">
        <v>198</v>
      </c>
      <c r="C23" s="2">
        <v>273.58490566037739</v>
      </c>
      <c r="D23" s="2" t="s">
        <v>212</v>
      </c>
      <c r="E23" s="32">
        <v>0.87451967669272568</v>
      </c>
      <c r="F23" s="31">
        <v>375</v>
      </c>
      <c r="G23" s="2">
        <v>298.936170212766</v>
      </c>
      <c r="H23" s="2" t="s">
        <v>212</v>
      </c>
      <c r="I23" s="32">
        <v>0.40583537152875476</v>
      </c>
    </row>
    <row r="24" spans="1:9" ht="16.899999999999999" customHeight="1">
      <c r="A24" s="5" t="s">
        <v>117</v>
      </c>
      <c r="B24" s="31">
        <v>14</v>
      </c>
      <c r="C24" s="2" t="s">
        <v>212</v>
      </c>
      <c r="D24" s="2" t="s">
        <v>212</v>
      </c>
      <c r="E24" s="32">
        <v>6.1834724614637161E-2</v>
      </c>
      <c r="F24" s="31">
        <v>27</v>
      </c>
      <c r="G24" s="2" t="s">
        <v>212</v>
      </c>
      <c r="H24" s="2" t="s">
        <v>212</v>
      </c>
      <c r="I24" s="32">
        <v>2.9220146750070342E-2</v>
      </c>
    </row>
    <row r="25" spans="1:9" ht="16.899999999999999" customHeight="1">
      <c r="A25" s="5" t="s">
        <v>58</v>
      </c>
      <c r="B25" s="31">
        <v>1596</v>
      </c>
      <c r="C25" s="2">
        <v>166</v>
      </c>
      <c r="D25" s="2" t="s">
        <v>212</v>
      </c>
      <c r="E25" s="32">
        <v>7.0491586060686364</v>
      </c>
      <c r="F25" s="31">
        <v>3306</v>
      </c>
      <c r="G25" s="2">
        <v>193.08510638297872</v>
      </c>
      <c r="H25" s="2" t="s">
        <v>212</v>
      </c>
      <c r="I25" s="32">
        <v>3.577844635397502</v>
      </c>
    </row>
    <row r="26" spans="1:9" ht="16.899999999999999" customHeight="1">
      <c r="A26" s="5" t="s">
        <v>59</v>
      </c>
      <c r="B26" s="31">
        <v>36</v>
      </c>
      <c r="C26" s="2">
        <v>33.333333333333314</v>
      </c>
      <c r="D26" s="2" t="s">
        <v>212</v>
      </c>
      <c r="E26" s="32">
        <v>0.15900357758049558</v>
      </c>
      <c r="F26" s="31">
        <v>154</v>
      </c>
      <c r="G26" s="2">
        <v>97.435897435897459</v>
      </c>
      <c r="H26" s="2" t="s">
        <v>212</v>
      </c>
      <c r="I26" s="32">
        <v>0.16666305924114197</v>
      </c>
    </row>
    <row r="27" spans="1:9" ht="16.899999999999999" customHeight="1">
      <c r="A27" s="5" t="s">
        <v>60</v>
      </c>
      <c r="B27" s="31">
        <v>3453</v>
      </c>
      <c r="C27" s="2">
        <v>200.52219321148823</v>
      </c>
      <c r="D27" s="2" t="s">
        <v>212</v>
      </c>
      <c r="E27" s="32">
        <v>15.251093149595865</v>
      </c>
      <c r="F27" s="31">
        <v>10598</v>
      </c>
      <c r="G27" s="2">
        <v>138.15730337078654</v>
      </c>
      <c r="H27" s="2" t="s">
        <v>212</v>
      </c>
      <c r="I27" s="32">
        <v>11.469448713231316</v>
      </c>
    </row>
    <row r="28" spans="1:9" ht="16.899999999999999" customHeight="1">
      <c r="A28" s="5" t="s">
        <v>61</v>
      </c>
      <c r="B28" s="31">
        <v>2041</v>
      </c>
      <c r="C28" s="2">
        <v>196.22641509433964</v>
      </c>
      <c r="D28" s="2" t="s">
        <v>212</v>
      </c>
      <c r="E28" s="32">
        <v>9.0146194956053183</v>
      </c>
      <c r="F28" s="31">
        <v>11710</v>
      </c>
      <c r="G28" s="2">
        <v>116.93219711004076</v>
      </c>
      <c r="H28" s="2" t="s">
        <v>212</v>
      </c>
      <c r="I28" s="32">
        <v>12.67288586827125</v>
      </c>
    </row>
    <row r="29" spans="1:9" ht="16.899999999999999" customHeight="1">
      <c r="A29" s="5" t="s">
        <v>62</v>
      </c>
      <c r="B29" s="31">
        <v>166</v>
      </c>
      <c r="C29" s="2" t="s">
        <v>212</v>
      </c>
      <c r="D29" s="2" t="s">
        <v>212</v>
      </c>
      <c r="E29" s="32">
        <v>0.73318316328784061</v>
      </c>
      <c r="F29" s="31">
        <v>727</v>
      </c>
      <c r="G29" s="2">
        <v>169.25925925925924</v>
      </c>
      <c r="H29" s="2" t="s">
        <v>212</v>
      </c>
      <c r="I29" s="32">
        <v>0.78677950693707921</v>
      </c>
    </row>
    <row r="30" spans="1:9" ht="16.899999999999999" customHeight="1">
      <c r="A30" s="5" t="s">
        <v>141</v>
      </c>
      <c r="B30" s="31">
        <v>981</v>
      </c>
      <c r="C30" s="2">
        <v>155.46875</v>
      </c>
      <c r="D30" s="2" t="s">
        <v>212</v>
      </c>
      <c r="E30" s="32">
        <v>4.332847489068504</v>
      </c>
      <c r="F30" s="31">
        <v>6396</v>
      </c>
      <c r="G30" s="2">
        <v>69.38559322033899</v>
      </c>
      <c r="H30" s="2" t="s">
        <v>212</v>
      </c>
      <c r="I30" s="32">
        <v>6.9219280967944412</v>
      </c>
    </row>
    <row r="31" spans="1:9" ht="16.899999999999999" customHeight="1">
      <c r="A31" s="5" t="s">
        <v>100</v>
      </c>
      <c r="B31" s="31">
        <v>159</v>
      </c>
      <c r="C31" s="2">
        <v>218</v>
      </c>
      <c r="D31" s="2" t="s">
        <v>212</v>
      </c>
      <c r="E31" s="32">
        <v>0.70226580098052205</v>
      </c>
      <c r="F31" s="31">
        <v>609</v>
      </c>
      <c r="G31" s="2">
        <v>35.033259423503324</v>
      </c>
      <c r="H31" s="2" t="s">
        <v>212</v>
      </c>
      <c r="I31" s="32">
        <v>0.65907664336269778</v>
      </c>
    </row>
    <row r="32" spans="1:9" ht="16.899999999999999" customHeight="1">
      <c r="A32" s="5" t="s">
        <v>63</v>
      </c>
      <c r="B32" s="31">
        <v>134</v>
      </c>
      <c r="C32" s="2">
        <v>44.086021505376351</v>
      </c>
      <c r="D32" s="2" t="s">
        <v>212</v>
      </c>
      <c r="E32" s="32">
        <v>0.59184664988295577</v>
      </c>
      <c r="F32" s="31">
        <v>352</v>
      </c>
      <c r="G32" s="2">
        <v>88.235294117647044</v>
      </c>
      <c r="H32" s="2" t="s">
        <v>212</v>
      </c>
      <c r="I32" s="32">
        <v>0.3809441354083245</v>
      </c>
    </row>
    <row r="33" spans="1:9" ht="16.899999999999999" customHeight="1">
      <c r="A33" s="5" t="s">
        <v>64</v>
      </c>
      <c r="B33" s="31">
        <v>2577</v>
      </c>
      <c r="C33" s="2">
        <v>158.99497487437185</v>
      </c>
      <c r="D33" s="2" t="s">
        <v>212</v>
      </c>
      <c r="E33" s="32">
        <v>11.38200609513714</v>
      </c>
      <c r="F33" s="31">
        <v>5171</v>
      </c>
      <c r="G33" s="2">
        <v>125.6108202443281</v>
      </c>
      <c r="H33" s="2" t="s">
        <v>212</v>
      </c>
      <c r="I33" s="32">
        <v>5.5961992164671761</v>
      </c>
    </row>
    <row r="34" spans="1:9" ht="16.899999999999999" customHeight="1">
      <c r="A34" s="5" t="s">
        <v>118</v>
      </c>
      <c r="B34" s="31">
        <v>325</v>
      </c>
      <c r="C34" s="2">
        <v>273.56321839080459</v>
      </c>
      <c r="D34" s="2" t="s">
        <v>212</v>
      </c>
      <c r="E34" s="32">
        <v>1.4354489642683625</v>
      </c>
      <c r="F34" s="31">
        <v>1988</v>
      </c>
      <c r="G34" s="2">
        <v>133.05978898007032</v>
      </c>
      <c r="H34" s="2" t="s">
        <v>212</v>
      </c>
      <c r="I34" s="32">
        <v>2.1514685829311051</v>
      </c>
    </row>
    <row r="35" spans="1:9" ht="16.899999999999999" customHeight="1">
      <c r="A35" s="5" t="s">
        <v>119</v>
      </c>
      <c r="B35" s="31">
        <v>288</v>
      </c>
      <c r="C35" s="2">
        <v>188</v>
      </c>
      <c r="D35" s="2" t="s">
        <v>212</v>
      </c>
      <c r="E35" s="32">
        <v>1.2720286206439646</v>
      </c>
      <c r="F35" s="31">
        <v>2336</v>
      </c>
      <c r="G35" s="2">
        <v>86.432561851556244</v>
      </c>
      <c r="H35" s="2" t="s">
        <v>212</v>
      </c>
      <c r="I35" s="32">
        <v>2.5280838077097898</v>
      </c>
    </row>
    <row r="36" spans="1:9" ht="16.899999999999999" customHeight="1">
      <c r="A36" s="5" t="s">
        <v>65</v>
      </c>
      <c r="B36" s="31">
        <v>716</v>
      </c>
      <c r="C36" s="2" t="s">
        <v>212</v>
      </c>
      <c r="D36" s="2" t="s">
        <v>212</v>
      </c>
      <c r="E36" s="32">
        <v>3.1624044874343005</v>
      </c>
      <c r="F36" s="31">
        <v>2344</v>
      </c>
      <c r="G36" s="2">
        <v>245.7227138643068</v>
      </c>
      <c r="H36" s="2" t="s">
        <v>212</v>
      </c>
      <c r="I36" s="32">
        <v>2.5367416289690699</v>
      </c>
    </row>
    <row r="37" spans="1:9" ht="16.899999999999999" customHeight="1">
      <c r="A37" s="5" t="s">
        <v>66</v>
      </c>
      <c r="B37" s="31">
        <v>460</v>
      </c>
      <c r="C37" s="2">
        <v>86.234817813765176</v>
      </c>
      <c r="D37" s="2" t="s">
        <v>212</v>
      </c>
      <c r="E37" s="32">
        <v>2.0317123801952208</v>
      </c>
      <c r="F37" s="31">
        <v>1720</v>
      </c>
      <c r="G37" s="2">
        <v>103.30969267139477</v>
      </c>
      <c r="H37" s="2" t="s">
        <v>212</v>
      </c>
      <c r="I37" s="32">
        <v>1.861431570745222</v>
      </c>
    </row>
    <row r="38" spans="1:9" ht="16.899999999999999" customHeight="1">
      <c r="A38" s="5" t="s">
        <v>67</v>
      </c>
      <c r="B38" s="31">
        <v>361</v>
      </c>
      <c r="C38" s="2" t="s">
        <v>212</v>
      </c>
      <c r="D38" s="2" t="s">
        <v>212</v>
      </c>
      <c r="E38" s="32">
        <v>1.5944525418488582</v>
      </c>
      <c r="F38" s="31">
        <v>1186</v>
      </c>
      <c r="G38" s="2">
        <v>233.14606741573033</v>
      </c>
      <c r="H38" s="2" t="s">
        <v>212</v>
      </c>
      <c r="I38" s="32">
        <v>1.2835220016882751</v>
      </c>
    </row>
    <row r="39" spans="1:9" ht="16.899999999999999" customHeight="1">
      <c r="A39" s="5" t="s">
        <v>120</v>
      </c>
      <c r="B39" s="31">
        <v>187</v>
      </c>
      <c r="C39" s="2">
        <v>246.2962962962963</v>
      </c>
      <c r="D39" s="2" t="s">
        <v>212</v>
      </c>
      <c r="E39" s="32">
        <v>0.8259352502097963</v>
      </c>
      <c r="F39" s="31">
        <v>758</v>
      </c>
      <c r="G39" s="2" t="s">
        <v>212</v>
      </c>
      <c r="H39" s="2" t="s">
        <v>212</v>
      </c>
      <c r="I39" s="32">
        <v>0.82032856431678969</v>
      </c>
    </row>
    <row r="40" spans="1:9" ht="16.899999999999999" customHeight="1">
      <c r="A40" s="5" t="s">
        <v>68</v>
      </c>
      <c r="B40" s="31">
        <v>477</v>
      </c>
      <c r="C40" s="2" t="s">
        <v>212</v>
      </c>
      <c r="D40" s="2" t="s">
        <v>212</v>
      </c>
      <c r="E40" s="32">
        <v>2.1067974029415661</v>
      </c>
      <c r="F40" s="31">
        <v>3476</v>
      </c>
      <c r="G40" s="2" t="s">
        <v>212</v>
      </c>
      <c r="H40" s="2" t="s">
        <v>212</v>
      </c>
      <c r="I40" s="32">
        <v>3.7618233371572045</v>
      </c>
    </row>
    <row r="41" spans="1:9" ht="16.899999999999999" customHeight="1">
      <c r="A41" s="5" t="s">
        <v>131</v>
      </c>
      <c r="B41" s="31">
        <v>448</v>
      </c>
      <c r="C41" s="2">
        <v>83.606557377049171</v>
      </c>
      <c r="D41" s="2" t="s">
        <v>212</v>
      </c>
      <c r="E41" s="32">
        <v>1.9787111876683892</v>
      </c>
      <c r="F41" s="31">
        <v>1439</v>
      </c>
      <c r="G41" s="2" t="s">
        <v>212</v>
      </c>
      <c r="H41" s="2" t="s">
        <v>212</v>
      </c>
      <c r="I41" s="32">
        <v>1.5573255990130084</v>
      </c>
    </row>
    <row r="42" spans="1:9" ht="16.899999999999999" customHeight="1">
      <c r="A42" s="5" t="s">
        <v>121</v>
      </c>
      <c r="B42" s="31">
        <v>13</v>
      </c>
      <c r="C42" s="2" t="s">
        <v>212</v>
      </c>
      <c r="D42" s="2" t="s">
        <v>212</v>
      </c>
      <c r="E42" s="32">
        <v>5.7417958570734513E-2</v>
      </c>
      <c r="F42" s="31">
        <v>63</v>
      </c>
      <c r="G42" s="2" t="s">
        <v>212</v>
      </c>
      <c r="H42" s="2" t="s">
        <v>212</v>
      </c>
      <c r="I42" s="32">
        <v>6.8180342416830797E-2</v>
      </c>
    </row>
    <row r="43" spans="1:9" ht="16.899999999999999" customHeight="1">
      <c r="A43" s="5" t="s">
        <v>132</v>
      </c>
      <c r="B43" s="31">
        <v>781</v>
      </c>
      <c r="C43" s="2">
        <v>164.74576271186436</v>
      </c>
      <c r="D43" s="2" t="s">
        <v>212</v>
      </c>
      <c r="E43" s="32">
        <v>3.4494942802879729</v>
      </c>
      <c r="F43" s="31">
        <v>2845</v>
      </c>
      <c r="G43" s="2">
        <v>83.904330963154479</v>
      </c>
      <c r="H43" s="2" t="s">
        <v>212</v>
      </c>
      <c r="I43" s="32">
        <v>3.0789376853314865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41" priority="27" stopIfTrue="1" operator="equal">
      <formula>"."</formula>
    </cfRule>
    <cfRule type="cellIs" dxfId="140" priority="28" stopIfTrue="1" operator="equal">
      <formula>"..."</formula>
    </cfRule>
  </conditionalFormatting>
  <conditionalFormatting sqref="D6:E43 H6:H43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I6:I7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I8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B6:B43">
    <cfRule type="cellIs" dxfId="133" priority="17" stopIfTrue="1" operator="equal">
      <formula>"."</formula>
    </cfRule>
    <cfRule type="cellIs" dxfId="132" priority="18" stopIfTrue="1" operator="equal">
      <formula>"..."</formula>
    </cfRule>
  </conditionalFormatting>
  <conditionalFormatting sqref="C6:C13 C16 C18 C20:C21 C23 C25:C28 C30:C35 C37 C39 C41 C43">
    <cfRule type="cellIs" dxfId="131" priority="15" stopIfTrue="1" operator="equal">
      <formula>"."</formula>
    </cfRule>
    <cfRule type="cellIs" dxfId="130" priority="16" stopIfTrue="1" operator="equal">
      <formula>"..."</formula>
    </cfRule>
  </conditionalFormatting>
  <conditionalFormatting sqref="F6:G43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C42 C40 C38 C36 C29 C24 C22 C19 C17 C14:C15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33" customWidth="1"/>
    <col min="2" max="2" width="7.25" style="33" customWidth="1"/>
    <col min="3" max="3" width="8.125" style="33" customWidth="1"/>
    <col min="4" max="5" width="7" style="33" customWidth="1"/>
    <col min="6" max="6" width="6.125" style="33" customWidth="1"/>
    <col min="7" max="7" width="6.75" style="33" customWidth="1"/>
    <col min="8" max="9" width="7" style="33" customWidth="1"/>
    <col min="10" max="16384" width="11" style="33"/>
  </cols>
  <sheetData>
    <row r="1" spans="1:9" ht="16.5" customHeight="1">
      <c r="A1" s="12" t="s">
        <v>217</v>
      </c>
      <c r="B1" s="11"/>
      <c r="C1" s="11"/>
      <c r="D1" s="11"/>
      <c r="E1" s="12"/>
      <c r="G1" s="35"/>
      <c r="H1" s="35"/>
      <c r="I1" s="35"/>
    </row>
    <row r="2" spans="1:9" s="34" customFormat="1" ht="14.85" customHeight="1">
      <c r="A2" s="76" t="s">
        <v>106</v>
      </c>
      <c r="B2" s="83"/>
      <c r="C2" s="83"/>
      <c r="D2" s="83"/>
      <c r="E2" s="76"/>
    </row>
    <row r="3" spans="1:9" ht="13.5" customHeight="1">
      <c r="A3" s="14" t="s">
        <v>19</v>
      </c>
      <c r="B3" s="15" t="s">
        <v>111</v>
      </c>
      <c r="C3" s="16"/>
      <c r="D3" s="16"/>
      <c r="E3" s="16"/>
      <c r="F3" s="117" t="s">
        <v>126</v>
      </c>
      <c r="G3" s="16"/>
      <c r="H3" s="16"/>
      <c r="I3" s="16"/>
    </row>
    <row r="4" spans="1:9" ht="29.25" customHeight="1">
      <c r="A4" s="18"/>
      <c r="B4" s="84" t="s">
        <v>20</v>
      </c>
      <c r="C4" s="20" t="s">
        <v>127</v>
      </c>
      <c r="D4" s="21" t="s">
        <v>107</v>
      </c>
      <c r="E4" s="23"/>
      <c r="F4" s="20" t="s">
        <v>20</v>
      </c>
      <c r="G4" s="20" t="s">
        <v>110</v>
      </c>
      <c r="H4" s="21" t="s">
        <v>108</v>
      </c>
      <c r="I4" s="23"/>
    </row>
    <row r="5" spans="1:9" ht="36.75" customHeight="1">
      <c r="A5" s="18"/>
      <c r="B5" s="85"/>
      <c r="C5" s="86"/>
      <c r="D5" s="87" t="s">
        <v>233</v>
      </c>
      <c r="E5" s="88" t="s">
        <v>218</v>
      </c>
      <c r="F5" s="86"/>
      <c r="G5" s="86"/>
      <c r="H5" s="87" t="s">
        <v>233</v>
      </c>
      <c r="I5" s="89" t="s">
        <v>218</v>
      </c>
    </row>
    <row r="6" spans="1:9" ht="14.1" customHeight="1">
      <c r="A6" s="24"/>
      <c r="B6" s="90" t="s">
        <v>21</v>
      </c>
      <c r="C6" s="91"/>
      <c r="D6" s="92" t="s">
        <v>5</v>
      </c>
      <c r="E6" s="93"/>
      <c r="F6" s="92" t="s">
        <v>21</v>
      </c>
      <c r="G6" s="91"/>
      <c r="H6" s="92" t="s">
        <v>5</v>
      </c>
      <c r="I6" s="93"/>
    </row>
    <row r="7" spans="1:9" s="39" customFormat="1" ht="30.95" customHeight="1">
      <c r="A7" s="65" t="s">
        <v>22</v>
      </c>
      <c r="B7" s="94">
        <v>4385</v>
      </c>
      <c r="C7" s="94">
        <v>253427</v>
      </c>
      <c r="D7" s="95">
        <v>16</v>
      </c>
      <c r="E7" s="95">
        <v>15.6</v>
      </c>
      <c r="F7" s="94">
        <v>3316</v>
      </c>
      <c r="G7" s="94">
        <v>178765</v>
      </c>
      <c r="H7" s="95">
        <v>11.7</v>
      </c>
      <c r="I7" s="95">
        <v>11.4</v>
      </c>
    </row>
    <row r="8" spans="1:9" ht="18" customHeight="1">
      <c r="A8" s="1" t="s">
        <v>23</v>
      </c>
      <c r="B8" s="96">
        <v>1242</v>
      </c>
      <c r="C8" s="96">
        <v>99321</v>
      </c>
      <c r="D8" s="98">
        <v>10.4</v>
      </c>
      <c r="E8" s="98">
        <v>9.9</v>
      </c>
      <c r="F8" s="96">
        <v>1242</v>
      </c>
      <c r="G8" s="96">
        <v>99321</v>
      </c>
      <c r="H8" s="98">
        <v>10.4</v>
      </c>
      <c r="I8" s="98">
        <v>9.9</v>
      </c>
    </row>
    <row r="9" spans="1:9" ht="18" customHeight="1">
      <c r="A9" s="1" t="s">
        <v>26</v>
      </c>
      <c r="B9" s="96">
        <v>787</v>
      </c>
      <c r="C9" s="96">
        <v>46701</v>
      </c>
      <c r="D9" s="98">
        <v>14.2</v>
      </c>
      <c r="E9" s="98">
        <v>14.1</v>
      </c>
      <c r="F9" s="96">
        <v>787</v>
      </c>
      <c r="G9" s="96">
        <v>46701</v>
      </c>
      <c r="H9" s="98">
        <v>14.2</v>
      </c>
      <c r="I9" s="98">
        <v>14.1</v>
      </c>
    </row>
    <row r="10" spans="1:9" ht="18" customHeight="1">
      <c r="A10" s="1" t="s">
        <v>24</v>
      </c>
      <c r="B10" s="96">
        <v>950</v>
      </c>
      <c r="C10" s="96">
        <v>23952</v>
      </c>
      <c r="D10" s="98">
        <v>10.6</v>
      </c>
      <c r="E10" s="98">
        <v>10.5</v>
      </c>
      <c r="F10" s="96">
        <v>950</v>
      </c>
      <c r="G10" s="96">
        <v>23952</v>
      </c>
      <c r="H10" s="98">
        <v>10.6</v>
      </c>
      <c r="I10" s="98">
        <v>10.5</v>
      </c>
    </row>
    <row r="11" spans="1:9" ht="18" customHeight="1">
      <c r="A11" s="1" t="s">
        <v>25</v>
      </c>
      <c r="B11" s="96">
        <v>337</v>
      </c>
      <c r="C11" s="96">
        <v>8791</v>
      </c>
      <c r="D11" s="98">
        <v>16.100000000000001</v>
      </c>
      <c r="E11" s="98">
        <v>15.2</v>
      </c>
      <c r="F11" s="96">
        <v>337</v>
      </c>
      <c r="G11" s="96">
        <v>8791</v>
      </c>
      <c r="H11" s="98">
        <v>16.100000000000001</v>
      </c>
      <c r="I11" s="98">
        <v>15.2</v>
      </c>
    </row>
    <row r="12" spans="1:9" ht="18" customHeight="1">
      <c r="A12" s="1" t="s">
        <v>195</v>
      </c>
      <c r="B12" s="96">
        <v>127</v>
      </c>
      <c r="C12" s="96">
        <v>8963</v>
      </c>
      <c r="D12" s="98">
        <v>3.2</v>
      </c>
      <c r="E12" s="98">
        <v>2.7</v>
      </c>
      <c r="F12" s="116" t="s">
        <v>113</v>
      </c>
      <c r="G12" s="116" t="s">
        <v>113</v>
      </c>
      <c r="H12" s="116" t="s">
        <v>113</v>
      </c>
      <c r="I12" s="116" t="s">
        <v>113</v>
      </c>
    </row>
    <row r="13" spans="1:9" ht="27" customHeight="1">
      <c r="A13" s="1" t="s">
        <v>214</v>
      </c>
      <c r="B13" s="96">
        <v>579</v>
      </c>
      <c r="C13" s="96">
        <v>16135</v>
      </c>
      <c r="D13" s="98">
        <v>16.159861358575789</v>
      </c>
      <c r="E13" s="98">
        <v>15.092876293655577</v>
      </c>
      <c r="F13" s="116" t="s">
        <v>113</v>
      </c>
      <c r="G13" s="116" t="s">
        <v>113</v>
      </c>
      <c r="H13" s="116" t="s">
        <v>113</v>
      </c>
      <c r="I13" s="116" t="s">
        <v>113</v>
      </c>
    </row>
    <row r="14" spans="1:9" ht="18" customHeight="1">
      <c r="A14" s="1" t="s">
        <v>105</v>
      </c>
      <c r="B14" s="96">
        <v>92</v>
      </c>
      <c r="C14" s="96">
        <v>4548</v>
      </c>
      <c r="D14" s="98">
        <v>4.9000000000000004</v>
      </c>
      <c r="E14" s="98">
        <v>4.5</v>
      </c>
      <c r="F14" s="116" t="s">
        <v>113</v>
      </c>
      <c r="G14" s="116" t="s">
        <v>113</v>
      </c>
      <c r="H14" s="116" t="s">
        <v>113</v>
      </c>
      <c r="I14" s="116" t="s">
        <v>113</v>
      </c>
    </row>
    <row r="15" spans="1:9" ht="18" customHeight="1">
      <c r="A15" s="1" t="s">
        <v>104</v>
      </c>
      <c r="B15" s="96">
        <v>68</v>
      </c>
      <c r="C15" s="96">
        <v>15772</v>
      </c>
      <c r="D15" s="98">
        <v>1.1000000000000001</v>
      </c>
      <c r="E15" s="98">
        <v>1</v>
      </c>
      <c r="F15" s="116" t="s">
        <v>113</v>
      </c>
      <c r="G15" s="116" t="s">
        <v>113</v>
      </c>
      <c r="H15" s="116" t="s">
        <v>113</v>
      </c>
      <c r="I15" s="116" t="s">
        <v>113</v>
      </c>
    </row>
    <row r="16" spans="1:9" ht="18" customHeight="1">
      <c r="A16" s="1" t="s">
        <v>27</v>
      </c>
      <c r="B16" s="96">
        <v>120</v>
      </c>
      <c r="C16" s="96">
        <v>21385</v>
      </c>
      <c r="D16" s="98">
        <v>71.400000000000006</v>
      </c>
      <c r="E16" s="98">
        <v>67.099999999999994</v>
      </c>
      <c r="F16" s="116" t="s">
        <v>113</v>
      </c>
      <c r="G16" s="116" t="s">
        <v>113</v>
      </c>
      <c r="H16" s="116" t="s">
        <v>113</v>
      </c>
      <c r="I16" s="116" t="s">
        <v>113</v>
      </c>
    </row>
    <row r="17" spans="1:9" ht="18" customHeight="1">
      <c r="A17" s="1" t="s">
        <v>194</v>
      </c>
      <c r="B17" s="96">
        <v>83</v>
      </c>
      <c r="C17" s="96">
        <v>7859</v>
      </c>
      <c r="D17" s="98">
        <v>5.9</v>
      </c>
      <c r="E17" s="98">
        <v>10.1</v>
      </c>
      <c r="F17" s="116" t="s">
        <v>113</v>
      </c>
      <c r="G17" s="116" t="s">
        <v>113</v>
      </c>
      <c r="H17" s="116" t="s">
        <v>113</v>
      </c>
      <c r="I17" s="116" t="s">
        <v>113</v>
      </c>
    </row>
    <row r="18" spans="1:9" s="39" customFormat="1" ht="30.95" customHeight="1">
      <c r="A18" s="30" t="s">
        <v>28</v>
      </c>
      <c r="B18" s="94">
        <v>4385</v>
      </c>
      <c r="C18" s="94">
        <v>253427</v>
      </c>
      <c r="D18" s="95">
        <v>16</v>
      </c>
      <c r="E18" s="95">
        <v>15.6</v>
      </c>
      <c r="F18" s="94">
        <v>3316</v>
      </c>
      <c r="G18" s="94">
        <v>178765</v>
      </c>
      <c r="H18" s="95">
        <v>11.7</v>
      </c>
      <c r="I18" s="95">
        <v>11.4</v>
      </c>
    </row>
    <row r="19" spans="1:9" ht="18" customHeight="1">
      <c r="A19" s="1" t="s">
        <v>29</v>
      </c>
      <c r="B19" s="96">
        <v>380</v>
      </c>
      <c r="C19" s="96">
        <v>27547</v>
      </c>
      <c r="D19" s="98">
        <v>32.299999999999997</v>
      </c>
      <c r="E19" s="98">
        <v>30.7</v>
      </c>
      <c r="F19" s="96">
        <v>237</v>
      </c>
      <c r="G19" s="96">
        <v>11547</v>
      </c>
      <c r="H19" s="98">
        <v>8.5</v>
      </c>
      <c r="I19" s="98">
        <v>8</v>
      </c>
    </row>
    <row r="20" spans="1:9" ht="18" customHeight="1">
      <c r="A20" s="1" t="s">
        <v>30</v>
      </c>
      <c r="B20" s="96">
        <v>193</v>
      </c>
      <c r="C20" s="96">
        <v>9936</v>
      </c>
      <c r="D20" s="98">
        <v>28.2</v>
      </c>
      <c r="E20" s="98">
        <v>27.4</v>
      </c>
      <c r="F20" s="96">
        <v>107</v>
      </c>
      <c r="G20" s="96">
        <v>4240</v>
      </c>
      <c r="H20" s="98">
        <v>5.0999999999999996</v>
      </c>
      <c r="I20" s="98">
        <v>4.9000000000000004</v>
      </c>
    </row>
    <row r="21" spans="1:9" ht="18" customHeight="1">
      <c r="A21" s="1" t="s">
        <v>31</v>
      </c>
      <c r="B21" s="96">
        <v>91</v>
      </c>
      <c r="C21" s="96">
        <v>5543</v>
      </c>
      <c r="D21" s="98">
        <v>25.4</v>
      </c>
      <c r="E21" s="98">
        <v>22.9</v>
      </c>
      <c r="F21" s="96">
        <v>61</v>
      </c>
      <c r="G21" s="96">
        <v>3152</v>
      </c>
      <c r="H21" s="98">
        <v>8.1</v>
      </c>
      <c r="I21" s="98">
        <v>7.5</v>
      </c>
    </row>
    <row r="22" spans="1:9" ht="18" customHeight="1">
      <c r="A22" s="1" t="s">
        <v>32</v>
      </c>
      <c r="B22" s="96">
        <v>664</v>
      </c>
      <c r="C22" s="96">
        <v>43026</v>
      </c>
      <c r="D22" s="98">
        <v>30.5</v>
      </c>
      <c r="E22" s="98">
        <v>29</v>
      </c>
      <c r="F22" s="96">
        <v>405</v>
      </c>
      <c r="G22" s="96">
        <v>18939</v>
      </c>
      <c r="H22" s="98">
        <v>7.7</v>
      </c>
      <c r="I22" s="98">
        <v>7.2</v>
      </c>
    </row>
    <row r="23" spans="1:9" ht="18" customHeight="1">
      <c r="A23" s="1" t="s">
        <v>33</v>
      </c>
      <c r="B23" s="96">
        <v>429</v>
      </c>
      <c r="C23" s="96">
        <v>19530</v>
      </c>
      <c r="D23" s="98">
        <v>12.7</v>
      </c>
      <c r="E23" s="98">
        <v>11.6</v>
      </c>
      <c r="F23" s="96">
        <v>265</v>
      </c>
      <c r="G23" s="96">
        <v>8889</v>
      </c>
      <c r="H23" s="98">
        <v>7.3</v>
      </c>
      <c r="I23" s="98">
        <v>7</v>
      </c>
    </row>
    <row r="24" spans="1:9" ht="18" customHeight="1">
      <c r="A24" s="1" t="s">
        <v>34</v>
      </c>
      <c r="B24" s="96">
        <v>743</v>
      </c>
      <c r="C24" s="96">
        <v>35035</v>
      </c>
      <c r="D24" s="98">
        <v>12.9</v>
      </c>
      <c r="E24" s="98">
        <v>12.9</v>
      </c>
      <c r="F24" s="96">
        <v>487</v>
      </c>
      <c r="G24" s="96">
        <v>20083</v>
      </c>
      <c r="H24" s="98">
        <v>8.8000000000000007</v>
      </c>
      <c r="I24" s="98">
        <v>8.6</v>
      </c>
    </row>
    <row r="25" spans="1:9" ht="18" customHeight="1">
      <c r="A25" s="1" t="s">
        <v>35</v>
      </c>
      <c r="B25" s="96">
        <v>2549</v>
      </c>
      <c r="C25" s="96">
        <v>155836</v>
      </c>
      <c r="D25" s="98">
        <v>13.1</v>
      </c>
      <c r="E25" s="98">
        <v>12.9</v>
      </c>
      <c r="F25" s="96">
        <v>2159</v>
      </c>
      <c r="G25" s="96">
        <v>130854</v>
      </c>
      <c r="H25" s="98">
        <v>13</v>
      </c>
      <c r="I25" s="98">
        <v>12.6</v>
      </c>
    </row>
    <row r="26" spans="1:9" s="39" customFormat="1" ht="30.95" customHeight="1">
      <c r="A26" s="30" t="s">
        <v>36</v>
      </c>
      <c r="B26" s="94">
        <v>4385</v>
      </c>
      <c r="C26" s="94">
        <v>253427</v>
      </c>
      <c r="D26" s="95">
        <v>16</v>
      </c>
      <c r="E26" s="95">
        <v>15.6</v>
      </c>
      <c r="F26" s="94">
        <v>3316</v>
      </c>
      <c r="G26" s="94">
        <v>178765</v>
      </c>
      <c r="H26" s="95">
        <v>11.7</v>
      </c>
      <c r="I26" s="95">
        <v>11.4</v>
      </c>
    </row>
    <row r="27" spans="1:9" ht="18" customHeight="1">
      <c r="A27" s="1" t="s">
        <v>83</v>
      </c>
      <c r="B27" s="96">
        <v>522</v>
      </c>
      <c r="C27" s="96">
        <v>31954</v>
      </c>
      <c r="D27" s="98">
        <v>15.3</v>
      </c>
      <c r="E27" s="98">
        <v>15.5</v>
      </c>
      <c r="F27" s="96">
        <v>391</v>
      </c>
      <c r="G27" s="96">
        <v>21540</v>
      </c>
      <c r="H27" s="98">
        <v>11.4</v>
      </c>
      <c r="I27" s="98">
        <v>11.9</v>
      </c>
    </row>
    <row r="28" spans="1:9" ht="18" customHeight="1">
      <c r="A28" s="1" t="s">
        <v>37</v>
      </c>
      <c r="B28" s="96">
        <v>475</v>
      </c>
      <c r="C28" s="96">
        <v>21205</v>
      </c>
      <c r="D28" s="98">
        <v>17.5</v>
      </c>
      <c r="E28" s="98">
        <v>17</v>
      </c>
      <c r="F28" s="96">
        <v>315</v>
      </c>
      <c r="G28" s="96">
        <v>14326</v>
      </c>
      <c r="H28" s="98">
        <v>9.6</v>
      </c>
      <c r="I28" s="98">
        <v>9.3000000000000007</v>
      </c>
    </row>
    <row r="29" spans="1:9" ht="18" customHeight="1">
      <c r="A29" s="1" t="s">
        <v>38</v>
      </c>
      <c r="B29" s="96">
        <v>758</v>
      </c>
      <c r="C29" s="96">
        <v>37118</v>
      </c>
      <c r="D29" s="98">
        <v>17.600000000000001</v>
      </c>
      <c r="E29" s="98">
        <v>16.2</v>
      </c>
      <c r="F29" s="96">
        <v>515</v>
      </c>
      <c r="G29" s="96">
        <v>23296</v>
      </c>
      <c r="H29" s="98">
        <v>9.8000000000000007</v>
      </c>
      <c r="I29" s="98">
        <v>9.4</v>
      </c>
    </row>
    <row r="30" spans="1:9" s="39" customFormat="1" ht="18.75" customHeight="1">
      <c r="A30" s="30" t="s">
        <v>39</v>
      </c>
      <c r="B30" s="96">
        <v>1755</v>
      </c>
      <c r="C30" s="96">
        <v>90277</v>
      </c>
      <c r="D30" s="98">
        <v>16.7</v>
      </c>
      <c r="E30" s="98">
        <v>16.100000000000001</v>
      </c>
      <c r="F30" s="96">
        <v>1221</v>
      </c>
      <c r="G30" s="96">
        <v>59162</v>
      </c>
      <c r="H30" s="98">
        <v>10.4</v>
      </c>
      <c r="I30" s="98">
        <v>10.3</v>
      </c>
    </row>
    <row r="31" spans="1:9" ht="23.1" customHeight="1">
      <c r="A31" s="1" t="s">
        <v>196</v>
      </c>
      <c r="B31" s="96">
        <v>855</v>
      </c>
      <c r="C31" s="96">
        <v>53737</v>
      </c>
      <c r="D31" s="98">
        <v>13.8</v>
      </c>
      <c r="E31" s="98">
        <v>14.1</v>
      </c>
      <c r="F31" s="96">
        <v>671</v>
      </c>
      <c r="G31" s="96">
        <v>37060</v>
      </c>
      <c r="H31" s="98">
        <v>11.5</v>
      </c>
      <c r="I31" s="98">
        <v>10.9</v>
      </c>
    </row>
    <row r="32" spans="1:9" ht="18" customHeight="1">
      <c r="A32" s="1" t="s">
        <v>85</v>
      </c>
      <c r="B32" s="96">
        <v>704</v>
      </c>
      <c r="C32" s="96">
        <v>50477</v>
      </c>
      <c r="D32" s="98">
        <v>13.8</v>
      </c>
      <c r="E32" s="98">
        <v>12.9</v>
      </c>
      <c r="F32" s="96">
        <v>605</v>
      </c>
      <c r="G32" s="96">
        <v>44392</v>
      </c>
      <c r="H32" s="98">
        <v>13.3</v>
      </c>
      <c r="I32" s="98">
        <v>12.5</v>
      </c>
    </row>
    <row r="33" spans="1:9" ht="18" customHeight="1">
      <c r="A33" s="1" t="s">
        <v>40</v>
      </c>
      <c r="B33" s="96">
        <v>559</v>
      </c>
      <c r="C33" s="96">
        <v>28488</v>
      </c>
      <c r="D33" s="98">
        <v>14</v>
      </c>
      <c r="E33" s="98">
        <v>14.1</v>
      </c>
      <c r="F33" s="96">
        <v>452</v>
      </c>
      <c r="G33" s="96">
        <v>20326</v>
      </c>
      <c r="H33" s="98">
        <v>14</v>
      </c>
      <c r="I33" s="98">
        <v>14</v>
      </c>
    </row>
    <row r="34" spans="1:9" ht="23.1" customHeight="1">
      <c r="A34" s="1" t="s">
        <v>41</v>
      </c>
      <c r="B34" s="96">
        <v>214</v>
      </c>
      <c r="C34" s="96">
        <v>12329</v>
      </c>
      <c r="D34" s="98">
        <v>32.5</v>
      </c>
      <c r="E34" s="98">
        <v>31.2</v>
      </c>
      <c r="F34" s="96">
        <v>153</v>
      </c>
      <c r="G34" s="96">
        <v>6095</v>
      </c>
      <c r="H34" s="98">
        <v>11.2</v>
      </c>
      <c r="I34" s="98">
        <v>10.8</v>
      </c>
    </row>
    <row r="35" spans="1:9" ht="18" customHeight="1">
      <c r="A35" s="1" t="s">
        <v>42</v>
      </c>
      <c r="B35" s="96">
        <v>241</v>
      </c>
      <c r="C35" s="96">
        <v>14342</v>
      </c>
      <c r="D35" s="98">
        <v>15</v>
      </c>
      <c r="E35" s="98">
        <v>14.8</v>
      </c>
      <c r="F35" s="96">
        <v>168</v>
      </c>
      <c r="G35" s="96">
        <v>9585</v>
      </c>
      <c r="H35" s="98">
        <v>8</v>
      </c>
      <c r="I35" s="98">
        <v>7.8</v>
      </c>
    </row>
    <row r="36" spans="1:9" ht="18" customHeight="1">
      <c r="A36" s="1" t="s">
        <v>43</v>
      </c>
      <c r="B36" s="96">
        <v>57</v>
      </c>
      <c r="C36" s="96">
        <v>3777</v>
      </c>
      <c r="D36" s="98">
        <v>23.8</v>
      </c>
      <c r="E36" s="98">
        <v>21.9</v>
      </c>
      <c r="F36" s="96">
        <v>46</v>
      </c>
      <c r="G36" s="96">
        <v>2145</v>
      </c>
      <c r="H36" s="98">
        <v>14.5</v>
      </c>
      <c r="I36" s="98">
        <v>13.7</v>
      </c>
    </row>
    <row r="37" spans="1:9" ht="18.75" customHeight="1">
      <c r="A37" s="30" t="s">
        <v>197</v>
      </c>
      <c r="B37" s="96">
        <v>512</v>
      </c>
      <c r="C37" s="96">
        <v>30448</v>
      </c>
      <c r="D37" s="98">
        <v>23.3</v>
      </c>
      <c r="E37" s="98">
        <v>22.7</v>
      </c>
      <c r="F37" s="96">
        <v>367</v>
      </c>
      <c r="G37" s="96">
        <v>17825</v>
      </c>
      <c r="H37" s="98">
        <v>9.9</v>
      </c>
      <c r="I37" s="98">
        <v>9.6999999999999993</v>
      </c>
    </row>
    <row r="38" spans="1:9" ht="12.75" customHeight="1">
      <c r="A38" s="35"/>
      <c r="B38" s="35"/>
      <c r="C38" s="35"/>
      <c r="D38" s="35"/>
      <c r="E38" s="35"/>
      <c r="H38" s="35"/>
    </row>
    <row r="39" spans="1:9" ht="12.75" customHeight="1">
      <c r="A39" s="35"/>
      <c r="B39" s="118"/>
      <c r="C39" s="118"/>
      <c r="D39" s="35"/>
      <c r="E39" s="35"/>
      <c r="G39" s="35"/>
      <c r="H39" s="35"/>
      <c r="I39" s="62"/>
    </row>
    <row r="40" spans="1:9" ht="12.75" customHeight="1">
      <c r="A40" s="35"/>
      <c r="B40" s="35"/>
      <c r="C40" s="35"/>
      <c r="D40" s="35"/>
      <c r="E40" s="35"/>
      <c r="F40" s="96"/>
      <c r="G40" s="35"/>
      <c r="H40" s="35"/>
      <c r="I40" s="62"/>
    </row>
    <row r="41" spans="1:9" ht="12.75" customHeight="1">
      <c r="A41" s="35"/>
      <c r="B41" s="35"/>
      <c r="C41" s="35"/>
      <c r="D41" s="35"/>
      <c r="E41" s="35"/>
      <c r="F41" s="96"/>
      <c r="G41" s="35"/>
      <c r="H41" s="35"/>
      <c r="I41" s="62"/>
    </row>
    <row r="42" spans="1:9" ht="12.75" customHeight="1">
      <c r="A42" s="35"/>
      <c r="B42" s="35"/>
      <c r="C42" s="35"/>
      <c r="D42" s="35"/>
      <c r="E42" s="35"/>
      <c r="F42" s="96"/>
      <c r="G42" s="35"/>
      <c r="H42" s="35"/>
      <c r="I42" s="62"/>
    </row>
    <row r="43" spans="1:9" ht="12.75" customHeight="1">
      <c r="A43" s="35"/>
      <c r="B43" s="35"/>
      <c r="C43" s="35"/>
      <c r="D43" s="35"/>
      <c r="E43" s="35"/>
      <c r="F43" s="96"/>
      <c r="G43" s="35"/>
      <c r="H43" s="35"/>
      <c r="I43" s="62"/>
    </row>
    <row r="44" spans="1:9" ht="12.75" customHeight="1">
      <c r="A44" s="35"/>
      <c r="B44" s="35"/>
      <c r="C44" s="35"/>
      <c r="D44" s="35"/>
      <c r="E44" s="35"/>
      <c r="F44" s="96"/>
      <c r="G44" s="35"/>
      <c r="H44" s="35"/>
      <c r="I44" s="62"/>
    </row>
    <row r="45" spans="1:9" ht="12.75" customHeight="1">
      <c r="A45" s="35"/>
      <c r="B45" s="35"/>
      <c r="C45" s="35"/>
      <c r="D45" s="35"/>
      <c r="E45" s="35"/>
      <c r="F45" s="35"/>
      <c r="G45" s="35"/>
      <c r="H45" s="35"/>
      <c r="I45" s="62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  <c r="I46" s="35"/>
    </row>
    <row r="47" spans="1:9" ht="12.75" customHeight="1">
      <c r="A47" s="35"/>
      <c r="B47" s="35"/>
      <c r="C47" s="35"/>
      <c r="D47" s="35"/>
      <c r="E47" s="35"/>
      <c r="F47" s="35"/>
      <c r="G47" s="35"/>
      <c r="H47" s="35"/>
      <c r="I47" s="35"/>
    </row>
    <row r="48" spans="1:9" ht="12.75" customHeight="1">
      <c r="A48" s="35"/>
      <c r="B48" s="35"/>
      <c r="C48" s="35"/>
      <c r="D48" s="35"/>
      <c r="E48" s="35"/>
      <c r="F48" s="35"/>
      <c r="G48" s="35"/>
      <c r="H48" s="35"/>
      <c r="I48" s="35"/>
    </row>
    <row r="49" spans="1:9" ht="14.85" customHeight="1">
      <c r="A49" s="35"/>
      <c r="B49" s="35"/>
      <c r="C49" s="35"/>
      <c r="D49" s="35"/>
      <c r="E49" s="35"/>
      <c r="F49" s="35"/>
      <c r="G49" s="35"/>
      <c r="H49" s="35"/>
      <c r="I49" s="35"/>
    </row>
    <row r="50" spans="1:9" ht="14.85" customHeight="1">
      <c r="A50" s="35"/>
      <c r="B50" s="35"/>
      <c r="C50" s="35"/>
      <c r="D50" s="35"/>
      <c r="E50" s="35"/>
      <c r="F50" s="35"/>
      <c r="G50" s="35"/>
      <c r="H50" s="35"/>
      <c r="I50" s="35"/>
    </row>
    <row r="51" spans="1:9" ht="14.85" customHeight="1">
      <c r="A51" s="35"/>
      <c r="B51" s="35"/>
      <c r="C51" s="35"/>
      <c r="D51" s="35"/>
      <c r="E51" s="35"/>
      <c r="F51" s="35"/>
      <c r="G51" s="35"/>
      <c r="H51" s="35"/>
      <c r="I51" s="35"/>
    </row>
    <row r="52" spans="1:9" ht="14.85" customHeight="1">
      <c r="A52" s="35"/>
      <c r="B52" s="35"/>
      <c r="C52" s="35"/>
      <c r="D52" s="35"/>
      <c r="E52" s="35"/>
      <c r="F52" s="35"/>
      <c r="G52" s="35"/>
      <c r="H52" s="35"/>
      <c r="I52" s="35"/>
    </row>
    <row r="53" spans="1:9" ht="14.85" customHeight="1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14.85" customHeight="1">
      <c r="A54" s="35"/>
      <c r="B54" s="35"/>
      <c r="C54" s="35"/>
      <c r="D54" s="35"/>
      <c r="E54" s="35"/>
      <c r="F54" s="35"/>
      <c r="G54" s="35"/>
      <c r="H54" s="35"/>
      <c r="I54" s="35"/>
    </row>
    <row r="55" spans="1:9" ht="14.85" customHeight="1">
      <c r="A55" s="35"/>
      <c r="B55" s="35"/>
      <c r="C55" s="35"/>
      <c r="D55" s="35"/>
      <c r="E55" s="35"/>
      <c r="F55" s="35"/>
      <c r="G55" s="35"/>
      <c r="H55" s="35"/>
      <c r="I55" s="35"/>
    </row>
    <row r="56" spans="1:9" ht="14.85" customHeight="1">
      <c r="A56" s="35"/>
      <c r="B56" s="35"/>
      <c r="C56" s="35"/>
      <c r="D56" s="35"/>
      <c r="E56" s="35"/>
      <c r="F56" s="35"/>
      <c r="G56" s="35"/>
      <c r="H56" s="35"/>
      <c r="I56" s="35"/>
    </row>
    <row r="57" spans="1:9" ht="14.85" customHeight="1">
      <c r="A57" s="35"/>
      <c r="B57" s="35"/>
      <c r="C57" s="35"/>
      <c r="D57" s="35"/>
      <c r="E57" s="35"/>
      <c r="F57" s="35"/>
      <c r="G57" s="35"/>
      <c r="H57" s="35"/>
      <c r="I57" s="35"/>
    </row>
    <row r="58" spans="1:9" ht="14.85" customHeight="1">
      <c r="A58" s="35"/>
      <c r="B58" s="35"/>
      <c r="C58" s="35"/>
      <c r="D58" s="35"/>
      <c r="E58" s="35"/>
      <c r="F58" s="35"/>
      <c r="G58" s="35"/>
      <c r="H58" s="35"/>
      <c r="I58" s="35"/>
    </row>
    <row r="59" spans="1:9" ht="14.85" customHeight="1">
      <c r="A59" s="35"/>
      <c r="B59" s="35"/>
      <c r="C59" s="35"/>
      <c r="D59" s="35"/>
      <c r="E59" s="35"/>
      <c r="F59" s="35"/>
      <c r="G59" s="35"/>
      <c r="H59" s="35"/>
      <c r="I59" s="35"/>
    </row>
    <row r="60" spans="1:9" ht="14.85" customHeight="1">
      <c r="A60" s="35"/>
      <c r="B60" s="35"/>
      <c r="C60" s="35"/>
      <c r="D60" s="35"/>
      <c r="E60" s="35"/>
      <c r="F60" s="35"/>
      <c r="G60" s="35"/>
      <c r="H60" s="35"/>
      <c r="I60" s="35"/>
    </row>
    <row r="61" spans="1:9" ht="14.85" customHeight="1">
      <c r="A61" s="35"/>
      <c r="B61" s="35"/>
      <c r="C61" s="35"/>
      <c r="D61" s="35"/>
      <c r="E61" s="35"/>
      <c r="F61" s="35"/>
      <c r="G61" s="35"/>
      <c r="H61" s="35"/>
      <c r="I61" s="35"/>
    </row>
    <row r="62" spans="1:9" ht="14.85" customHeight="1">
      <c r="A62" s="35"/>
      <c r="B62" s="35"/>
      <c r="C62" s="35"/>
      <c r="D62" s="35"/>
      <c r="E62" s="35"/>
      <c r="F62" s="35"/>
      <c r="G62" s="35"/>
      <c r="H62" s="35"/>
      <c r="I62" s="35"/>
    </row>
    <row r="63" spans="1:9" ht="14.85" customHeight="1">
      <c r="A63" s="35"/>
      <c r="B63" s="35"/>
      <c r="C63" s="35"/>
      <c r="D63" s="35"/>
      <c r="E63" s="35"/>
      <c r="F63" s="35"/>
      <c r="G63" s="35"/>
      <c r="H63" s="35"/>
      <c r="I63" s="35"/>
    </row>
    <row r="64" spans="1:9" ht="14.85" customHeight="1">
      <c r="A64" s="35"/>
      <c r="B64" s="35"/>
      <c r="C64" s="35"/>
      <c r="D64" s="35"/>
      <c r="E64" s="35"/>
      <c r="F64" s="35"/>
      <c r="G64" s="35"/>
      <c r="H64" s="35"/>
      <c r="I64" s="35"/>
    </row>
    <row r="65" spans="1:9" ht="14.85" customHeight="1">
      <c r="A65" s="35"/>
      <c r="B65" s="35"/>
      <c r="C65" s="35"/>
      <c r="D65" s="35"/>
      <c r="E65" s="35"/>
      <c r="F65" s="35"/>
      <c r="G65" s="35"/>
      <c r="H65" s="35"/>
      <c r="I65" s="35"/>
    </row>
    <row r="66" spans="1:9" ht="14.85" customHeight="1">
      <c r="A66" s="35"/>
      <c r="B66" s="35"/>
      <c r="C66" s="35"/>
      <c r="D66" s="35"/>
      <c r="E66" s="35"/>
      <c r="F66" s="35"/>
      <c r="G66" s="35"/>
      <c r="H66" s="35"/>
      <c r="I66" s="35"/>
    </row>
    <row r="67" spans="1:9" ht="14.85" customHeight="1">
      <c r="A67" s="111"/>
      <c r="B67" s="12"/>
      <c r="C67" s="12"/>
      <c r="D67" s="12"/>
      <c r="E67" s="12"/>
      <c r="F67" s="35"/>
      <c r="G67" s="35"/>
      <c r="H67" s="35"/>
      <c r="I67" s="35"/>
    </row>
    <row r="68" spans="1:9" ht="14.85" customHeight="1">
      <c r="A68" s="41"/>
      <c r="B68" s="12"/>
      <c r="C68" s="12"/>
      <c r="D68" s="12"/>
      <c r="E68" s="12"/>
      <c r="H68" s="35"/>
      <c r="I68" s="35"/>
    </row>
    <row r="69" spans="1:9">
      <c r="A69" s="11"/>
      <c r="B69" s="11"/>
      <c r="C69" s="11"/>
      <c r="D69" s="11"/>
      <c r="E69" s="11"/>
      <c r="H69" s="35"/>
      <c r="I69" s="35"/>
    </row>
    <row r="70" spans="1:9">
      <c r="A70" s="11"/>
      <c r="B70" s="11"/>
      <c r="C70" s="11"/>
      <c r="D70" s="11"/>
      <c r="E70" s="11"/>
      <c r="G70" s="67"/>
      <c r="H70" s="67"/>
      <c r="I70" s="67"/>
    </row>
    <row r="71" spans="1:9">
      <c r="A71" s="11"/>
      <c r="B71" s="11"/>
      <c r="C71" s="11"/>
      <c r="D71" s="11"/>
      <c r="E71" s="11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340" priority="3" stopIfTrue="1" operator="equal">
      <formula>"."</formula>
    </cfRule>
  </conditionalFormatting>
  <conditionalFormatting sqref="F40:F44 I39:I45 B7:I37">
    <cfRule type="cellIs" dxfId="339" priority="4" stopIfTrue="1" operator="equal">
      <formula>"."</formula>
    </cfRule>
    <cfRule type="cellIs" dxfId="338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customWidth="1"/>
    <col min="4" max="5" width="7.125" style="33" customWidth="1"/>
    <col min="6" max="6" width="8.125" style="33" customWidth="1"/>
    <col min="7" max="7" width="7.375" style="33" customWidth="1"/>
    <col min="8" max="9" width="7.125" style="33" customWidth="1"/>
    <col min="10" max="16384" width="11" style="33"/>
  </cols>
  <sheetData>
    <row r="1" spans="1:9" ht="16.5" customHeight="1">
      <c r="A1" s="11" t="s">
        <v>230</v>
      </c>
      <c r="B1" s="12"/>
      <c r="C1" s="12"/>
      <c r="D1" s="12"/>
      <c r="E1" s="12"/>
      <c r="F1" s="12"/>
      <c r="G1" s="12"/>
      <c r="H1" s="12"/>
      <c r="I1" s="12"/>
    </row>
    <row r="2" spans="1:9" s="34" customFormat="1" ht="14.85" customHeight="1">
      <c r="A2" s="13" t="s">
        <v>200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ht="30" customHeight="1">
      <c r="A6" s="30" t="s">
        <v>82</v>
      </c>
      <c r="B6" s="31">
        <v>104</v>
      </c>
      <c r="C6" s="2">
        <v>188.88888888888886</v>
      </c>
      <c r="D6" s="2" t="s">
        <v>212</v>
      </c>
      <c r="E6" s="32">
        <v>0.45934366856587611</v>
      </c>
      <c r="F6" s="31">
        <v>408</v>
      </c>
      <c r="G6" s="2">
        <v>66.530612244897952</v>
      </c>
      <c r="H6" s="2" t="s">
        <v>212</v>
      </c>
      <c r="I6" s="32">
        <v>0.44154888422328525</v>
      </c>
    </row>
    <row r="7" spans="1:9" ht="17.100000000000001" customHeight="1">
      <c r="A7" s="5" t="s">
        <v>69</v>
      </c>
      <c r="B7" s="31">
        <v>3</v>
      </c>
      <c r="C7" s="2">
        <v>-66.666666666666671</v>
      </c>
      <c r="D7" s="2" t="s">
        <v>212</v>
      </c>
      <c r="E7" s="32">
        <v>1.3250298131707963E-2</v>
      </c>
      <c r="F7" s="31">
        <v>3</v>
      </c>
      <c r="G7" s="2">
        <v>-93.181818181818187</v>
      </c>
      <c r="H7" s="2" t="s">
        <v>212</v>
      </c>
      <c r="I7" s="32">
        <v>3.2466829722300385E-3</v>
      </c>
    </row>
    <row r="8" spans="1:9" ht="17.100000000000001" customHeight="1">
      <c r="A8" s="5" t="s">
        <v>133</v>
      </c>
      <c r="B8" s="31">
        <v>101</v>
      </c>
      <c r="C8" s="2">
        <v>274.07407407407408</v>
      </c>
      <c r="D8" s="2" t="s">
        <v>212</v>
      </c>
      <c r="E8" s="32">
        <v>0.44609337043416808</v>
      </c>
      <c r="F8" s="31">
        <v>405</v>
      </c>
      <c r="G8" s="2">
        <v>101.49253731343282</v>
      </c>
      <c r="H8" s="2" t="s">
        <v>212</v>
      </c>
      <c r="I8" s="32">
        <v>0.43830220125105518</v>
      </c>
    </row>
    <row r="9" spans="1:9" ht="30" customHeight="1">
      <c r="A9" s="30" t="s">
        <v>76</v>
      </c>
      <c r="B9" s="31">
        <v>1294</v>
      </c>
      <c r="C9" s="2">
        <v>147.89272030651341</v>
      </c>
      <c r="D9" s="2" t="s">
        <v>212</v>
      </c>
      <c r="E9" s="32">
        <v>5.7417958570734502</v>
      </c>
      <c r="F9" s="31">
        <v>12591</v>
      </c>
      <c r="G9" s="2">
        <v>158.48901662902898</v>
      </c>
      <c r="H9" s="2" t="s">
        <v>212</v>
      </c>
      <c r="I9" s="32">
        <v>13.646890759940261</v>
      </c>
    </row>
    <row r="10" spans="1:9" ht="17.100000000000001" customHeight="1">
      <c r="A10" s="5" t="s">
        <v>77</v>
      </c>
      <c r="B10" s="31">
        <v>31</v>
      </c>
      <c r="C10" s="2">
        <v>63.15789473684211</v>
      </c>
      <c r="D10" s="2" t="s">
        <v>212</v>
      </c>
      <c r="E10" s="32">
        <v>0.13691974736098231</v>
      </c>
      <c r="F10" s="31">
        <v>175</v>
      </c>
      <c r="G10" s="2">
        <v>105.88235294117646</v>
      </c>
      <c r="H10" s="2" t="s">
        <v>212</v>
      </c>
      <c r="I10" s="32">
        <v>0.18938984004675224</v>
      </c>
    </row>
    <row r="11" spans="1:9" ht="17.100000000000001" customHeight="1">
      <c r="A11" s="5" t="s">
        <v>78</v>
      </c>
      <c r="B11" s="31">
        <v>1191</v>
      </c>
      <c r="C11" s="2">
        <v>161.75824175824175</v>
      </c>
      <c r="D11" s="2" t="s">
        <v>212</v>
      </c>
      <c r="E11" s="32">
        <v>5.260368358288062</v>
      </c>
      <c r="F11" s="31">
        <v>11954</v>
      </c>
      <c r="G11" s="2">
        <v>159.53104646113763</v>
      </c>
      <c r="H11" s="2" t="s">
        <v>212</v>
      </c>
      <c r="I11" s="32">
        <v>12.936949416679292</v>
      </c>
    </row>
    <row r="12" spans="1:9" ht="17.100000000000001" customHeight="1">
      <c r="A12" s="5" t="s">
        <v>208</v>
      </c>
      <c r="B12" s="31">
        <v>0</v>
      </c>
      <c r="C12" s="2">
        <v>0</v>
      </c>
      <c r="D12" s="2" t="s">
        <v>212</v>
      </c>
      <c r="E12" s="32">
        <v>0</v>
      </c>
      <c r="F12" s="31">
        <v>0</v>
      </c>
      <c r="G12" s="2">
        <v>0</v>
      </c>
      <c r="H12" s="2" t="s">
        <v>212</v>
      </c>
      <c r="I12" s="32">
        <v>0</v>
      </c>
    </row>
    <row r="13" spans="1:9" ht="17.100000000000001" customHeight="1">
      <c r="A13" s="5" t="s">
        <v>79</v>
      </c>
      <c r="B13" s="31">
        <v>35</v>
      </c>
      <c r="C13" s="2" t="s">
        <v>212</v>
      </c>
      <c r="D13" s="2" t="s">
        <v>212</v>
      </c>
      <c r="E13" s="32">
        <v>0.1545868115365929</v>
      </c>
      <c r="F13" s="31">
        <v>177</v>
      </c>
      <c r="G13" s="2" t="s">
        <v>212</v>
      </c>
      <c r="H13" s="2" t="s">
        <v>212</v>
      </c>
      <c r="I13" s="32">
        <v>0.19155429536157226</v>
      </c>
    </row>
    <row r="14" spans="1:9" ht="17.100000000000001" customHeight="1">
      <c r="A14" s="5" t="s">
        <v>80</v>
      </c>
      <c r="B14" s="31">
        <v>5</v>
      </c>
      <c r="C14" s="2">
        <v>-66.666666666666671</v>
      </c>
      <c r="D14" s="2" t="s">
        <v>212</v>
      </c>
      <c r="E14" s="32">
        <v>2.2083830219513271E-2</v>
      </c>
      <c r="F14" s="31">
        <v>22</v>
      </c>
      <c r="G14" s="2">
        <v>-77.319587628865975</v>
      </c>
      <c r="H14" s="2" t="s">
        <v>212</v>
      </c>
      <c r="I14" s="32">
        <v>2.3809008463020281E-2</v>
      </c>
    </row>
    <row r="15" spans="1:9" ht="17.100000000000001" customHeight="1">
      <c r="A15" s="5" t="s">
        <v>134</v>
      </c>
      <c r="B15" s="31">
        <v>32</v>
      </c>
      <c r="C15" s="2">
        <v>146.15384615384616</v>
      </c>
      <c r="D15" s="2" t="s">
        <v>212</v>
      </c>
      <c r="E15" s="32">
        <v>0.14133651340488496</v>
      </c>
      <c r="F15" s="31">
        <v>263</v>
      </c>
      <c r="G15" s="2">
        <v>94.81481481481481</v>
      </c>
      <c r="H15" s="2" t="s">
        <v>212</v>
      </c>
      <c r="I15" s="32">
        <v>0.28462587389883337</v>
      </c>
    </row>
    <row r="16" spans="1:9" ht="30" customHeight="1">
      <c r="A16" s="30" t="s">
        <v>70</v>
      </c>
      <c r="B16" s="31">
        <v>590</v>
      </c>
      <c r="C16" s="2">
        <v>159.91189427312776</v>
      </c>
      <c r="D16" s="2" t="s">
        <v>212</v>
      </c>
      <c r="E16" s="32">
        <v>2.6058919659025661</v>
      </c>
      <c r="F16" s="31">
        <v>4147</v>
      </c>
      <c r="G16" s="2">
        <v>105.70436507936506</v>
      </c>
      <c r="H16" s="2" t="s">
        <v>212</v>
      </c>
      <c r="I16" s="32">
        <v>4.4879980952793224</v>
      </c>
    </row>
    <row r="17" spans="1:9" ht="17.100000000000001" customHeight="1">
      <c r="A17" s="5" t="s">
        <v>71</v>
      </c>
      <c r="B17" s="31">
        <v>71</v>
      </c>
      <c r="C17" s="2">
        <v>129.03225806451616</v>
      </c>
      <c r="D17" s="2" t="s">
        <v>212</v>
      </c>
      <c r="E17" s="32">
        <v>0.31359038911708847</v>
      </c>
      <c r="F17" s="31">
        <v>420</v>
      </c>
      <c r="G17" s="2">
        <v>9.6605744125326254</v>
      </c>
      <c r="H17" s="2" t="s">
        <v>212</v>
      </c>
      <c r="I17" s="32">
        <v>0.45453561611220539</v>
      </c>
    </row>
    <row r="18" spans="1:9" ht="17.100000000000001" customHeight="1">
      <c r="A18" s="5" t="s">
        <v>102</v>
      </c>
      <c r="B18" s="31">
        <v>64</v>
      </c>
      <c r="C18" s="2">
        <v>-1.538461538461533</v>
      </c>
      <c r="D18" s="2" t="s">
        <v>212</v>
      </c>
      <c r="E18" s="32">
        <v>0.28267302680976991</v>
      </c>
      <c r="F18" s="31">
        <v>232</v>
      </c>
      <c r="G18" s="2">
        <v>-51.666666666666664</v>
      </c>
      <c r="H18" s="2" t="s">
        <v>212</v>
      </c>
      <c r="I18" s="32">
        <v>0.25107681651912295</v>
      </c>
    </row>
    <row r="19" spans="1:9" ht="17.100000000000001" customHeight="1">
      <c r="A19" s="5" t="s">
        <v>122</v>
      </c>
      <c r="B19" s="31">
        <v>92</v>
      </c>
      <c r="C19" s="2">
        <v>53.333333333333343</v>
      </c>
      <c r="D19" s="2" t="s">
        <v>212</v>
      </c>
      <c r="E19" s="32">
        <v>0.40634247603904422</v>
      </c>
      <c r="F19" s="31">
        <v>1587</v>
      </c>
      <c r="G19" s="2">
        <v>117.09986320109439</v>
      </c>
      <c r="H19" s="2" t="s">
        <v>212</v>
      </c>
      <c r="I19" s="32">
        <v>1.7174952923096902</v>
      </c>
    </row>
    <row r="20" spans="1:9" ht="17.100000000000001" customHeight="1">
      <c r="A20" s="5" t="s">
        <v>72</v>
      </c>
      <c r="B20" s="31">
        <v>43</v>
      </c>
      <c r="C20" s="2" t="s">
        <v>212</v>
      </c>
      <c r="D20" s="2" t="s">
        <v>212</v>
      </c>
      <c r="E20" s="32">
        <v>0.18992093988781414</v>
      </c>
      <c r="F20" s="31">
        <v>132</v>
      </c>
      <c r="G20" s="2" t="s">
        <v>212</v>
      </c>
      <c r="H20" s="2" t="s">
        <v>212</v>
      </c>
      <c r="I20" s="32">
        <v>0.14285405077812169</v>
      </c>
    </row>
    <row r="21" spans="1:9" ht="17.100000000000001" customHeight="1">
      <c r="A21" s="5" t="s">
        <v>73</v>
      </c>
      <c r="B21" s="31">
        <v>67</v>
      </c>
      <c r="C21" s="2" t="s">
        <v>212</v>
      </c>
      <c r="D21" s="2" t="s">
        <v>212</v>
      </c>
      <c r="E21" s="32">
        <v>0.29592332494147788</v>
      </c>
      <c r="F21" s="31">
        <v>631</v>
      </c>
      <c r="G21" s="2" t="s">
        <v>212</v>
      </c>
      <c r="H21" s="2" t="s">
        <v>212</v>
      </c>
      <c r="I21" s="32">
        <v>0.68288565182571803</v>
      </c>
    </row>
    <row r="22" spans="1:9" ht="17.100000000000001" customHeight="1">
      <c r="A22" s="5" t="s">
        <v>74</v>
      </c>
      <c r="B22" s="31">
        <v>82</v>
      </c>
      <c r="C22" s="2" t="s">
        <v>212</v>
      </c>
      <c r="D22" s="2" t="s">
        <v>212</v>
      </c>
      <c r="E22" s="32">
        <v>0.36217481560001763</v>
      </c>
      <c r="F22" s="31">
        <v>149</v>
      </c>
      <c r="G22" s="2" t="s">
        <v>212</v>
      </c>
      <c r="H22" s="2" t="s">
        <v>212</v>
      </c>
      <c r="I22" s="32">
        <v>0.16125192095409191</v>
      </c>
    </row>
    <row r="23" spans="1:9" ht="17.100000000000001" customHeight="1">
      <c r="A23" s="5" t="s">
        <v>75</v>
      </c>
      <c r="B23" s="31">
        <v>17</v>
      </c>
      <c r="C23" s="2" t="s">
        <v>212</v>
      </c>
      <c r="D23" s="2" t="s">
        <v>212</v>
      </c>
      <c r="E23" s="32">
        <v>7.5085022746345126E-2</v>
      </c>
      <c r="F23" s="31">
        <v>55</v>
      </c>
      <c r="G23" s="2" t="s">
        <v>212</v>
      </c>
      <c r="H23" s="2" t="s">
        <v>212</v>
      </c>
      <c r="I23" s="32">
        <v>5.9522521157550703E-2</v>
      </c>
    </row>
    <row r="24" spans="1:9" ht="17.100000000000001" customHeight="1">
      <c r="A24" s="5" t="s">
        <v>135</v>
      </c>
      <c r="B24" s="31">
        <v>154</v>
      </c>
      <c r="C24" s="2">
        <v>156.66666666666669</v>
      </c>
      <c r="D24" s="2" t="s">
        <v>212</v>
      </c>
      <c r="E24" s="32">
        <v>0.68018197076100884</v>
      </c>
      <c r="F24" s="31">
        <v>941</v>
      </c>
      <c r="G24" s="2">
        <v>143.15245478036175</v>
      </c>
      <c r="H24" s="2" t="s">
        <v>212</v>
      </c>
      <c r="I24" s="32">
        <v>1.0183762256228219</v>
      </c>
    </row>
    <row r="25" spans="1:9" ht="30" customHeight="1">
      <c r="A25" s="30" t="s">
        <v>138</v>
      </c>
      <c r="B25" s="31">
        <v>17</v>
      </c>
      <c r="C25" s="2">
        <v>6.25</v>
      </c>
      <c r="D25" s="2" t="s">
        <v>212</v>
      </c>
      <c r="E25" s="32">
        <v>4.8584426482929197E-2</v>
      </c>
      <c r="F25" s="31">
        <v>47</v>
      </c>
      <c r="G25" s="2">
        <v>-59.82905982905983</v>
      </c>
      <c r="H25" s="2" t="s">
        <v>212</v>
      </c>
      <c r="I25" s="32">
        <v>3.0302374407480358E-2</v>
      </c>
    </row>
    <row r="26" spans="1:9" ht="17.100000000000001" customHeight="1">
      <c r="A26" s="5" t="s">
        <v>123</v>
      </c>
      <c r="B26" s="31">
        <v>8</v>
      </c>
      <c r="C26" s="2">
        <v>-46.666666666666664</v>
      </c>
      <c r="D26" s="2" t="s">
        <v>212</v>
      </c>
      <c r="E26" s="32">
        <v>3.5334128351221239E-2</v>
      </c>
      <c r="F26" s="31">
        <v>26</v>
      </c>
      <c r="G26" s="2">
        <v>-77.777777777777786</v>
      </c>
      <c r="H26" s="2" t="s">
        <v>212</v>
      </c>
      <c r="I26" s="32">
        <v>2.7055691435250318E-2</v>
      </c>
    </row>
    <row r="27" spans="1:9" ht="17.100000000000001" customHeight="1">
      <c r="A27" s="5" t="s">
        <v>124</v>
      </c>
      <c r="B27" s="31">
        <v>9</v>
      </c>
      <c r="C27" s="2">
        <v>100</v>
      </c>
      <c r="D27" s="2" t="s">
        <v>212</v>
      </c>
      <c r="E27" s="32">
        <v>0</v>
      </c>
      <c r="F27" s="31">
        <v>21</v>
      </c>
      <c r="G27" s="2">
        <v>100</v>
      </c>
      <c r="H27" s="2" t="s">
        <v>212</v>
      </c>
      <c r="I27" s="32">
        <v>0</v>
      </c>
    </row>
    <row r="28" spans="1:9" ht="27" customHeight="1">
      <c r="A28" s="1" t="s">
        <v>81</v>
      </c>
      <c r="B28" s="31">
        <v>25</v>
      </c>
      <c r="C28" s="2">
        <v>-28.571428571428569</v>
      </c>
      <c r="D28" s="2" t="s">
        <v>212</v>
      </c>
      <c r="E28" s="32">
        <v>0.11041915109756636</v>
      </c>
      <c r="F28" s="31">
        <v>49</v>
      </c>
      <c r="G28" s="2">
        <v>-10.909090909090907</v>
      </c>
      <c r="H28" s="2" t="s">
        <v>212</v>
      </c>
      <c r="I28" s="32">
        <v>5.3029155213090623E-2</v>
      </c>
    </row>
    <row r="29" spans="1:9">
      <c r="B29" s="31"/>
      <c r="C29" s="2"/>
      <c r="D29" s="2"/>
      <c r="E29" s="32"/>
      <c r="F29" s="31"/>
      <c r="G29" s="2"/>
      <c r="H29" s="2"/>
      <c r="I29" s="32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11 D13:D26 D29">
    <cfRule type="cellIs" dxfId="125" priority="77" stopIfTrue="1" operator="equal">
      <formula>"."</formula>
    </cfRule>
    <cfRule type="cellIs" dxfId="124" priority="78" stopIfTrue="1" operator="equal">
      <formula>"..."</formula>
    </cfRule>
  </conditionalFormatting>
  <conditionalFormatting sqref="H6:H11 H13:H26 H29">
    <cfRule type="cellIs" dxfId="123" priority="75" stopIfTrue="1" operator="equal">
      <formula>"."</formula>
    </cfRule>
    <cfRule type="cellIs" dxfId="122" priority="76" stopIfTrue="1" operator="equal">
      <formula>"..."</formula>
    </cfRule>
  </conditionalFormatting>
  <conditionalFormatting sqref="E6:E11 E13:E26 E29">
    <cfRule type="cellIs" dxfId="121" priority="73" stopIfTrue="1" operator="equal">
      <formula>"."</formula>
    </cfRule>
    <cfRule type="cellIs" dxfId="120" priority="74" stopIfTrue="1" operator="equal">
      <formula>"..."</formula>
    </cfRule>
  </conditionalFormatting>
  <conditionalFormatting sqref="I6:I11 I13:I26 I29">
    <cfRule type="cellIs" dxfId="119" priority="71" stopIfTrue="1" operator="equal">
      <formula>"."</formula>
    </cfRule>
    <cfRule type="cellIs" dxfId="118" priority="72" stopIfTrue="1" operator="equal">
      <formula>"..."</formula>
    </cfRule>
  </conditionalFormatting>
  <conditionalFormatting sqref="B6:C8 B14:C19 B10:C11 B13 B24:C26 B20:B23">
    <cfRule type="cellIs" dxfId="117" priority="69" stopIfTrue="1" operator="equal">
      <formula>"."</formula>
    </cfRule>
    <cfRule type="cellIs" dxfId="116" priority="70" stopIfTrue="1" operator="equal">
      <formula>"..."</formula>
    </cfRule>
  </conditionalFormatting>
  <conditionalFormatting sqref="D28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28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F6:G8 F14:G19 F10:G11 F24:G26 F20:F23 F13">
    <cfRule type="cellIs" dxfId="111" priority="61" stopIfTrue="1" operator="equal">
      <formula>"."</formula>
    </cfRule>
    <cfRule type="cellIs" dxfId="110" priority="62" stopIfTrue="1" operator="equal">
      <formula>"..."</formula>
    </cfRule>
  </conditionalFormatting>
  <conditionalFormatting sqref="I12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B28:C28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F28:G28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B29:C29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B13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F29:G29">
    <cfRule type="cellIs" dxfId="99" priority="47" stopIfTrue="1" operator="equal">
      <formula>"."</formula>
    </cfRule>
    <cfRule type="cellIs" dxfId="98" priority="48" stopIfTrue="1" operator="equal">
      <formula>"..."</formula>
    </cfRule>
  </conditionalFormatting>
  <conditionalFormatting sqref="F13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D12">
    <cfRule type="cellIs" dxfId="95" priority="41" stopIfTrue="1" operator="equal">
      <formula>"."</formula>
    </cfRule>
    <cfRule type="cellIs" dxfId="94" priority="42" stopIfTrue="1" operator="equal">
      <formula>"..."</formula>
    </cfRule>
  </conditionalFormatting>
  <conditionalFormatting sqref="H12">
    <cfRule type="cellIs" dxfId="93" priority="39" stopIfTrue="1" operator="equal">
      <formula>"."</formula>
    </cfRule>
    <cfRule type="cellIs" dxfId="92" priority="40" stopIfTrue="1" operator="equal">
      <formula>"..."</formula>
    </cfRule>
  </conditionalFormatting>
  <conditionalFormatting sqref="E12">
    <cfRule type="cellIs" dxfId="91" priority="37" stopIfTrue="1" operator="equal">
      <formula>"."</formula>
    </cfRule>
    <cfRule type="cellIs" dxfId="90" priority="38" stopIfTrue="1" operator="equal">
      <formula>"..."</formula>
    </cfRule>
  </conditionalFormatting>
  <conditionalFormatting sqref="B12:C12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F12:G12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E28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I28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D27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H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E27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I27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27:C27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27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B9:C9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9:G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3 G20:G23 C20:C23 C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bestFit="1" customWidth="1"/>
    <col min="4" max="5" width="7.125" style="33" customWidth="1"/>
    <col min="6" max="6" width="8.125" style="33" customWidth="1"/>
    <col min="7" max="7" width="7.375" style="33" bestFit="1" customWidth="1"/>
    <col min="8" max="9" width="7.125" style="33" customWidth="1"/>
    <col min="10" max="16384" width="11" style="33"/>
  </cols>
  <sheetData>
    <row r="1" spans="1:9" ht="16.5" customHeight="1">
      <c r="A1" s="12" t="s">
        <v>231</v>
      </c>
      <c r="B1" s="12"/>
      <c r="C1" s="12"/>
      <c r="D1" s="12"/>
      <c r="E1" s="12"/>
      <c r="F1" s="12"/>
      <c r="G1" s="12"/>
      <c r="H1" s="12"/>
    </row>
    <row r="2" spans="1:9" s="34" customFormat="1" ht="14.85" customHeight="1">
      <c r="A2" s="40" t="s">
        <v>129</v>
      </c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s="39" customFormat="1" ht="20.100000000000001" customHeight="1">
      <c r="A6" s="30" t="s">
        <v>45</v>
      </c>
      <c r="B6" s="36">
        <v>979617</v>
      </c>
      <c r="C6" s="37">
        <v>-71.560105524228788</v>
      </c>
      <c r="D6" s="38">
        <v>100</v>
      </c>
      <c r="E6" s="37" t="s">
        <v>212</v>
      </c>
      <c r="F6" s="36">
        <v>4365663</v>
      </c>
      <c r="G6" s="37">
        <v>-52.605344002549913</v>
      </c>
      <c r="H6" s="38">
        <v>100</v>
      </c>
      <c r="I6" s="37" t="s">
        <v>212</v>
      </c>
    </row>
    <row r="7" spans="1:9" ht="17.100000000000001" customHeight="1">
      <c r="A7" s="30" t="s">
        <v>46</v>
      </c>
      <c r="B7" s="31">
        <v>891238</v>
      </c>
      <c r="C7" s="2">
        <v>-68.079234048893426</v>
      </c>
      <c r="D7" s="32">
        <v>90.978208830593999</v>
      </c>
      <c r="E7" s="2" t="s">
        <v>212</v>
      </c>
      <c r="F7" s="31">
        <v>3924984</v>
      </c>
      <c r="G7" s="2">
        <v>-48.573292855654806</v>
      </c>
      <c r="H7" s="32">
        <v>89.905794377623735</v>
      </c>
      <c r="I7" s="2" t="s">
        <v>212</v>
      </c>
    </row>
    <row r="8" spans="1:9" ht="17.100000000000001" customHeight="1">
      <c r="A8" s="30" t="s">
        <v>47</v>
      </c>
      <c r="B8" s="31">
        <v>88379</v>
      </c>
      <c r="C8" s="2">
        <v>-86.455014291516278</v>
      </c>
      <c r="D8" s="32">
        <v>9.0217911694060025</v>
      </c>
      <c r="E8" s="32">
        <v>100</v>
      </c>
      <c r="F8" s="31">
        <v>440679</v>
      </c>
      <c r="G8" s="2">
        <v>-72.093169054934805</v>
      </c>
      <c r="H8" s="32">
        <v>10.094205622376258</v>
      </c>
      <c r="I8" s="32">
        <v>100</v>
      </c>
    </row>
    <row r="9" spans="1:9" ht="17.100000000000001" customHeight="1">
      <c r="A9" s="30" t="s">
        <v>48</v>
      </c>
      <c r="B9" s="31">
        <v>81271</v>
      </c>
      <c r="C9" s="2">
        <v>-85.586977186311785</v>
      </c>
      <c r="D9" s="2" t="s">
        <v>212</v>
      </c>
      <c r="E9" s="32">
        <v>91.957365437490807</v>
      </c>
      <c r="F9" s="31">
        <v>371347</v>
      </c>
      <c r="G9" s="2">
        <v>-71.459720105477302</v>
      </c>
      <c r="H9" s="2" t="s">
        <v>212</v>
      </c>
      <c r="I9" s="32">
        <v>84.267006142793278</v>
      </c>
    </row>
    <row r="10" spans="1:9" ht="16.899999999999999" customHeight="1">
      <c r="A10" s="5" t="s">
        <v>49</v>
      </c>
      <c r="B10" s="31">
        <v>1922</v>
      </c>
      <c r="C10" s="2">
        <v>-92.803923771013515</v>
      </c>
      <c r="D10" s="2" t="s">
        <v>212</v>
      </c>
      <c r="E10" s="32">
        <v>2.1747247649328458</v>
      </c>
      <c r="F10" s="31">
        <v>5023</v>
      </c>
      <c r="G10" s="2">
        <v>-91.318700311095753</v>
      </c>
      <c r="H10" s="2" t="s">
        <v>212</v>
      </c>
      <c r="I10" s="32">
        <v>1.1398319411635227</v>
      </c>
    </row>
    <row r="11" spans="1:9" ht="16.899999999999999" customHeight="1">
      <c r="A11" s="5" t="s">
        <v>140</v>
      </c>
      <c r="B11" s="31">
        <v>984</v>
      </c>
      <c r="C11" s="2">
        <v>-62.457077451354444</v>
      </c>
      <c r="D11" s="2" t="s">
        <v>212</v>
      </c>
      <c r="E11" s="32">
        <v>1.1133866642528201</v>
      </c>
      <c r="F11" s="31">
        <v>7437</v>
      </c>
      <c r="G11" s="2">
        <v>-38.58794384805946</v>
      </c>
      <c r="H11" s="2" t="s">
        <v>212</v>
      </c>
      <c r="I11" s="32">
        <v>1.6876229636538163</v>
      </c>
    </row>
    <row r="12" spans="1:9" ht="16.899999999999999" customHeight="1">
      <c r="A12" s="5" t="s">
        <v>50</v>
      </c>
      <c r="B12" s="31">
        <v>709</v>
      </c>
      <c r="C12" s="2">
        <v>-89.643587496348232</v>
      </c>
      <c r="D12" s="2" t="s">
        <v>212</v>
      </c>
      <c r="E12" s="32">
        <v>0.80222677332850578</v>
      </c>
      <c r="F12" s="31">
        <v>2364</v>
      </c>
      <c r="G12" s="2">
        <v>-77.714932126696823</v>
      </c>
      <c r="H12" s="2" t="s">
        <v>212</v>
      </c>
      <c r="I12" s="32">
        <v>0.53644489526389949</v>
      </c>
    </row>
    <row r="13" spans="1:9" ht="16.899999999999999" customHeight="1">
      <c r="A13" s="5" t="s">
        <v>114</v>
      </c>
      <c r="B13" s="31">
        <v>329</v>
      </c>
      <c r="C13" s="2">
        <v>-44.047619047619044</v>
      </c>
      <c r="D13" s="2" t="s">
        <v>212</v>
      </c>
      <c r="E13" s="32">
        <v>0.37226037859672545</v>
      </c>
      <c r="F13" s="31">
        <v>659</v>
      </c>
      <c r="G13" s="2">
        <v>-43.819266837169643</v>
      </c>
      <c r="H13" s="2" t="s">
        <v>212</v>
      </c>
      <c r="I13" s="32">
        <v>0.14954195684387048</v>
      </c>
    </row>
    <row r="14" spans="1:9" ht="16.899999999999999" customHeight="1">
      <c r="A14" s="5" t="s">
        <v>51</v>
      </c>
      <c r="B14" s="31">
        <v>491</v>
      </c>
      <c r="C14" s="2">
        <v>-84.742075823492854</v>
      </c>
      <c r="D14" s="2" t="s">
        <v>212</v>
      </c>
      <c r="E14" s="32">
        <v>0.55556184161395805</v>
      </c>
      <c r="F14" s="31">
        <v>4094</v>
      </c>
      <c r="G14" s="2">
        <v>-34.66326204915417</v>
      </c>
      <c r="H14" s="2" t="s">
        <v>212</v>
      </c>
      <c r="I14" s="32">
        <v>0.92902089729712556</v>
      </c>
    </row>
    <row r="15" spans="1:9" ht="16.899999999999999" customHeight="1">
      <c r="A15" s="5" t="s">
        <v>52</v>
      </c>
      <c r="B15" s="31">
        <v>5640</v>
      </c>
      <c r="C15" s="2">
        <v>-92.244970918640945</v>
      </c>
      <c r="D15" s="2" t="s">
        <v>212</v>
      </c>
      <c r="E15" s="32">
        <v>6.3816064902295802</v>
      </c>
      <c r="F15" s="31">
        <v>15343</v>
      </c>
      <c r="G15" s="2">
        <v>-88.975829165948156</v>
      </c>
      <c r="H15" s="2" t="s">
        <v>212</v>
      </c>
      <c r="I15" s="32">
        <v>3.4816726006912062</v>
      </c>
    </row>
    <row r="16" spans="1:9" ht="16.899999999999999" customHeight="1">
      <c r="A16" s="5" t="s">
        <v>53</v>
      </c>
      <c r="B16" s="31">
        <v>579</v>
      </c>
      <c r="C16" s="2">
        <v>-78.868613138686129</v>
      </c>
      <c r="D16" s="2" t="s">
        <v>212</v>
      </c>
      <c r="E16" s="32">
        <v>0.65513300670973873</v>
      </c>
      <c r="F16" s="31">
        <v>4286</v>
      </c>
      <c r="G16" s="2">
        <v>-52.165178571428569</v>
      </c>
      <c r="H16" s="2" t="s">
        <v>212</v>
      </c>
      <c r="I16" s="32">
        <v>0.9725900258464778</v>
      </c>
    </row>
    <row r="17" spans="1:9" ht="16.899999999999999" customHeight="1">
      <c r="A17" s="5" t="s">
        <v>54</v>
      </c>
      <c r="B17" s="31">
        <v>380</v>
      </c>
      <c r="C17" s="2">
        <v>-83.398864132809081</v>
      </c>
      <c r="D17" s="2" t="s">
        <v>212</v>
      </c>
      <c r="E17" s="32">
        <v>0.42996639473178017</v>
      </c>
      <c r="F17" s="31">
        <v>1760</v>
      </c>
      <c r="G17" s="2">
        <v>-65.093216977389915</v>
      </c>
      <c r="H17" s="2" t="s">
        <v>212</v>
      </c>
      <c r="I17" s="32">
        <v>0.39938367836906224</v>
      </c>
    </row>
    <row r="18" spans="1:9" ht="16.899999999999999" customHeight="1">
      <c r="A18" s="5" t="s">
        <v>55</v>
      </c>
      <c r="B18" s="31">
        <v>52</v>
      </c>
      <c r="C18" s="2">
        <v>-80.669144981412643</v>
      </c>
      <c r="D18" s="2" t="s">
        <v>212</v>
      </c>
      <c r="E18" s="32">
        <v>5.8837506647506754E-2</v>
      </c>
      <c r="F18" s="31">
        <v>161</v>
      </c>
      <c r="G18" s="2">
        <v>-74.804381846635366</v>
      </c>
      <c r="H18" s="2" t="s">
        <v>212</v>
      </c>
      <c r="I18" s="32">
        <v>3.6534529668988083E-2</v>
      </c>
    </row>
    <row r="19" spans="1:9" ht="16.899999999999999" customHeight="1">
      <c r="A19" s="5" t="s">
        <v>56</v>
      </c>
      <c r="B19" s="31">
        <v>5908</v>
      </c>
      <c r="C19" s="2">
        <v>-78.216142472622693</v>
      </c>
      <c r="D19" s="2" t="s">
        <v>212</v>
      </c>
      <c r="E19" s="32">
        <v>6.6848459475667292</v>
      </c>
      <c r="F19" s="31">
        <v>21949</v>
      </c>
      <c r="G19" s="2">
        <v>-65.033215975530098</v>
      </c>
      <c r="H19" s="2" t="s">
        <v>212</v>
      </c>
      <c r="I19" s="32">
        <v>4.980722929842357</v>
      </c>
    </row>
    <row r="20" spans="1:9" ht="16.899999999999999" customHeight="1">
      <c r="A20" s="5" t="s">
        <v>206</v>
      </c>
      <c r="B20" s="31">
        <v>2263</v>
      </c>
      <c r="C20" s="2">
        <v>-39.166666666666671</v>
      </c>
      <c r="D20" s="2" t="s">
        <v>212</v>
      </c>
      <c r="E20" s="32">
        <v>2.5605630296789963</v>
      </c>
      <c r="F20" s="31">
        <v>17302</v>
      </c>
      <c r="G20" s="2">
        <v>-4.8085387323943678</v>
      </c>
      <c r="H20" s="2" t="s">
        <v>212</v>
      </c>
      <c r="I20" s="32">
        <v>3.9262138654213157</v>
      </c>
    </row>
    <row r="21" spans="1:9" ht="16.899999999999999" customHeight="1">
      <c r="A21" s="5" t="s">
        <v>115</v>
      </c>
      <c r="B21" s="31">
        <v>198</v>
      </c>
      <c r="C21" s="2">
        <v>-80.298507462686558</v>
      </c>
      <c r="D21" s="2" t="s">
        <v>212</v>
      </c>
      <c r="E21" s="32">
        <v>0.22403512146550653</v>
      </c>
      <c r="F21" s="31">
        <v>717</v>
      </c>
      <c r="G21" s="2">
        <v>-71.926389976507437</v>
      </c>
      <c r="H21" s="2" t="s">
        <v>212</v>
      </c>
      <c r="I21" s="32">
        <v>0.16270346442648731</v>
      </c>
    </row>
    <row r="22" spans="1:9" ht="16.899999999999999" customHeight="1">
      <c r="A22" s="5" t="s">
        <v>116</v>
      </c>
      <c r="B22" s="31">
        <v>473</v>
      </c>
      <c r="C22" s="2">
        <v>-58.653846153846153</v>
      </c>
      <c r="D22" s="2" t="s">
        <v>212</v>
      </c>
      <c r="E22" s="32">
        <v>0.53519501238982115</v>
      </c>
      <c r="F22" s="31">
        <v>1964</v>
      </c>
      <c r="G22" s="2">
        <v>-41.910677314404019</v>
      </c>
      <c r="H22" s="2" t="s">
        <v>212</v>
      </c>
      <c r="I22" s="32">
        <v>0.44567587745274906</v>
      </c>
    </row>
    <row r="23" spans="1:9" ht="16.899999999999999" customHeight="1">
      <c r="A23" s="5" t="s">
        <v>57</v>
      </c>
      <c r="B23" s="31">
        <v>533</v>
      </c>
      <c r="C23" s="2">
        <v>-94.769381746810595</v>
      </c>
      <c r="D23" s="2" t="s">
        <v>212</v>
      </c>
      <c r="E23" s="32">
        <v>0.60308444313694431</v>
      </c>
      <c r="F23" s="31">
        <v>1349</v>
      </c>
      <c r="G23" s="2">
        <v>-94.896723916168568</v>
      </c>
      <c r="H23" s="2" t="s">
        <v>212</v>
      </c>
      <c r="I23" s="32">
        <v>0.30611851256810513</v>
      </c>
    </row>
    <row r="24" spans="1:9" ht="16.899999999999999" customHeight="1">
      <c r="A24" s="5" t="s">
        <v>117</v>
      </c>
      <c r="B24" s="31">
        <v>32</v>
      </c>
      <c r="C24" s="2">
        <v>-87.5</v>
      </c>
      <c r="D24" s="2" t="s">
        <v>212</v>
      </c>
      <c r="E24" s="32">
        <v>3.6207696398465695E-2</v>
      </c>
      <c r="F24" s="31">
        <v>99</v>
      </c>
      <c r="G24" s="2">
        <v>-86.60351826792963</v>
      </c>
      <c r="H24" s="2" t="s">
        <v>212</v>
      </c>
      <c r="I24" s="32">
        <v>2.2465331908259754E-2</v>
      </c>
    </row>
    <row r="25" spans="1:9" ht="16.899999999999999" customHeight="1">
      <c r="A25" s="5" t="s">
        <v>58</v>
      </c>
      <c r="B25" s="31">
        <v>6130</v>
      </c>
      <c r="C25" s="2">
        <v>-91.877674868492534</v>
      </c>
      <c r="D25" s="2" t="s">
        <v>212</v>
      </c>
      <c r="E25" s="32">
        <v>6.9360368413310853</v>
      </c>
      <c r="F25" s="31">
        <v>14190</v>
      </c>
      <c r="G25" s="2">
        <v>-89.203296076208446</v>
      </c>
      <c r="H25" s="2" t="s">
        <v>212</v>
      </c>
      <c r="I25" s="32">
        <v>3.2200309068505648</v>
      </c>
    </row>
    <row r="26" spans="1:9" ht="16.899999999999999" customHeight="1">
      <c r="A26" s="5" t="s">
        <v>59</v>
      </c>
      <c r="B26" s="31">
        <v>141</v>
      </c>
      <c r="C26" s="2">
        <v>-93.880208333333329</v>
      </c>
      <c r="D26" s="2" t="s">
        <v>212</v>
      </c>
      <c r="E26" s="32">
        <v>0.1595401622557395</v>
      </c>
      <c r="F26" s="31">
        <v>451</v>
      </c>
      <c r="G26" s="2">
        <v>-91.562207670720298</v>
      </c>
      <c r="H26" s="2" t="s">
        <v>212</v>
      </c>
      <c r="I26" s="32">
        <v>0.1023420675820722</v>
      </c>
    </row>
    <row r="27" spans="1:9" ht="16.899999999999999" customHeight="1">
      <c r="A27" s="5" t="s">
        <v>60</v>
      </c>
      <c r="B27" s="31">
        <v>12065</v>
      </c>
      <c r="C27" s="2">
        <v>-66.456294483985772</v>
      </c>
      <c r="D27" s="2" t="s">
        <v>212</v>
      </c>
      <c r="E27" s="32">
        <v>13.651433032734021</v>
      </c>
      <c r="F27" s="31">
        <v>41287</v>
      </c>
      <c r="G27" s="2">
        <v>-52.996425237368797</v>
      </c>
      <c r="H27" s="2" t="s">
        <v>212</v>
      </c>
      <c r="I27" s="32">
        <v>9.3689510959224283</v>
      </c>
    </row>
    <row r="28" spans="1:9" ht="16.899999999999999" customHeight="1">
      <c r="A28" s="5" t="s">
        <v>61</v>
      </c>
      <c r="B28" s="31">
        <v>10293</v>
      </c>
      <c r="C28" s="2">
        <v>-46.778697001034132</v>
      </c>
      <c r="D28" s="2" t="s">
        <v>212</v>
      </c>
      <c r="E28" s="32">
        <v>11.646431844668982</v>
      </c>
      <c r="F28" s="31">
        <v>71349</v>
      </c>
      <c r="G28" s="2">
        <v>-12.793341155764153</v>
      </c>
      <c r="H28" s="2" t="s">
        <v>212</v>
      </c>
      <c r="I28" s="32">
        <v>16.190696629519447</v>
      </c>
    </row>
    <row r="29" spans="1:9" ht="16.899999999999999" customHeight="1">
      <c r="A29" s="5" t="s">
        <v>62</v>
      </c>
      <c r="B29" s="31">
        <v>1156</v>
      </c>
      <c r="C29" s="2">
        <v>-61.402337228714529</v>
      </c>
      <c r="D29" s="2" t="s">
        <v>212</v>
      </c>
      <c r="E29" s="32">
        <v>1.3080030323945735</v>
      </c>
      <c r="F29" s="31">
        <v>7795</v>
      </c>
      <c r="G29" s="2">
        <v>-9.7592035193331839</v>
      </c>
      <c r="H29" s="2" t="s">
        <v>212</v>
      </c>
      <c r="I29" s="32">
        <v>1.7688612345947958</v>
      </c>
    </row>
    <row r="30" spans="1:9" ht="16.899999999999999" customHeight="1">
      <c r="A30" s="5" t="s">
        <v>141</v>
      </c>
      <c r="B30" s="31">
        <v>4269</v>
      </c>
      <c r="C30" s="2">
        <v>-52.786994027869937</v>
      </c>
      <c r="D30" s="2" t="s">
        <v>212</v>
      </c>
      <c r="E30" s="32">
        <v>4.8303329976578144</v>
      </c>
      <c r="F30" s="31">
        <v>33110</v>
      </c>
      <c r="G30" s="2">
        <v>-23.028640505858291</v>
      </c>
      <c r="H30" s="2" t="s">
        <v>212</v>
      </c>
      <c r="I30" s="32">
        <v>7.5134054493179852</v>
      </c>
    </row>
    <row r="31" spans="1:9" ht="16.899999999999999" customHeight="1">
      <c r="A31" s="5" t="s">
        <v>100</v>
      </c>
      <c r="B31" s="31">
        <v>741</v>
      </c>
      <c r="C31" s="2">
        <v>-93.38097364895043</v>
      </c>
      <c r="D31" s="2" t="s">
        <v>212</v>
      </c>
      <c r="E31" s="32">
        <v>0.83843446972697122</v>
      </c>
      <c r="F31" s="31">
        <v>3465</v>
      </c>
      <c r="G31" s="2">
        <v>-88.820777544765292</v>
      </c>
      <c r="H31" s="2" t="s">
        <v>212</v>
      </c>
      <c r="I31" s="32">
        <v>0.7862866167890914</v>
      </c>
    </row>
    <row r="32" spans="1:9" ht="16.899999999999999" customHeight="1">
      <c r="A32" s="5" t="s">
        <v>63</v>
      </c>
      <c r="B32" s="31">
        <v>551</v>
      </c>
      <c r="C32" s="2">
        <v>-91.894674904383635</v>
      </c>
      <c r="D32" s="2" t="s">
        <v>212</v>
      </c>
      <c r="E32" s="32">
        <v>0.62345127236108122</v>
      </c>
      <c r="F32" s="31">
        <v>1674</v>
      </c>
      <c r="G32" s="2">
        <v>-87.103235747303543</v>
      </c>
      <c r="H32" s="2" t="s">
        <v>212</v>
      </c>
      <c r="I32" s="32">
        <v>0.37986833953966492</v>
      </c>
    </row>
    <row r="33" spans="1:9" ht="16.899999999999999" customHeight="1">
      <c r="A33" s="5" t="s">
        <v>64</v>
      </c>
      <c r="B33" s="31">
        <v>9004</v>
      </c>
      <c r="C33" s="2">
        <v>-94.088644077811409</v>
      </c>
      <c r="D33" s="2" t="s">
        <v>212</v>
      </c>
      <c r="E33" s="32">
        <v>10.187940574118286</v>
      </c>
      <c r="F33" s="31">
        <v>22244</v>
      </c>
      <c r="G33" s="2">
        <v>-92.896309236011533</v>
      </c>
      <c r="H33" s="2" t="s">
        <v>212</v>
      </c>
      <c r="I33" s="32">
        <v>5.0476650804780805</v>
      </c>
    </row>
    <row r="34" spans="1:9" ht="16.899999999999999" customHeight="1">
      <c r="A34" s="5" t="s">
        <v>118</v>
      </c>
      <c r="B34" s="31">
        <v>1876</v>
      </c>
      <c r="C34" s="2">
        <v>-42.717557251908403</v>
      </c>
      <c r="D34" s="2" t="s">
        <v>212</v>
      </c>
      <c r="E34" s="32">
        <v>2.1226762013600515</v>
      </c>
      <c r="F34" s="31">
        <v>16678</v>
      </c>
      <c r="G34" s="2">
        <v>13.951899426072686</v>
      </c>
      <c r="H34" s="2" t="s">
        <v>212</v>
      </c>
      <c r="I34" s="32">
        <v>3.7846141976359209</v>
      </c>
    </row>
    <row r="35" spans="1:9" ht="16.899999999999999" customHeight="1">
      <c r="A35" s="5" t="s">
        <v>119</v>
      </c>
      <c r="B35" s="31">
        <v>1715</v>
      </c>
      <c r="C35" s="2">
        <v>-35.887850467289724</v>
      </c>
      <c r="D35" s="2" t="s">
        <v>212</v>
      </c>
      <c r="E35" s="32">
        <v>1.940506228855271</v>
      </c>
      <c r="F35" s="31">
        <v>14003</v>
      </c>
      <c r="G35" s="2">
        <v>2.6462395543175603</v>
      </c>
      <c r="H35" s="2" t="s">
        <v>212</v>
      </c>
      <c r="I35" s="32">
        <v>3.1775963910238523</v>
      </c>
    </row>
    <row r="36" spans="1:9" ht="16.899999999999999" customHeight="1">
      <c r="A36" s="5" t="s">
        <v>65</v>
      </c>
      <c r="B36" s="31">
        <v>2159</v>
      </c>
      <c r="C36" s="2">
        <v>-86.041249111010544</v>
      </c>
      <c r="D36" s="2" t="s">
        <v>212</v>
      </c>
      <c r="E36" s="32">
        <v>2.4428880163839826</v>
      </c>
      <c r="F36" s="31">
        <v>9163</v>
      </c>
      <c r="G36" s="2">
        <v>-72.972893254284287</v>
      </c>
      <c r="H36" s="2" t="s">
        <v>212</v>
      </c>
      <c r="I36" s="32">
        <v>2.0792912755089303</v>
      </c>
    </row>
    <row r="37" spans="1:9" ht="16.899999999999999" customHeight="1">
      <c r="A37" s="5" t="s">
        <v>66</v>
      </c>
      <c r="B37" s="31">
        <v>1871</v>
      </c>
      <c r="C37" s="2">
        <v>-81.723161082348341</v>
      </c>
      <c r="D37" s="2" t="s">
        <v>212</v>
      </c>
      <c r="E37" s="32">
        <v>2.1170187487977912</v>
      </c>
      <c r="F37" s="31">
        <v>9436</v>
      </c>
      <c r="G37" s="2">
        <v>-62.697659709044906</v>
      </c>
      <c r="H37" s="2" t="s">
        <v>212</v>
      </c>
      <c r="I37" s="32">
        <v>2.1412411301650409</v>
      </c>
    </row>
    <row r="38" spans="1:9" ht="16.899999999999999" customHeight="1">
      <c r="A38" s="5" t="s">
        <v>67</v>
      </c>
      <c r="B38" s="31">
        <v>1384</v>
      </c>
      <c r="C38" s="2">
        <v>-82.137325761486835</v>
      </c>
      <c r="D38" s="2" t="s">
        <v>212</v>
      </c>
      <c r="E38" s="32">
        <v>1.5659828692336415</v>
      </c>
      <c r="F38" s="31">
        <v>6229</v>
      </c>
      <c r="G38" s="2">
        <v>-64.145513152593111</v>
      </c>
      <c r="H38" s="2" t="s">
        <v>212</v>
      </c>
      <c r="I38" s="32">
        <v>1.4135005298641414</v>
      </c>
    </row>
    <row r="39" spans="1:9" ht="16.899999999999999" customHeight="1">
      <c r="A39" s="5" t="s">
        <v>120</v>
      </c>
      <c r="B39" s="31">
        <v>790</v>
      </c>
      <c r="C39" s="2">
        <v>-81.315042573320724</v>
      </c>
      <c r="D39" s="2" t="s">
        <v>212</v>
      </c>
      <c r="E39" s="32">
        <v>0.89387750483712192</v>
      </c>
      <c r="F39" s="31">
        <v>2468</v>
      </c>
      <c r="G39" s="2">
        <v>-73.162244454110478</v>
      </c>
      <c r="H39" s="2" t="s">
        <v>212</v>
      </c>
      <c r="I39" s="32">
        <v>0.5600448398947987</v>
      </c>
    </row>
    <row r="40" spans="1:9" ht="16.899999999999999" customHeight="1">
      <c r="A40" s="5" t="s">
        <v>68</v>
      </c>
      <c r="B40" s="31">
        <v>1988</v>
      </c>
      <c r="C40" s="2">
        <v>-69.676632092739482</v>
      </c>
      <c r="D40" s="2" t="s">
        <v>212</v>
      </c>
      <c r="E40" s="32">
        <v>2.2494031387546816</v>
      </c>
      <c r="F40" s="31">
        <v>14651</v>
      </c>
      <c r="G40" s="2">
        <v>-50.757906765704298</v>
      </c>
      <c r="H40" s="2" t="s">
        <v>212</v>
      </c>
      <c r="I40" s="32">
        <v>3.3246421998779154</v>
      </c>
    </row>
    <row r="41" spans="1:9" ht="16.899999999999999" customHeight="1">
      <c r="A41" s="5" t="s">
        <v>131</v>
      </c>
      <c r="B41" s="31">
        <v>1510</v>
      </c>
      <c r="C41" s="2">
        <v>-94.05815920985323</v>
      </c>
      <c r="D41" s="2" t="s">
        <v>212</v>
      </c>
      <c r="E41" s="32">
        <v>1.7085506738026002</v>
      </c>
      <c r="F41" s="31">
        <v>5091</v>
      </c>
      <c r="G41" s="2">
        <v>-90.46379200539468</v>
      </c>
      <c r="H41" s="2" t="s">
        <v>212</v>
      </c>
      <c r="I41" s="32">
        <v>1.1552626741914183</v>
      </c>
    </row>
    <row r="42" spans="1:9" ht="16.899999999999999" customHeight="1">
      <c r="A42" s="5" t="s">
        <v>121</v>
      </c>
      <c r="B42" s="31">
        <v>42</v>
      </c>
      <c r="C42" s="2">
        <v>-88.429752066115697</v>
      </c>
      <c r="D42" s="2" t="s">
        <v>212</v>
      </c>
      <c r="E42" s="32">
        <v>4.7522601522986228E-2</v>
      </c>
      <c r="F42" s="31">
        <v>281</v>
      </c>
      <c r="G42" s="2">
        <v>-68.812430632630409</v>
      </c>
      <c r="H42" s="2" t="s">
        <v>212</v>
      </c>
      <c r="I42" s="32">
        <v>6.3765235012333235E-2</v>
      </c>
    </row>
    <row r="43" spans="1:9" ht="16.899999999999999" customHeight="1">
      <c r="A43" s="5" t="s">
        <v>132</v>
      </c>
      <c r="B43" s="31">
        <v>3093</v>
      </c>
      <c r="C43" s="2">
        <v>-71.976080456645832</v>
      </c>
      <c r="D43" s="2" t="s">
        <v>212</v>
      </c>
      <c r="E43" s="32">
        <v>3.4997001550142</v>
      </c>
      <c r="F43" s="31">
        <v>13275</v>
      </c>
      <c r="G43" s="2">
        <v>-58.474099099099099</v>
      </c>
      <c r="H43" s="2" t="s">
        <v>212</v>
      </c>
      <c r="I43" s="32">
        <v>3.0123967786075578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customWidth="1"/>
    <col min="4" max="5" width="7.125" style="33" customWidth="1"/>
    <col min="6" max="6" width="8.125" style="33" customWidth="1"/>
    <col min="7" max="7" width="7.375" style="33" customWidth="1"/>
    <col min="8" max="9" width="7.125" style="33" customWidth="1"/>
    <col min="10" max="16384" width="11" style="33"/>
  </cols>
  <sheetData>
    <row r="1" spans="1:9" ht="16.5" customHeight="1">
      <c r="A1" s="11" t="s">
        <v>232</v>
      </c>
      <c r="B1" s="12"/>
      <c r="C1" s="12"/>
      <c r="D1" s="12"/>
      <c r="E1" s="12"/>
      <c r="F1" s="12"/>
      <c r="G1" s="12"/>
      <c r="H1" s="12"/>
      <c r="I1" s="12"/>
    </row>
    <row r="2" spans="1:9" s="34" customFormat="1" ht="14.85" customHeight="1">
      <c r="A2" s="13" t="s">
        <v>201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ht="30" customHeight="1">
      <c r="A6" s="30" t="s">
        <v>82</v>
      </c>
      <c r="B6" s="31">
        <v>389</v>
      </c>
      <c r="C6" s="2">
        <v>-89.005087620124357</v>
      </c>
      <c r="D6" s="2" t="s">
        <v>212</v>
      </c>
      <c r="E6" s="32">
        <v>0.44014980934384862</v>
      </c>
      <c r="F6" s="31">
        <v>2201</v>
      </c>
      <c r="G6" s="2">
        <v>-82.806030778845397</v>
      </c>
      <c r="H6" s="2" t="s">
        <v>212</v>
      </c>
      <c r="I6" s="32">
        <v>0.49945652050585571</v>
      </c>
    </row>
    <row r="7" spans="1:9" ht="17.100000000000001" customHeight="1">
      <c r="A7" s="5" t="s">
        <v>69</v>
      </c>
      <c r="B7" s="31">
        <v>14</v>
      </c>
      <c r="C7" s="2">
        <v>-98.169934640522882</v>
      </c>
      <c r="D7" s="2" t="s">
        <v>212</v>
      </c>
      <c r="E7" s="32">
        <v>1.5840867174328744E-2</v>
      </c>
      <c r="F7" s="31">
        <v>154</v>
      </c>
      <c r="G7" s="2">
        <v>-94.242990654205613</v>
      </c>
      <c r="H7" s="2" t="s">
        <v>212</v>
      </c>
      <c r="I7" s="32">
        <v>3.4946071857292954E-2</v>
      </c>
    </row>
    <row r="8" spans="1:9" ht="17.100000000000001" customHeight="1">
      <c r="A8" s="5" t="s">
        <v>133</v>
      </c>
      <c r="B8" s="31">
        <v>375</v>
      </c>
      <c r="C8" s="2">
        <v>-86.4767399927876</v>
      </c>
      <c r="D8" s="2" t="s">
        <v>212</v>
      </c>
      <c r="E8" s="32">
        <v>0.42430894216951992</v>
      </c>
      <c r="F8" s="31">
        <v>2047</v>
      </c>
      <c r="G8" s="2">
        <v>-79.784712620975711</v>
      </c>
      <c r="H8" s="2" t="s">
        <v>212</v>
      </c>
      <c r="I8" s="32">
        <v>0.46451044864856278</v>
      </c>
    </row>
    <row r="9" spans="1:9" ht="30" customHeight="1">
      <c r="A9" s="30" t="s">
        <v>76</v>
      </c>
      <c r="B9" s="31">
        <v>4287</v>
      </c>
      <c r="C9" s="2">
        <v>-89.624878993223618</v>
      </c>
      <c r="D9" s="2" t="s">
        <v>212</v>
      </c>
      <c r="E9" s="32">
        <v>4.8506998268819519</v>
      </c>
      <c r="F9" s="31">
        <v>47012</v>
      </c>
      <c r="G9" s="2">
        <v>-67.115967068402313</v>
      </c>
      <c r="H9" s="2" t="s">
        <v>212</v>
      </c>
      <c r="I9" s="32">
        <v>10.668082663344521</v>
      </c>
    </row>
    <row r="10" spans="1:9" ht="17.100000000000001" customHeight="1">
      <c r="A10" s="5" t="s">
        <v>77</v>
      </c>
      <c r="B10" s="31">
        <v>140</v>
      </c>
      <c r="C10" s="2">
        <v>-93.816254416961129</v>
      </c>
      <c r="D10" s="2" t="s">
        <v>212</v>
      </c>
      <c r="E10" s="32">
        <v>0.15840867174328743</v>
      </c>
      <c r="F10" s="31">
        <v>919</v>
      </c>
      <c r="G10" s="2">
        <v>-90.434058499011144</v>
      </c>
      <c r="H10" s="2" t="s">
        <v>212</v>
      </c>
      <c r="I10" s="32">
        <v>0.2085418184211183</v>
      </c>
    </row>
    <row r="11" spans="1:9" ht="17.100000000000001" customHeight="1">
      <c r="A11" s="5" t="s">
        <v>78</v>
      </c>
      <c r="B11" s="31">
        <v>3813</v>
      </c>
      <c r="C11" s="2">
        <v>-87.955651020279234</v>
      </c>
      <c r="D11" s="2" t="s">
        <v>212</v>
      </c>
      <c r="E11" s="32">
        <v>4.3143733239796784</v>
      </c>
      <c r="F11" s="31">
        <v>44009</v>
      </c>
      <c r="G11" s="2">
        <v>-60.356180919008025</v>
      </c>
      <c r="H11" s="2" t="s">
        <v>212</v>
      </c>
      <c r="I11" s="32">
        <v>9.9866342621273088</v>
      </c>
    </row>
    <row r="12" spans="1:9" ht="17.100000000000001" customHeight="1">
      <c r="A12" s="5" t="s">
        <v>208</v>
      </c>
      <c r="B12" s="31">
        <v>12</v>
      </c>
      <c r="C12" s="2">
        <v>-96.103896103896105</v>
      </c>
      <c r="D12" s="2" t="s">
        <v>212</v>
      </c>
      <c r="E12" s="32">
        <v>1.3577886149424638E-2</v>
      </c>
      <c r="F12" s="31">
        <v>37</v>
      </c>
      <c r="G12" s="2">
        <v>-96.506137865911242</v>
      </c>
      <c r="H12" s="2" t="s">
        <v>212</v>
      </c>
      <c r="I12" s="32">
        <v>8.3961341475314224E-3</v>
      </c>
    </row>
    <row r="13" spans="1:9" ht="17.100000000000001" customHeight="1">
      <c r="A13" s="5" t="s">
        <v>79</v>
      </c>
      <c r="B13" s="31">
        <v>156</v>
      </c>
      <c r="C13" s="2">
        <v>-91.191417278373805</v>
      </c>
      <c r="D13" s="2" t="s">
        <v>212</v>
      </c>
      <c r="E13" s="32">
        <v>0.17651251994252029</v>
      </c>
      <c r="F13" s="31">
        <v>732</v>
      </c>
      <c r="G13" s="2">
        <v>-84.318766066838052</v>
      </c>
      <c r="H13" s="2" t="s">
        <v>212</v>
      </c>
      <c r="I13" s="32">
        <v>0.16610730259440545</v>
      </c>
    </row>
    <row r="14" spans="1:9" ht="17.100000000000001" customHeight="1">
      <c r="A14" s="5" t="s">
        <v>80</v>
      </c>
      <c r="B14" s="31">
        <v>45</v>
      </c>
      <c r="C14" s="2">
        <v>-98.608964451313753</v>
      </c>
      <c r="D14" s="2" t="s">
        <v>212</v>
      </c>
      <c r="E14" s="32">
        <v>5.0917073060342391E-2</v>
      </c>
      <c r="F14" s="31">
        <v>307</v>
      </c>
      <c r="G14" s="2">
        <v>-96.784666945957269</v>
      </c>
      <c r="H14" s="2" t="s">
        <v>212</v>
      </c>
      <c r="I14" s="32">
        <v>6.9665221170058023E-2</v>
      </c>
    </row>
    <row r="15" spans="1:9" ht="17.100000000000001" customHeight="1">
      <c r="A15" s="5" t="s">
        <v>134</v>
      </c>
      <c r="B15" s="31">
        <v>121</v>
      </c>
      <c r="C15" s="2">
        <v>-94.193857965451059</v>
      </c>
      <c r="D15" s="2" t="s">
        <v>212</v>
      </c>
      <c r="E15" s="32">
        <v>0.13691035200669843</v>
      </c>
      <c r="F15" s="31">
        <v>1008</v>
      </c>
      <c r="G15" s="2">
        <v>-85.742574257425744</v>
      </c>
      <c r="H15" s="2" t="s">
        <v>212</v>
      </c>
      <c r="I15" s="32">
        <v>0.2287379248840993</v>
      </c>
    </row>
    <row r="16" spans="1:9" ht="30" customHeight="1">
      <c r="A16" s="30" t="s">
        <v>70</v>
      </c>
      <c r="B16" s="31">
        <v>2210</v>
      </c>
      <c r="C16" s="2">
        <v>-94.340588988476313</v>
      </c>
      <c r="D16" s="2" t="s">
        <v>212</v>
      </c>
      <c r="E16" s="32">
        <v>2.5005940325190372</v>
      </c>
      <c r="F16" s="31">
        <v>19690</v>
      </c>
      <c r="G16" s="2">
        <v>-82.283925068830868</v>
      </c>
      <c r="H16" s="2" t="s">
        <v>212</v>
      </c>
      <c r="I16" s="32">
        <v>4.4681049017538843</v>
      </c>
    </row>
    <row r="17" spans="1:9" ht="17.100000000000001" customHeight="1">
      <c r="A17" s="5" t="s">
        <v>71</v>
      </c>
      <c r="B17" s="31">
        <v>328</v>
      </c>
      <c r="C17" s="2">
        <v>-89.854624188060626</v>
      </c>
      <c r="D17" s="2" t="s">
        <v>212</v>
      </c>
      <c r="E17" s="32">
        <v>0.37112888808427341</v>
      </c>
      <c r="F17" s="31">
        <v>3324</v>
      </c>
      <c r="G17" s="2">
        <v>-75.171795637884671</v>
      </c>
      <c r="H17" s="2" t="s">
        <v>212</v>
      </c>
      <c r="I17" s="32">
        <v>0.75429053801066082</v>
      </c>
    </row>
    <row r="18" spans="1:9" ht="17.100000000000001" customHeight="1">
      <c r="A18" s="5" t="s">
        <v>102</v>
      </c>
      <c r="B18" s="31">
        <v>307</v>
      </c>
      <c r="C18" s="2">
        <v>-97.415824915824913</v>
      </c>
      <c r="D18" s="2" t="s">
        <v>212</v>
      </c>
      <c r="E18" s="32">
        <v>0.34736758732278028</v>
      </c>
      <c r="F18" s="31">
        <v>1582</v>
      </c>
      <c r="G18" s="2">
        <v>-93.560205161605467</v>
      </c>
      <c r="H18" s="2" t="s">
        <v>212</v>
      </c>
      <c r="I18" s="32">
        <v>0.35899146544310029</v>
      </c>
    </row>
    <row r="19" spans="1:9" ht="17.100000000000001" customHeight="1">
      <c r="A19" s="5" t="s">
        <v>122</v>
      </c>
      <c r="B19" s="31">
        <v>380</v>
      </c>
      <c r="C19" s="2">
        <v>-91.906283280085191</v>
      </c>
      <c r="D19" s="2" t="s">
        <v>212</v>
      </c>
      <c r="E19" s="32">
        <v>0.42996639473178017</v>
      </c>
      <c r="F19" s="31">
        <v>6270</v>
      </c>
      <c r="G19" s="2">
        <v>-72.282392467176521</v>
      </c>
      <c r="H19" s="2" t="s">
        <v>212</v>
      </c>
      <c r="I19" s="32">
        <v>1.4228043541897843</v>
      </c>
    </row>
    <row r="20" spans="1:9" ht="17.100000000000001" customHeight="1">
      <c r="A20" s="5" t="s">
        <v>72</v>
      </c>
      <c r="B20" s="31">
        <v>106</v>
      </c>
      <c r="C20" s="2">
        <v>-95.598006644518279</v>
      </c>
      <c r="D20" s="2" t="s">
        <v>212</v>
      </c>
      <c r="E20" s="32">
        <v>0.11993799431991763</v>
      </c>
      <c r="F20" s="31">
        <v>333</v>
      </c>
      <c r="G20" s="2">
        <v>-94.482187241093627</v>
      </c>
      <c r="H20" s="2" t="s">
        <v>212</v>
      </c>
      <c r="I20" s="32">
        <v>7.5565207327782796E-2</v>
      </c>
    </row>
    <row r="21" spans="1:9" ht="17.100000000000001" customHeight="1">
      <c r="A21" s="5" t="s">
        <v>73</v>
      </c>
      <c r="B21" s="31">
        <v>247</v>
      </c>
      <c r="C21" s="2">
        <v>-95.33698319803662</v>
      </c>
      <c r="D21" s="2" t="s">
        <v>212</v>
      </c>
      <c r="E21" s="32">
        <v>0.27947815657565711</v>
      </c>
      <c r="F21" s="31">
        <v>3187</v>
      </c>
      <c r="G21" s="2">
        <v>-79.149492966961077</v>
      </c>
      <c r="H21" s="2" t="s">
        <v>212</v>
      </c>
      <c r="I21" s="32">
        <v>0.72320214941034178</v>
      </c>
    </row>
    <row r="22" spans="1:9" ht="17.100000000000001" customHeight="1">
      <c r="A22" s="5" t="s">
        <v>74</v>
      </c>
      <c r="B22" s="31">
        <v>173</v>
      </c>
      <c r="C22" s="2">
        <v>-93.828041384231184</v>
      </c>
      <c r="D22" s="2" t="s">
        <v>212</v>
      </c>
      <c r="E22" s="32">
        <v>0.19574785865420519</v>
      </c>
      <c r="F22" s="31">
        <v>466</v>
      </c>
      <c r="G22" s="2">
        <v>-93.677927011260351</v>
      </c>
      <c r="H22" s="2" t="s">
        <v>212</v>
      </c>
      <c r="I22" s="32">
        <v>0.10574590574999035</v>
      </c>
    </row>
    <row r="23" spans="1:9" ht="17.100000000000001" customHeight="1">
      <c r="A23" s="5" t="s">
        <v>75</v>
      </c>
      <c r="B23" s="31">
        <v>38</v>
      </c>
      <c r="C23" s="2">
        <v>-98.466505246166264</v>
      </c>
      <c r="D23" s="2" t="s">
        <v>212</v>
      </c>
      <c r="E23" s="32">
        <v>4.2996639473178021E-2</v>
      </c>
      <c r="F23" s="31">
        <v>210</v>
      </c>
      <c r="G23" s="2">
        <v>-94.546870942612316</v>
      </c>
      <c r="H23" s="2" t="s">
        <v>212</v>
      </c>
      <c r="I23" s="32">
        <v>4.7653734350854023E-2</v>
      </c>
    </row>
    <row r="24" spans="1:9" ht="17.100000000000001" customHeight="1">
      <c r="A24" s="5" t="s">
        <v>135</v>
      </c>
      <c r="B24" s="31">
        <v>631</v>
      </c>
      <c r="C24" s="2">
        <v>-89.913682864450124</v>
      </c>
      <c r="D24" s="2" t="s">
        <v>212</v>
      </c>
      <c r="E24" s="32">
        <v>0.71397051335724548</v>
      </c>
      <c r="F24" s="31">
        <v>4318</v>
      </c>
      <c r="G24" s="2">
        <v>-76.044382801664355</v>
      </c>
      <c r="H24" s="2" t="s">
        <v>212</v>
      </c>
      <c r="I24" s="32">
        <v>0.97985154727136992</v>
      </c>
    </row>
    <row r="25" spans="1:9" ht="30" customHeight="1">
      <c r="A25" s="30" t="s">
        <v>138</v>
      </c>
      <c r="B25" s="31">
        <v>92</v>
      </c>
      <c r="C25" s="2">
        <v>-96.872875594833445</v>
      </c>
      <c r="D25" s="2" t="s">
        <v>212</v>
      </c>
      <c r="E25" s="32">
        <v>0.10409712714558889</v>
      </c>
      <c r="F25" s="31">
        <v>224</v>
      </c>
      <c r="G25" s="2">
        <v>-97.133717210492648</v>
      </c>
      <c r="H25" s="2" t="s">
        <v>212</v>
      </c>
      <c r="I25" s="32">
        <v>5.0830649974244288E-2</v>
      </c>
    </row>
    <row r="26" spans="1:9" ht="17.100000000000001" customHeight="1">
      <c r="A26" s="5" t="s">
        <v>123</v>
      </c>
      <c r="B26" s="31">
        <v>72</v>
      </c>
      <c r="C26" s="2">
        <v>-97.173144876325082</v>
      </c>
      <c r="D26" s="2" t="s">
        <v>212</v>
      </c>
      <c r="E26" s="32">
        <v>8.146731689654782E-2</v>
      </c>
      <c r="F26" s="31">
        <v>182</v>
      </c>
      <c r="G26" s="2">
        <v>-97.273816656680651</v>
      </c>
      <c r="H26" s="2" t="s">
        <v>212</v>
      </c>
      <c r="I26" s="32">
        <v>4.1299903104073485E-2</v>
      </c>
    </row>
    <row r="27" spans="1:9" ht="17.100000000000001" customHeight="1">
      <c r="A27" s="5" t="s">
        <v>124</v>
      </c>
      <c r="B27" s="31">
        <v>20</v>
      </c>
      <c r="C27" s="2">
        <v>-94.936708860759495</v>
      </c>
      <c r="D27" s="2" t="s">
        <v>212</v>
      </c>
      <c r="E27" s="32">
        <v>2.2629810249041062E-2</v>
      </c>
      <c r="F27" s="31">
        <v>42</v>
      </c>
      <c r="G27" s="2">
        <v>-96.312554872695344</v>
      </c>
      <c r="H27" s="2" t="s">
        <v>212</v>
      </c>
      <c r="I27" s="32">
        <v>9.5307468701708049E-3</v>
      </c>
    </row>
    <row r="28" spans="1:9" ht="27" customHeight="1">
      <c r="A28" s="1" t="s">
        <v>81</v>
      </c>
      <c r="B28" s="31">
        <v>130</v>
      </c>
      <c r="C28" s="2">
        <v>-92.626205331820756</v>
      </c>
      <c r="D28" s="2" t="s">
        <v>212</v>
      </c>
      <c r="E28" s="32">
        <v>0.14709376661876691</v>
      </c>
      <c r="F28" s="31">
        <v>205</v>
      </c>
      <c r="G28" s="2">
        <v>-93.700061462815</v>
      </c>
      <c r="H28" s="2" t="s">
        <v>212</v>
      </c>
      <c r="I28" s="32">
        <v>4.6519121628214644E-2</v>
      </c>
    </row>
    <row r="29" spans="1:9">
      <c r="A29" s="35"/>
    </row>
    <row r="30" spans="1:9">
      <c r="A30" s="35"/>
    </row>
    <row r="31" spans="1:9">
      <c r="A31" s="35"/>
    </row>
    <row r="32" spans="1:9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bestFit="1" customWidth="1"/>
    <col min="4" max="5" width="7.125" style="33" customWidth="1"/>
    <col min="6" max="6" width="8.125" style="33" customWidth="1"/>
    <col min="7" max="7" width="7.375" style="33" bestFit="1" customWidth="1"/>
    <col min="8" max="9" width="7.125" style="33" customWidth="1"/>
    <col min="10" max="16384" width="11" style="33"/>
  </cols>
  <sheetData>
    <row r="1" spans="1:9" ht="16.5" customHeight="1">
      <c r="A1" s="11" t="s">
        <v>232</v>
      </c>
      <c r="B1" s="12"/>
      <c r="C1" s="12"/>
      <c r="D1" s="12"/>
      <c r="E1" s="12"/>
      <c r="F1" s="12"/>
      <c r="G1" s="12"/>
      <c r="H1" s="12"/>
    </row>
    <row r="2" spans="1:9" s="34" customFormat="1" ht="14.85" customHeight="1">
      <c r="A2" s="13" t="s">
        <v>200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s="39" customFormat="1" ht="20.100000000000001" customHeight="1">
      <c r="A6" s="30" t="s">
        <v>45</v>
      </c>
      <c r="B6" s="36">
        <v>852034</v>
      </c>
      <c r="C6" s="37">
        <v>-70.548681743158113</v>
      </c>
      <c r="D6" s="38">
        <v>100</v>
      </c>
      <c r="E6" s="37" t="s">
        <v>212</v>
      </c>
      <c r="F6" s="36">
        <v>2257603</v>
      </c>
      <c r="G6" s="37">
        <v>-61.361819483468324</v>
      </c>
      <c r="H6" s="38">
        <v>100</v>
      </c>
      <c r="I6" s="37" t="s">
        <v>212</v>
      </c>
    </row>
    <row r="7" spans="1:9" ht="17.100000000000001" customHeight="1">
      <c r="A7" s="30" t="s">
        <v>46</v>
      </c>
      <c r="B7" s="31">
        <v>771365</v>
      </c>
      <c r="C7" s="2">
        <v>-66.234769609913798</v>
      </c>
      <c r="D7" s="32">
        <v>90.532185335327</v>
      </c>
      <c r="E7" s="2" t="s">
        <v>212</v>
      </c>
      <c r="F7" s="31">
        <v>1922097</v>
      </c>
      <c r="G7" s="2">
        <v>-57.432946432664508</v>
      </c>
      <c r="H7" s="32">
        <v>85.138839734001053</v>
      </c>
      <c r="I7" s="2" t="s">
        <v>212</v>
      </c>
    </row>
    <row r="8" spans="1:9" ht="17.100000000000001" customHeight="1">
      <c r="A8" s="30" t="s">
        <v>47</v>
      </c>
      <c r="B8" s="31">
        <v>80669</v>
      </c>
      <c r="C8" s="2">
        <v>-86.743628087358061</v>
      </c>
      <c r="D8" s="32">
        <v>9.467814664673007</v>
      </c>
      <c r="E8" s="32">
        <v>100</v>
      </c>
      <c r="F8" s="31">
        <v>335506</v>
      </c>
      <c r="G8" s="2">
        <v>-74.72602141206319</v>
      </c>
      <c r="H8" s="32">
        <v>14.861160265998938</v>
      </c>
      <c r="I8" s="32">
        <v>100</v>
      </c>
    </row>
    <row r="9" spans="1:9" ht="17.100000000000001" customHeight="1">
      <c r="A9" s="30" t="s">
        <v>48</v>
      </c>
      <c r="B9" s="31">
        <v>74031</v>
      </c>
      <c r="C9" s="2">
        <v>-85.846096783629648</v>
      </c>
      <c r="D9" s="2" t="s">
        <v>212</v>
      </c>
      <c r="E9" s="32">
        <v>91.771312400054541</v>
      </c>
      <c r="F9" s="31">
        <v>278168</v>
      </c>
      <c r="G9" s="2">
        <v>-74.404293064992231</v>
      </c>
      <c r="H9" s="2" t="s">
        <v>212</v>
      </c>
      <c r="I9" s="32">
        <v>82.909992667791329</v>
      </c>
    </row>
    <row r="10" spans="1:9" ht="16.899999999999999" customHeight="1">
      <c r="A10" s="5" t="s">
        <v>49</v>
      </c>
      <c r="B10" s="31">
        <v>1858</v>
      </c>
      <c r="C10" s="2">
        <v>-92.428687856560714</v>
      </c>
      <c r="D10" s="2" t="s">
        <v>212</v>
      </c>
      <c r="E10" s="32">
        <v>2.303239162503564</v>
      </c>
      <c r="F10" s="31">
        <v>4213</v>
      </c>
      <c r="G10" s="2">
        <v>-91.127537696908433</v>
      </c>
      <c r="H10" s="2" t="s">
        <v>212</v>
      </c>
      <c r="I10" s="32">
        <v>1.2557152480134484</v>
      </c>
    </row>
    <row r="11" spans="1:9" ht="16.899999999999999" customHeight="1">
      <c r="A11" s="5" t="s">
        <v>140</v>
      </c>
      <c r="B11" s="31">
        <v>848</v>
      </c>
      <c r="C11" s="2">
        <v>-63.416738567730803</v>
      </c>
      <c r="D11" s="2" t="s">
        <v>212</v>
      </c>
      <c r="E11" s="32">
        <v>1.0512092625419927</v>
      </c>
      <c r="F11" s="31">
        <v>6018</v>
      </c>
      <c r="G11" s="2">
        <v>-33.510109380178989</v>
      </c>
      <c r="H11" s="2" t="s">
        <v>212</v>
      </c>
      <c r="I11" s="32">
        <v>1.7937086072976343</v>
      </c>
    </row>
    <row r="12" spans="1:9" ht="16.899999999999999" customHeight="1">
      <c r="A12" s="5" t="s">
        <v>50</v>
      </c>
      <c r="B12" s="31">
        <v>702</v>
      </c>
      <c r="C12" s="2">
        <v>-89.249617151607964</v>
      </c>
      <c r="D12" s="2" t="s">
        <v>212</v>
      </c>
      <c r="E12" s="32">
        <v>0.87022276215150807</v>
      </c>
      <c r="F12" s="31">
        <v>2339</v>
      </c>
      <c r="G12" s="2">
        <v>-76.631032071135976</v>
      </c>
      <c r="H12" s="2" t="s">
        <v>212</v>
      </c>
      <c r="I12" s="32">
        <v>0.69715593759873151</v>
      </c>
    </row>
    <row r="13" spans="1:9" ht="16.899999999999999" customHeight="1">
      <c r="A13" s="5" t="s">
        <v>114</v>
      </c>
      <c r="B13" s="31">
        <v>320</v>
      </c>
      <c r="C13" s="2">
        <v>-44.444444444444443</v>
      </c>
      <c r="D13" s="2" t="s">
        <v>212</v>
      </c>
      <c r="E13" s="32">
        <v>0.39668274058188402</v>
      </c>
      <c r="F13" s="31">
        <v>620</v>
      </c>
      <c r="G13" s="2">
        <v>-45.89877835951134</v>
      </c>
      <c r="H13" s="2" t="s">
        <v>212</v>
      </c>
      <c r="I13" s="32">
        <v>0.18479550291201946</v>
      </c>
    </row>
    <row r="14" spans="1:9" ht="16.899999999999999" customHeight="1">
      <c r="A14" s="5" t="s">
        <v>51</v>
      </c>
      <c r="B14" s="31">
        <v>485</v>
      </c>
      <c r="C14" s="2">
        <v>-84.003957783641169</v>
      </c>
      <c r="D14" s="2" t="s">
        <v>212</v>
      </c>
      <c r="E14" s="32">
        <v>0.60122227869441791</v>
      </c>
      <c r="F14" s="31">
        <v>4065</v>
      </c>
      <c r="G14" s="2">
        <v>-31.322858590978214</v>
      </c>
      <c r="H14" s="2" t="s">
        <v>212</v>
      </c>
      <c r="I14" s="32">
        <v>1.2116027731247727</v>
      </c>
    </row>
    <row r="15" spans="1:9" ht="16.899999999999999" customHeight="1">
      <c r="A15" s="5" t="s">
        <v>52</v>
      </c>
      <c r="B15" s="31">
        <v>5304</v>
      </c>
      <c r="C15" s="2">
        <v>-92.095733424735101</v>
      </c>
      <c r="D15" s="2" t="s">
        <v>212</v>
      </c>
      <c r="E15" s="32">
        <v>6.5750164251447263</v>
      </c>
      <c r="F15" s="31">
        <v>11627</v>
      </c>
      <c r="G15" s="2">
        <v>-90.15453660188831</v>
      </c>
      <c r="H15" s="2" t="s">
        <v>212</v>
      </c>
      <c r="I15" s="32">
        <v>3.4655117941258875</v>
      </c>
    </row>
    <row r="16" spans="1:9" ht="16.899999999999999" customHeight="1">
      <c r="A16" s="5" t="s">
        <v>53</v>
      </c>
      <c r="B16" s="31">
        <v>522</v>
      </c>
      <c r="C16" s="2">
        <v>-80.471380471380471</v>
      </c>
      <c r="D16" s="2" t="s">
        <v>212</v>
      </c>
      <c r="E16" s="32">
        <v>0.6470887205741982</v>
      </c>
      <c r="F16" s="31">
        <v>2432</v>
      </c>
      <c r="G16" s="2">
        <v>-71.249556685187372</v>
      </c>
      <c r="H16" s="2" t="s">
        <v>212</v>
      </c>
      <c r="I16" s="32">
        <v>0.7248752630355344</v>
      </c>
    </row>
    <row r="17" spans="1:9" ht="16.899999999999999" customHeight="1">
      <c r="A17" s="5" t="s">
        <v>54</v>
      </c>
      <c r="B17" s="31">
        <v>305</v>
      </c>
      <c r="C17" s="2">
        <v>-85.833720390153275</v>
      </c>
      <c r="D17" s="2" t="s">
        <v>212</v>
      </c>
      <c r="E17" s="32">
        <v>0.37808823711710821</v>
      </c>
      <c r="F17" s="31">
        <v>738</v>
      </c>
      <c r="G17" s="2">
        <v>-83.794466403162062</v>
      </c>
      <c r="H17" s="2" t="s">
        <v>212</v>
      </c>
      <c r="I17" s="32">
        <v>0.21996625991785543</v>
      </c>
    </row>
    <row r="18" spans="1:9" ht="16.899999999999999" customHeight="1">
      <c r="A18" s="5" t="s">
        <v>55</v>
      </c>
      <c r="B18" s="31">
        <v>52</v>
      </c>
      <c r="C18" s="2">
        <v>-79.527559055118104</v>
      </c>
      <c r="D18" s="2" t="s">
        <v>212</v>
      </c>
      <c r="E18" s="32">
        <v>6.4460945344556153E-2</v>
      </c>
      <c r="F18" s="31">
        <v>161</v>
      </c>
      <c r="G18" s="2">
        <v>-71.951219512195124</v>
      </c>
      <c r="H18" s="2" t="s">
        <v>212</v>
      </c>
      <c r="I18" s="32">
        <v>4.7987219304572795E-2</v>
      </c>
    </row>
    <row r="19" spans="1:9" ht="16.899999999999999" customHeight="1">
      <c r="A19" s="5" t="s">
        <v>56</v>
      </c>
      <c r="B19" s="31">
        <v>5721</v>
      </c>
      <c r="C19" s="2">
        <v>-77.916312823284187</v>
      </c>
      <c r="D19" s="2" t="s">
        <v>212</v>
      </c>
      <c r="E19" s="32">
        <v>7.0919436214654947</v>
      </c>
      <c r="F19" s="31">
        <v>18437</v>
      </c>
      <c r="G19" s="2">
        <v>-66.536590678089155</v>
      </c>
      <c r="H19" s="2" t="s">
        <v>212</v>
      </c>
      <c r="I19" s="32">
        <v>5.4952817535304881</v>
      </c>
    </row>
    <row r="20" spans="1:9" ht="16.899999999999999" customHeight="1">
      <c r="A20" s="5" t="s">
        <v>206</v>
      </c>
      <c r="B20" s="31">
        <v>1811</v>
      </c>
      <c r="C20" s="2">
        <v>-46.54663518299882</v>
      </c>
      <c r="D20" s="2" t="s">
        <v>212</v>
      </c>
      <c r="E20" s="32">
        <v>2.2449763849805997</v>
      </c>
      <c r="F20" s="31">
        <v>9595</v>
      </c>
      <c r="G20" s="2">
        <v>-20.754872811364393</v>
      </c>
      <c r="H20" s="2" t="s">
        <v>212</v>
      </c>
      <c r="I20" s="32">
        <v>2.8598594361948817</v>
      </c>
    </row>
    <row r="21" spans="1:9" ht="16.899999999999999" customHeight="1">
      <c r="A21" s="5" t="s">
        <v>115</v>
      </c>
      <c r="B21" s="31">
        <v>191</v>
      </c>
      <c r="C21" s="2">
        <v>-80.207253886010363</v>
      </c>
      <c r="D21" s="2" t="s">
        <v>212</v>
      </c>
      <c r="E21" s="32">
        <v>0.23677001078481202</v>
      </c>
      <c r="F21" s="31">
        <v>650</v>
      </c>
      <c r="G21" s="2">
        <v>-71.327745919717685</v>
      </c>
      <c r="H21" s="2" t="s">
        <v>212</v>
      </c>
      <c r="I21" s="32">
        <v>0.19373722079485911</v>
      </c>
    </row>
    <row r="22" spans="1:9" ht="16.899999999999999" customHeight="1">
      <c r="A22" s="5" t="s">
        <v>116</v>
      </c>
      <c r="B22" s="31">
        <v>422</v>
      </c>
      <c r="C22" s="2">
        <v>-61.461187214611876</v>
      </c>
      <c r="D22" s="2" t="s">
        <v>212</v>
      </c>
      <c r="E22" s="32">
        <v>0.52312536414235955</v>
      </c>
      <c r="F22" s="31">
        <v>1140</v>
      </c>
      <c r="G22" s="2">
        <v>-60.4989604989605</v>
      </c>
      <c r="H22" s="2" t="s">
        <v>212</v>
      </c>
      <c r="I22" s="32">
        <v>0.33978527954790672</v>
      </c>
    </row>
    <row r="23" spans="1:9" ht="16.899999999999999" customHeight="1">
      <c r="A23" s="5" t="s">
        <v>57</v>
      </c>
      <c r="B23" s="31">
        <v>513</v>
      </c>
      <c r="C23" s="2">
        <v>-94.731977818853977</v>
      </c>
      <c r="D23" s="2" t="s">
        <v>212</v>
      </c>
      <c r="E23" s="32">
        <v>0.63593201849533276</v>
      </c>
      <c r="F23" s="31">
        <v>1094</v>
      </c>
      <c r="G23" s="2">
        <v>-95.581047784464999</v>
      </c>
      <c r="H23" s="2" t="s">
        <v>212</v>
      </c>
      <c r="I23" s="32">
        <v>0.32607464546088594</v>
      </c>
    </row>
    <row r="24" spans="1:9" ht="16.899999999999999" customHeight="1">
      <c r="A24" s="5" t="s">
        <v>117</v>
      </c>
      <c r="B24" s="31">
        <v>29</v>
      </c>
      <c r="C24" s="2">
        <v>-88.582677165354326</v>
      </c>
      <c r="D24" s="2" t="s">
        <v>212</v>
      </c>
      <c r="E24" s="32">
        <v>3.5949373365233239E-2</v>
      </c>
      <c r="F24" s="31">
        <v>96</v>
      </c>
      <c r="G24" s="2">
        <v>-86.849315068493155</v>
      </c>
      <c r="H24" s="2" t="s">
        <v>212</v>
      </c>
      <c r="I24" s="32">
        <v>2.8613497225086885E-2</v>
      </c>
    </row>
    <row r="25" spans="1:9" ht="16.899999999999999" customHeight="1">
      <c r="A25" s="5" t="s">
        <v>58</v>
      </c>
      <c r="B25" s="31">
        <v>5994</v>
      </c>
      <c r="C25" s="2">
        <v>-91.26379152031015</v>
      </c>
      <c r="D25" s="2" t="s">
        <v>212</v>
      </c>
      <c r="E25" s="32">
        <v>7.4303635845244145</v>
      </c>
      <c r="F25" s="31">
        <v>13340</v>
      </c>
      <c r="G25" s="2">
        <v>-86.677186429505937</v>
      </c>
      <c r="H25" s="2" t="s">
        <v>212</v>
      </c>
      <c r="I25" s="32">
        <v>3.9760838852360312</v>
      </c>
    </row>
    <row r="26" spans="1:9" ht="16.899999999999999" customHeight="1">
      <c r="A26" s="5" t="s">
        <v>59</v>
      </c>
      <c r="B26" s="31">
        <v>135</v>
      </c>
      <c r="C26" s="2">
        <v>-93.807339449541288</v>
      </c>
      <c r="D26" s="2" t="s">
        <v>212</v>
      </c>
      <c r="E26" s="32">
        <v>0.16735053118298232</v>
      </c>
      <c r="F26" s="31">
        <v>433</v>
      </c>
      <c r="G26" s="2">
        <v>-91.268400887275661</v>
      </c>
      <c r="H26" s="2" t="s">
        <v>212</v>
      </c>
      <c r="I26" s="32">
        <v>0.1290587947756523</v>
      </c>
    </row>
    <row r="27" spans="1:9" ht="16.899999999999999" customHeight="1">
      <c r="A27" s="5" t="s">
        <v>60</v>
      </c>
      <c r="B27" s="31">
        <v>11719</v>
      </c>
      <c r="C27" s="2">
        <v>-65.896458400023278</v>
      </c>
      <c r="D27" s="2" t="s">
        <v>212</v>
      </c>
      <c r="E27" s="32">
        <v>14.527265740247183</v>
      </c>
      <c r="F27" s="31">
        <v>38004</v>
      </c>
      <c r="G27" s="2">
        <v>-48.968054679002563</v>
      </c>
      <c r="H27" s="2" t="s">
        <v>212</v>
      </c>
      <c r="I27" s="32">
        <v>11.32736821398127</v>
      </c>
    </row>
    <row r="28" spans="1:9" ht="16.899999999999999" customHeight="1">
      <c r="A28" s="5" t="s">
        <v>61</v>
      </c>
      <c r="B28" s="31">
        <v>8407</v>
      </c>
      <c r="C28" s="2">
        <v>-51.277890466531439</v>
      </c>
      <c r="D28" s="2" t="s">
        <v>212</v>
      </c>
      <c r="E28" s="32">
        <v>10.421599375224684</v>
      </c>
      <c r="F28" s="31">
        <v>46530</v>
      </c>
      <c r="G28" s="2">
        <v>-20.259802577460931</v>
      </c>
      <c r="H28" s="2" t="s">
        <v>212</v>
      </c>
      <c r="I28" s="32">
        <v>13.868604436284299</v>
      </c>
    </row>
    <row r="29" spans="1:9" ht="16.899999999999999" customHeight="1">
      <c r="A29" s="5" t="s">
        <v>62</v>
      </c>
      <c r="B29" s="31">
        <v>915</v>
      </c>
      <c r="C29" s="2">
        <v>-67.99580272822665</v>
      </c>
      <c r="D29" s="2" t="s">
        <v>212</v>
      </c>
      <c r="E29" s="32">
        <v>1.1342647113513245</v>
      </c>
      <c r="F29" s="31">
        <v>4823</v>
      </c>
      <c r="G29" s="2">
        <v>-32.469896387566507</v>
      </c>
      <c r="H29" s="2" t="s">
        <v>212</v>
      </c>
      <c r="I29" s="32">
        <v>1.4375301782978547</v>
      </c>
    </row>
    <row r="30" spans="1:9" ht="16.899999999999999" customHeight="1">
      <c r="A30" s="5" t="s">
        <v>141</v>
      </c>
      <c r="B30" s="31">
        <v>3602</v>
      </c>
      <c r="C30" s="2">
        <v>-57.190396957451867</v>
      </c>
      <c r="D30" s="2" t="s">
        <v>212</v>
      </c>
      <c r="E30" s="32">
        <v>4.4651600986748319</v>
      </c>
      <c r="F30" s="31">
        <v>22551</v>
      </c>
      <c r="G30" s="2">
        <v>-31.091486891156876</v>
      </c>
      <c r="H30" s="2" t="s">
        <v>212</v>
      </c>
      <c r="I30" s="32">
        <v>6.7214893325305658</v>
      </c>
    </row>
    <row r="31" spans="1:9" ht="16.899999999999999" customHeight="1">
      <c r="A31" s="5" t="s">
        <v>100</v>
      </c>
      <c r="B31" s="31">
        <v>655</v>
      </c>
      <c r="C31" s="2">
        <v>-93.899599515693396</v>
      </c>
      <c r="D31" s="2" t="s">
        <v>212</v>
      </c>
      <c r="E31" s="32">
        <v>0.8119599846285438</v>
      </c>
      <c r="F31" s="31">
        <v>2458</v>
      </c>
      <c r="G31" s="2">
        <v>-91.276882674426858</v>
      </c>
      <c r="H31" s="2" t="s">
        <v>212</v>
      </c>
      <c r="I31" s="32">
        <v>0.73262475186732878</v>
      </c>
    </row>
    <row r="32" spans="1:9" ht="16.899999999999999" customHeight="1">
      <c r="A32" s="5" t="s">
        <v>63</v>
      </c>
      <c r="B32" s="31">
        <v>541</v>
      </c>
      <c r="C32" s="2">
        <v>-91.635745207173784</v>
      </c>
      <c r="D32" s="2" t="s">
        <v>212</v>
      </c>
      <c r="E32" s="32">
        <v>0.67064175829624761</v>
      </c>
      <c r="F32" s="31">
        <v>1656</v>
      </c>
      <c r="G32" s="2">
        <v>-86.551892155270423</v>
      </c>
      <c r="H32" s="2" t="s">
        <v>212</v>
      </c>
      <c r="I32" s="32">
        <v>0.4935828271327487</v>
      </c>
    </row>
    <row r="33" spans="1:9" ht="16.899999999999999" customHeight="1">
      <c r="A33" s="5" t="s">
        <v>64</v>
      </c>
      <c r="B33" s="31">
        <v>8332</v>
      </c>
      <c r="C33" s="2">
        <v>-94.028053526759791</v>
      </c>
      <c r="D33" s="2" t="s">
        <v>212</v>
      </c>
      <c r="E33" s="32">
        <v>10.328626857900804</v>
      </c>
      <c r="F33" s="31">
        <v>17582</v>
      </c>
      <c r="G33" s="2">
        <v>-93.481460609588353</v>
      </c>
      <c r="H33" s="2" t="s">
        <v>212</v>
      </c>
      <c r="I33" s="32">
        <v>5.2404427938695584</v>
      </c>
    </row>
    <row r="34" spans="1:9" ht="16.899999999999999" customHeight="1">
      <c r="A34" s="5" t="s">
        <v>118</v>
      </c>
      <c r="B34" s="31">
        <v>1461</v>
      </c>
      <c r="C34" s="2">
        <v>-50.306122448979593</v>
      </c>
      <c r="D34" s="2" t="s">
        <v>212</v>
      </c>
      <c r="E34" s="32">
        <v>1.8111046374691642</v>
      </c>
      <c r="F34" s="31">
        <v>11504</v>
      </c>
      <c r="G34" s="2">
        <v>11.624296526295353</v>
      </c>
      <c r="H34" s="2" t="s">
        <v>212</v>
      </c>
      <c r="I34" s="32">
        <v>3.4288507508062449</v>
      </c>
    </row>
    <row r="35" spans="1:9" ht="16.899999999999999" customHeight="1">
      <c r="A35" s="5" t="s">
        <v>119</v>
      </c>
      <c r="B35" s="31">
        <v>1285</v>
      </c>
      <c r="C35" s="2">
        <v>-46.053736356003363</v>
      </c>
      <c r="D35" s="2" t="s">
        <v>212</v>
      </c>
      <c r="E35" s="32">
        <v>1.5929291301491277</v>
      </c>
      <c r="F35" s="31">
        <v>8073</v>
      </c>
      <c r="G35" s="2">
        <v>-16.480446927374302</v>
      </c>
      <c r="H35" s="2" t="s">
        <v>212</v>
      </c>
      <c r="I35" s="32">
        <v>2.4062162822721502</v>
      </c>
    </row>
    <row r="36" spans="1:9" ht="16.899999999999999" customHeight="1">
      <c r="A36" s="5" t="s">
        <v>65</v>
      </c>
      <c r="B36" s="31">
        <v>2067</v>
      </c>
      <c r="C36" s="2">
        <v>-86.16002678272514</v>
      </c>
      <c r="D36" s="2" t="s">
        <v>212</v>
      </c>
      <c r="E36" s="32">
        <v>2.5623225774461069</v>
      </c>
      <c r="F36" s="31">
        <v>6809</v>
      </c>
      <c r="G36" s="2">
        <v>-78.577271583186501</v>
      </c>
      <c r="H36" s="2" t="s">
        <v>212</v>
      </c>
      <c r="I36" s="32">
        <v>2.0294719021418395</v>
      </c>
    </row>
    <row r="37" spans="1:9" ht="16.899999999999999" customHeight="1">
      <c r="A37" s="5" t="s">
        <v>66</v>
      </c>
      <c r="B37" s="31">
        <v>1625</v>
      </c>
      <c r="C37" s="2">
        <v>-83.38105952137451</v>
      </c>
      <c r="D37" s="2" t="s">
        <v>212</v>
      </c>
      <c r="E37" s="32">
        <v>2.0144045420173797</v>
      </c>
      <c r="F37" s="31">
        <v>6739</v>
      </c>
      <c r="G37" s="2">
        <v>-69.077226632404901</v>
      </c>
      <c r="H37" s="2" t="s">
        <v>212</v>
      </c>
      <c r="I37" s="32">
        <v>2.0086078937485468</v>
      </c>
    </row>
    <row r="38" spans="1:9" ht="16.899999999999999" customHeight="1">
      <c r="A38" s="5" t="s">
        <v>67</v>
      </c>
      <c r="B38" s="31">
        <v>1326</v>
      </c>
      <c r="C38" s="2">
        <v>-82.518127883981549</v>
      </c>
      <c r="D38" s="2" t="s">
        <v>212</v>
      </c>
      <c r="E38" s="32">
        <v>1.6437541062861816</v>
      </c>
      <c r="F38" s="31">
        <v>5014</v>
      </c>
      <c r="G38" s="2">
        <v>-68.002552648372685</v>
      </c>
      <c r="H38" s="2" t="s">
        <v>212</v>
      </c>
      <c r="I38" s="32">
        <v>1.4944591154852671</v>
      </c>
    </row>
    <row r="39" spans="1:9" ht="16.899999999999999" customHeight="1">
      <c r="A39" s="5" t="s">
        <v>120</v>
      </c>
      <c r="B39" s="31">
        <v>699</v>
      </c>
      <c r="C39" s="2">
        <v>-82.710858273559239</v>
      </c>
      <c r="D39" s="2" t="s">
        <v>212</v>
      </c>
      <c r="E39" s="32">
        <v>0.86650386145855285</v>
      </c>
      <c r="F39" s="31">
        <v>2027</v>
      </c>
      <c r="G39" s="2">
        <v>-75.67210753720596</v>
      </c>
      <c r="H39" s="2" t="s">
        <v>212</v>
      </c>
      <c r="I39" s="32">
        <v>0.60416207161719904</v>
      </c>
    </row>
    <row r="40" spans="1:9" ht="16.899999999999999" customHeight="1">
      <c r="A40" s="5" t="s">
        <v>68</v>
      </c>
      <c r="B40" s="31">
        <v>1803</v>
      </c>
      <c r="C40" s="2">
        <v>-70.858251171811872</v>
      </c>
      <c r="D40" s="2" t="s">
        <v>212</v>
      </c>
      <c r="E40" s="32">
        <v>2.2350593164660526</v>
      </c>
      <c r="F40" s="31">
        <v>12271</v>
      </c>
      <c r="G40" s="2">
        <v>-52.118776338379895</v>
      </c>
      <c r="H40" s="2" t="s">
        <v>212</v>
      </c>
      <c r="I40" s="32">
        <v>3.6574606713441788</v>
      </c>
    </row>
    <row r="41" spans="1:9" ht="16.899999999999999" customHeight="1">
      <c r="A41" s="5" t="s">
        <v>131</v>
      </c>
      <c r="B41" s="31">
        <v>1434</v>
      </c>
      <c r="C41" s="2">
        <v>-94.08903544929926</v>
      </c>
      <c r="D41" s="2" t="s">
        <v>212</v>
      </c>
      <c r="E41" s="32">
        <v>1.7776345312325679</v>
      </c>
      <c r="F41" s="31">
        <v>4217</v>
      </c>
      <c r="G41" s="2">
        <v>-91.24867702907423</v>
      </c>
      <c r="H41" s="2" t="s">
        <v>212</v>
      </c>
      <c r="I41" s="32">
        <v>1.2569074770644937</v>
      </c>
    </row>
    <row r="42" spans="1:9" ht="16.899999999999999" customHeight="1">
      <c r="A42" s="5" t="s">
        <v>121</v>
      </c>
      <c r="B42" s="31">
        <v>40</v>
      </c>
      <c r="C42" s="2">
        <v>-88.571428571428569</v>
      </c>
      <c r="D42" s="2" t="s">
        <v>212</v>
      </c>
      <c r="E42" s="32">
        <v>4.9585342572735502E-2</v>
      </c>
      <c r="F42" s="31">
        <v>144</v>
      </c>
      <c r="G42" s="2">
        <v>-82.524271844660191</v>
      </c>
      <c r="H42" s="2" t="s">
        <v>212</v>
      </c>
      <c r="I42" s="32">
        <v>4.2920245837630329E-2</v>
      </c>
    </row>
    <row r="43" spans="1:9" ht="16.899999999999999" customHeight="1">
      <c r="A43" s="5" t="s">
        <v>132</v>
      </c>
      <c r="B43" s="31">
        <v>2908</v>
      </c>
      <c r="C43" s="2">
        <v>-69.871529216742644</v>
      </c>
      <c r="D43" s="2" t="s">
        <v>212</v>
      </c>
      <c r="E43" s="32">
        <v>3.6048544050378708</v>
      </c>
      <c r="F43" s="31">
        <v>10768</v>
      </c>
      <c r="G43" s="2">
        <v>-54.094726520867972</v>
      </c>
      <c r="H43" s="2" t="s">
        <v>212</v>
      </c>
      <c r="I43" s="32">
        <v>3.209480605413912</v>
      </c>
    </row>
    <row r="44" spans="1:9" ht="27" customHeight="1">
      <c r="A44" s="35"/>
      <c r="B44" s="35"/>
      <c r="C44" s="35"/>
      <c r="D44" s="35"/>
      <c r="E44" s="35"/>
      <c r="F44" s="35"/>
      <c r="G44" s="35"/>
      <c r="H44" s="35"/>
    </row>
    <row r="45" spans="1:9" ht="14.85" customHeight="1">
      <c r="A45" s="35"/>
      <c r="B45" s="35"/>
      <c r="C45" s="35"/>
      <c r="D45" s="35"/>
      <c r="E45" s="35"/>
      <c r="F45" s="35"/>
      <c r="G45" s="35"/>
      <c r="H45" s="35"/>
    </row>
    <row r="46" spans="1:9" ht="14.85" customHeight="1">
      <c r="A46" s="35"/>
      <c r="B46" s="35"/>
      <c r="C46" s="35"/>
      <c r="D46" s="35"/>
      <c r="E46" s="35"/>
      <c r="F46" s="35"/>
      <c r="G46" s="35"/>
      <c r="H46" s="35"/>
    </row>
    <row r="47" spans="1:9" ht="14.85" customHeight="1">
      <c r="A47" s="35"/>
      <c r="B47" s="35"/>
      <c r="C47" s="35"/>
      <c r="D47" s="35"/>
      <c r="E47" s="35"/>
      <c r="F47" s="35"/>
      <c r="G47" s="35"/>
      <c r="H47" s="35"/>
    </row>
    <row r="48" spans="1:9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</row>
    <row r="58" spans="1:8" ht="14.85" customHeight="1">
      <c r="A58" s="35"/>
    </row>
    <row r="59" spans="1:8" ht="14.85" customHeight="1">
      <c r="A59" s="35"/>
    </row>
    <row r="60" spans="1:8" ht="14.85" customHeight="1">
      <c r="A60" s="35"/>
    </row>
    <row r="61" spans="1:8" ht="14.85" customHeight="1">
      <c r="A61" s="35"/>
    </row>
    <row r="62" spans="1:8" ht="14.85" customHeight="1">
      <c r="A62" s="35"/>
    </row>
    <row r="63" spans="1:8" ht="14.85" customHeight="1">
      <c r="A63" s="35"/>
    </row>
    <row r="64" spans="1:8" ht="14.85" customHeight="1">
      <c r="A64" s="35"/>
    </row>
    <row r="65" spans="1:1">
      <c r="A65" s="35"/>
    </row>
    <row r="66" spans="1:1">
      <c r="A66" s="35"/>
    </row>
    <row r="67" spans="1:1">
      <c r="A67" s="35"/>
    </row>
    <row r="68" spans="1:1">
      <c r="A68" s="3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D6:E43 H6:H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I6:I7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I8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6:C43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F6:G43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3" customWidth="1"/>
    <col min="2" max="2" width="8.125" style="33" customWidth="1"/>
    <col min="3" max="3" width="7.375" style="33" customWidth="1"/>
    <col min="4" max="5" width="7.125" style="33" customWidth="1"/>
    <col min="6" max="6" width="8.125" style="33" customWidth="1"/>
    <col min="7" max="7" width="7.375" style="33" customWidth="1"/>
    <col min="8" max="9" width="7.125" style="33" customWidth="1"/>
    <col min="10" max="16384" width="11" style="33"/>
  </cols>
  <sheetData>
    <row r="1" spans="1:9" ht="16.5" customHeight="1">
      <c r="A1" s="11" t="s">
        <v>232</v>
      </c>
      <c r="B1" s="12"/>
      <c r="C1" s="12"/>
      <c r="D1" s="12"/>
      <c r="E1" s="12"/>
      <c r="F1" s="12"/>
      <c r="G1" s="12"/>
      <c r="H1" s="12"/>
      <c r="I1" s="12"/>
    </row>
    <row r="2" spans="1:9" s="34" customFormat="1" ht="14.85" customHeight="1">
      <c r="A2" s="13" t="s">
        <v>200</v>
      </c>
      <c r="B2" s="13"/>
      <c r="C2" s="13"/>
      <c r="D2" s="13"/>
      <c r="E2" s="13"/>
      <c r="F2" s="13"/>
      <c r="G2" s="13"/>
      <c r="H2" s="13"/>
      <c r="I2" s="13"/>
    </row>
    <row r="3" spans="1:9" ht="16.5" customHeight="1">
      <c r="A3" s="14" t="s">
        <v>44</v>
      </c>
      <c r="B3" s="15" t="s">
        <v>1</v>
      </c>
      <c r="C3" s="16"/>
      <c r="D3" s="16"/>
      <c r="E3" s="17"/>
      <c r="F3" s="16" t="s">
        <v>2</v>
      </c>
      <c r="G3" s="16"/>
      <c r="H3" s="16"/>
      <c r="I3" s="16"/>
    </row>
    <row r="4" spans="1:9" ht="16.5" customHeight="1">
      <c r="A4" s="18"/>
      <c r="B4" s="19" t="s">
        <v>21</v>
      </c>
      <c r="C4" s="20" t="s">
        <v>130</v>
      </c>
      <c r="D4" s="21" t="s">
        <v>210</v>
      </c>
      <c r="E4" s="22"/>
      <c r="F4" s="19" t="s">
        <v>21</v>
      </c>
      <c r="G4" s="20" t="s">
        <v>130</v>
      </c>
      <c r="H4" s="21" t="s">
        <v>210</v>
      </c>
      <c r="I4" s="23"/>
    </row>
    <row r="5" spans="1:9" ht="39.950000000000003" customHeight="1">
      <c r="A5" s="24"/>
      <c r="B5" s="25"/>
      <c r="C5" s="26"/>
      <c r="D5" s="27" t="s">
        <v>213</v>
      </c>
      <c r="E5" s="28" t="s">
        <v>211</v>
      </c>
      <c r="F5" s="25"/>
      <c r="G5" s="26"/>
      <c r="H5" s="27" t="s">
        <v>213</v>
      </c>
      <c r="I5" s="29" t="s">
        <v>211</v>
      </c>
    </row>
    <row r="6" spans="1:9" ht="30" customHeight="1">
      <c r="A6" s="30" t="s">
        <v>82</v>
      </c>
      <c r="B6" s="31">
        <v>361</v>
      </c>
      <c r="C6" s="2">
        <v>-89.281472684085514</v>
      </c>
      <c r="D6" s="2" t="s">
        <v>212</v>
      </c>
      <c r="E6" s="32">
        <v>0.44750771671893785</v>
      </c>
      <c r="F6" s="31">
        <v>1592</v>
      </c>
      <c r="G6" s="2">
        <v>-84.976880249127106</v>
      </c>
      <c r="H6" s="2" t="s">
        <v>212</v>
      </c>
      <c r="I6" s="32">
        <v>0.47450716231602413</v>
      </c>
    </row>
    <row r="7" spans="1:9" ht="17.100000000000001" customHeight="1">
      <c r="A7" s="5" t="s">
        <v>69</v>
      </c>
      <c r="B7" s="31">
        <v>11</v>
      </c>
      <c r="C7" s="2">
        <v>-86.651411136536993</v>
      </c>
      <c r="D7" s="2" t="s">
        <v>212</v>
      </c>
      <c r="E7" s="32">
        <v>1.3635969207502263E-2</v>
      </c>
      <c r="F7" s="31">
        <v>67</v>
      </c>
      <c r="G7" s="2">
        <v>-97.31139646869984</v>
      </c>
      <c r="H7" s="2" t="s">
        <v>212</v>
      </c>
      <c r="I7" s="32">
        <v>1.9969836605008555E-2</v>
      </c>
    </row>
    <row r="8" spans="1:9" ht="17.100000000000001" customHeight="1">
      <c r="A8" s="5" t="s">
        <v>133</v>
      </c>
      <c r="B8" s="31">
        <v>350</v>
      </c>
      <c r="C8" s="2">
        <v>-86.651411136536993</v>
      </c>
      <c r="D8" s="2" t="s">
        <v>212</v>
      </c>
      <c r="E8" s="32">
        <v>0.43387174751143565</v>
      </c>
      <c r="F8" s="31">
        <v>1525</v>
      </c>
      <c r="G8" s="2">
        <v>-81.184454040715607</v>
      </c>
      <c r="H8" s="2" t="s">
        <v>212</v>
      </c>
      <c r="I8" s="32">
        <v>0.45453732571101563</v>
      </c>
    </row>
    <row r="9" spans="1:9" ht="30" customHeight="1">
      <c r="A9" s="30" t="s">
        <v>76</v>
      </c>
      <c r="B9" s="31">
        <v>4162</v>
      </c>
      <c r="C9" s="2">
        <v>-89.564737739444382</v>
      </c>
      <c r="D9" s="2" t="s">
        <v>212</v>
      </c>
      <c r="E9" s="32">
        <v>5.1593548946931289</v>
      </c>
      <c r="F9" s="31">
        <v>43522</v>
      </c>
      <c r="G9" s="2">
        <v>-65.042008706967181</v>
      </c>
      <c r="H9" s="2" t="s">
        <v>212</v>
      </c>
      <c r="I9" s="32">
        <v>12.972048189898244</v>
      </c>
    </row>
    <row r="10" spans="1:9" ht="17.100000000000001" customHeight="1">
      <c r="A10" s="5" t="s">
        <v>77</v>
      </c>
      <c r="B10" s="31">
        <v>137</v>
      </c>
      <c r="C10" s="2">
        <v>-93.639740018570109</v>
      </c>
      <c r="D10" s="2" t="s">
        <v>212</v>
      </c>
      <c r="E10" s="32">
        <v>0.16982979831161907</v>
      </c>
      <c r="F10" s="31">
        <v>894</v>
      </c>
      <c r="G10" s="2">
        <v>-84.018591347872714</v>
      </c>
      <c r="H10" s="2" t="s">
        <v>212</v>
      </c>
      <c r="I10" s="32">
        <v>0.26646319290862164</v>
      </c>
    </row>
    <row r="11" spans="1:9" ht="17.100000000000001" customHeight="1">
      <c r="A11" s="5" t="s">
        <v>78</v>
      </c>
      <c r="B11" s="31">
        <v>3716</v>
      </c>
      <c r="C11" s="2">
        <v>-87.904433305123362</v>
      </c>
      <c r="D11" s="2" t="s">
        <v>212</v>
      </c>
      <c r="E11" s="32">
        <v>4.6064783250071279</v>
      </c>
      <c r="F11" s="31">
        <v>41143</v>
      </c>
      <c r="G11" s="2">
        <v>-58.706692360191091</v>
      </c>
      <c r="H11" s="2" t="s">
        <v>212</v>
      </c>
      <c r="I11" s="32">
        <v>12.262969961789059</v>
      </c>
    </row>
    <row r="12" spans="1:9" ht="17.100000000000001" customHeight="1">
      <c r="A12" s="5" t="s">
        <v>208</v>
      </c>
      <c r="B12" s="31">
        <v>12</v>
      </c>
      <c r="C12" s="2">
        <v>-95.876288659793815</v>
      </c>
      <c r="D12" s="2" t="s">
        <v>212</v>
      </c>
      <c r="E12" s="32">
        <v>1.4875602771820649E-2</v>
      </c>
      <c r="F12" s="31">
        <v>37</v>
      </c>
      <c r="G12" s="2">
        <v>-95.852017937219728</v>
      </c>
      <c r="H12" s="2" t="s">
        <v>212</v>
      </c>
      <c r="I12" s="32">
        <v>1.1028118722168903E-2</v>
      </c>
    </row>
    <row r="13" spans="1:9" ht="17.100000000000001" customHeight="1">
      <c r="A13" s="5" t="s">
        <v>79</v>
      </c>
      <c r="B13" s="31">
        <v>150</v>
      </c>
      <c r="C13" s="2">
        <v>-91.217798594847778</v>
      </c>
      <c r="D13" s="2" t="s">
        <v>212</v>
      </c>
      <c r="E13" s="32">
        <v>0.18594503464775811</v>
      </c>
      <c r="F13" s="31">
        <v>606</v>
      </c>
      <c r="G13" s="2">
        <v>-85.670371246157487</v>
      </c>
      <c r="H13" s="2" t="s">
        <v>212</v>
      </c>
      <c r="I13" s="32">
        <v>0.18062270123336094</v>
      </c>
    </row>
    <row r="14" spans="1:9" ht="17.100000000000001" customHeight="1">
      <c r="A14" s="5" t="s">
        <v>80</v>
      </c>
      <c r="B14" s="31">
        <v>35</v>
      </c>
      <c r="C14" s="2">
        <v>-98.88250319284802</v>
      </c>
      <c r="D14" s="2" t="s">
        <v>212</v>
      </c>
      <c r="E14" s="32">
        <v>4.3387174751143565E-2</v>
      </c>
      <c r="F14" s="31">
        <v>132</v>
      </c>
      <c r="G14" s="2">
        <v>-98.440085086268027</v>
      </c>
      <c r="H14" s="2" t="s">
        <v>212</v>
      </c>
      <c r="I14" s="32">
        <v>3.9343558684494462E-2</v>
      </c>
    </row>
    <row r="15" spans="1:9" ht="17.100000000000001" customHeight="1">
      <c r="A15" s="5" t="s">
        <v>134</v>
      </c>
      <c r="B15" s="31">
        <v>112</v>
      </c>
      <c r="C15" s="2">
        <v>-94.033031433137992</v>
      </c>
      <c r="D15" s="2" t="s">
        <v>212</v>
      </c>
      <c r="E15" s="32">
        <v>0.13883895920365941</v>
      </c>
      <c r="F15" s="31">
        <v>710</v>
      </c>
      <c r="G15" s="2">
        <v>-87.510993843447665</v>
      </c>
      <c r="H15" s="2" t="s">
        <v>212</v>
      </c>
      <c r="I15" s="32">
        <v>0.21162065656053838</v>
      </c>
    </row>
    <row r="16" spans="1:9" ht="30" customHeight="1">
      <c r="A16" s="30" t="s">
        <v>70</v>
      </c>
      <c r="B16" s="31">
        <v>1897</v>
      </c>
      <c r="C16" s="2">
        <v>-94.977495366693148</v>
      </c>
      <c r="D16" s="2" t="s">
        <v>212</v>
      </c>
      <c r="E16" s="32">
        <v>2.3515848715119811</v>
      </c>
      <c r="F16" s="31">
        <v>11805</v>
      </c>
      <c r="G16" s="2">
        <v>-87.659805776528017</v>
      </c>
      <c r="H16" s="2" t="s">
        <v>212</v>
      </c>
      <c r="I16" s="32">
        <v>3.5185659868974026</v>
      </c>
    </row>
    <row r="17" spans="1:9" ht="17.100000000000001" customHeight="1">
      <c r="A17" s="5" t="s">
        <v>71</v>
      </c>
      <c r="B17" s="31">
        <v>273</v>
      </c>
      <c r="C17" s="2">
        <v>-91.207729468599041</v>
      </c>
      <c r="D17" s="2" t="s">
        <v>212</v>
      </c>
      <c r="E17" s="32">
        <v>0.33841996305891975</v>
      </c>
      <c r="F17" s="31">
        <v>1923</v>
      </c>
      <c r="G17" s="2">
        <v>-82.101638123603863</v>
      </c>
      <c r="H17" s="2" t="s">
        <v>212</v>
      </c>
      <c r="I17" s="32">
        <v>0.57316411629002162</v>
      </c>
    </row>
    <row r="18" spans="1:9" ht="17.100000000000001" customHeight="1">
      <c r="A18" s="5" t="s">
        <v>102</v>
      </c>
      <c r="B18" s="31">
        <v>258</v>
      </c>
      <c r="C18" s="2">
        <v>-97.770865733540688</v>
      </c>
      <c r="D18" s="2" t="s">
        <v>212</v>
      </c>
      <c r="E18" s="32">
        <v>0.31982545959414399</v>
      </c>
      <c r="F18" s="31">
        <v>786</v>
      </c>
      <c r="G18" s="2">
        <v>-96.523200778519922</v>
      </c>
      <c r="H18" s="2" t="s">
        <v>212</v>
      </c>
      <c r="I18" s="32">
        <v>0.23427300853039887</v>
      </c>
    </row>
    <row r="19" spans="1:9" ht="17.100000000000001" customHeight="1">
      <c r="A19" s="5" t="s">
        <v>122</v>
      </c>
      <c r="B19" s="31">
        <v>293</v>
      </c>
      <c r="C19" s="2">
        <v>-93.50332594235033</v>
      </c>
      <c r="D19" s="2" t="s">
        <v>212</v>
      </c>
      <c r="E19" s="32">
        <v>0.36321263434528755</v>
      </c>
      <c r="F19" s="31">
        <v>3598</v>
      </c>
      <c r="G19" s="2">
        <v>-81.169205003401899</v>
      </c>
      <c r="H19" s="2" t="s">
        <v>212</v>
      </c>
      <c r="I19" s="32">
        <v>1.0724100314152356</v>
      </c>
    </row>
    <row r="20" spans="1:9" ht="17.100000000000001" customHeight="1">
      <c r="A20" s="5" t="s">
        <v>72</v>
      </c>
      <c r="B20" s="31">
        <v>101</v>
      </c>
      <c r="C20" s="2">
        <v>-95.470852017937219</v>
      </c>
      <c r="D20" s="2" t="s">
        <v>212</v>
      </c>
      <c r="E20" s="32">
        <v>0.12520298999615714</v>
      </c>
      <c r="F20" s="31">
        <v>299</v>
      </c>
      <c r="G20" s="2">
        <v>-94.255523535062437</v>
      </c>
      <c r="H20" s="2" t="s">
        <v>212</v>
      </c>
      <c r="I20" s="32">
        <v>8.9119121565635187E-2</v>
      </c>
    </row>
    <row r="21" spans="1:9" ht="17.100000000000001" customHeight="1">
      <c r="A21" s="5" t="s">
        <v>73</v>
      </c>
      <c r="B21" s="31">
        <v>189</v>
      </c>
      <c r="C21" s="2">
        <v>-96.283185840707958</v>
      </c>
      <c r="D21" s="2" t="s">
        <v>212</v>
      </c>
      <c r="E21" s="32">
        <v>0.23429074365617525</v>
      </c>
      <c r="F21" s="31">
        <v>1584</v>
      </c>
      <c r="G21" s="2">
        <v>-86.258349960961226</v>
      </c>
      <c r="H21" s="2" t="s">
        <v>212</v>
      </c>
      <c r="I21" s="32">
        <v>0.4721227042139336</v>
      </c>
    </row>
    <row r="22" spans="1:9" ht="17.100000000000001" customHeight="1">
      <c r="A22" s="5" t="s">
        <v>74</v>
      </c>
      <c r="B22" s="31">
        <v>169</v>
      </c>
      <c r="C22" s="2">
        <v>-93.791329904481998</v>
      </c>
      <c r="D22" s="2" t="s">
        <v>212</v>
      </c>
      <c r="E22" s="32">
        <v>0.20949807236980747</v>
      </c>
      <c r="F22" s="31">
        <v>403</v>
      </c>
      <c r="G22" s="2">
        <v>-93.789489905994756</v>
      </c>
      <c r="H22" s="2" t="s">
        <v>212</v>
      </c>
      <c r="I22" s="32">
        <v>0.12011707689281266</v>
      </c>
    </row>
    <row r="23" spans="1:9" ht="17.100000000000001" customHeight="1">
      <c r="A23" s="5" t="s">
        <v>75</v>
      </c>
      <c r="B23" s="31">
        <v>29</v>
      </c>
      <c r="C23" s="2">
        <v>-98.804616652926626</v>
      </c>
      <c r="D23" s="2" t="s">
        <v>212</v>
      </c>
      <c r="E23" s="32">
        <v>3.5949373365233239E-2</v>
      </c>
      <c r="F23" s="31">
        <v>76</v>
      </c>
      <c r="G23" s="2">
        <v>-97.924064463261402</v>
      </c>
      <c r="H23" s="2" t="s">
        <v>212</v>
      </c>
      <c r="I23" s="32">
        <v>2.265235196986045E-2</v>
      </c>
    </row>
    <row r="24" spans="1:9" ht="17.100000000000001" customHeight="1">
      <c r="A24" s="5" t="s">
        <v>135</v>
      </c>
      <c r="B24" s="31">
        <v>585</v>
      </c>
      <c r="C24" s="2">
        <v>-90.438051650866299</v>
      </c>
      <c r="D24" s="2" t="s">
        <v>212</v>
      </c>
      <c r="E24" s="32">
        <v>0.72518563512625667</v>
      </c>
      <c r="F24" s="31">
        <v>3136</v>
      </c>
      <c r="G24" s="2">
        <v>-80.787845371561602</v>
      </c>
      <c r="H24" s="2" t="s">
        <v>212</v>
      </c>
      <c r="I24" s="32">
        <v>0.93470757601950494</v>
      </c>
    </row>
    <row r="25" spans="1:9" ht="30" customHeight="1">
      <c r="A25" s="30" t="s">
        <v>138</v>
      </c>
      <c r="B25" s="31">
        <v>92</v>
      </c>
      <c r="C25" s="2">
        <v>-96.704871060171925</v>
      </c>
      <c r="D25" s="2" t="s">
        <v>212</v>
      </c>
      <c r="E25" s="32">
        <v>0.11404628791729164</v>
      </c>
      <c r="F25" s="31">
        <v>224</v>
      </c>
      <c r="G25" s="2">
        <v>-96.766743648960741</v>
      </c>
      <c r="H25" s="2" t="s">
        <v>212</v>
      </c>
      <c r="I25" s="32">
        <v>6.6764826858536061E-2</v>
      </c>
    </row>
    <row r="26" spans="1:9" ht="17.100000000000001" customHeight="1">
      <c r="A26" s="5" t="s">
        <v>123</v>
      </c>
      <c r="B26" s="31">
        <v>72</v>
      </c>
      <c r="C26" s="2">
        <v>-97.068403908794792</v>
      </c>
      <c r="D26" s="2" t="s">
        <v>212</v>
      </c>
      <c r="E26" s="32">
        <v>8.9253616630923904E-2</v>
      </c>
      <c r="F26" s="31">
        <v>182</v>
      </c>
      <c r="G26" s="2">
        <v>-97.011003448842175</v>
      </c>
      <c r="H26" s="2" t="s">
        <v>212</v>
      </c>
      <c r="I26" s="32">
        <v>5.4246421822560557E-2</v>
      </c>
    </row>
    <row r="27" spans="1:9" ht="17.100000000000001" customHeight="1">
      <c r="A27" s="5" t="s">
        <v>124</v>
      </c>
      <c r="B27" s="31">
        <v>20</v>
      </c>
      <c r="C27" s="2">
        <v>-94.047619047619051</v>
      </c>
      <c r="D27" s="2" t="s">
        <v>212</v>
      </c>
      <c r="E27" s="32">
        <v>2.4792671286367751E-2</v>
      </c>
      <c r="F27" s="31">
        <v>42</v>
      </c>
      <c r="G27" s="2">
        <v>-94.994040524433842</v>
      </c>
      <c r="H27" s="2" t="s">
        <v>212</v>
      </c>
      <c r="I27" s="32">
        <v>1.2518405035975512E-2</v>
      </c>
    </row>
    <row r="28" spans="1:9" ht="27" customHeight="1">
      <c r="A28" s="1" t="s">
        <v>81</v>
      </c>
      <c r="B28" s="31">
        <v>126</v>
      </c>
      <c r="C28" s="2">
        <v>-92.46861924686192</v>
      </c>
      <c r="D28" s="2" t="s">
        <v>212</v>
      </c>
      <c r="E28" s="32">
        <v>0.15619382910411683</v>
      </c>
      <c r="F28" s="31">
        <v>195</v>
      </c>
      <c r="G28" s="2">
        <v>-93.530192435301927</v>
      </c>
      <c r="H28" s="2" t="s">
        <v>212</v>
      </c>
      <c r="I28" s="32">
        <v>5.8121166238457728E-2</v>
      </c>
    </row>
    <row r="29" spans="1:9">
      <c r="A29" s="35"/>
    </row>
    <row r="30" spans="1:9">
      <c r="A30" s="35"/>
    </row>
    <row r="31" spans="1:9">
      <c r="A31" s="35"/>
    </row>
    <row r="32" spans="1:9">
      <c r="A32" s="35"/>
    </row>
    <row r="33" spans="1:1">
      <c r="A33" s="35"/>
    </row>
    <row r="34" spans="1:1">
      <c r="A34" s="35"/>
    </row>
    <row r="35" spans="1:1">
      <c r="A35" s="35"/>
    </row>
    <row r="36" spans="1:1">
      <c r="A36" s="35"/>
    </row>
    <row r="37" spans="1:1">
      <c r="A37" s="35"/>
    </row>
    <row r="38" spans="1:1">
      <c r="A38" s="35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3" customWidth="1"/>
    <col min="2" max="9" width="7.125" style="33" customWidth="1"/>
    <col min="10" max="16384" width="11" style="33"/>
  </cols>
  <sheetData>
    <row r="1" spans="1:9" ht="16.5" customHeight="1">
      <c r="A1" s="12" t="s">
        <v>219</v>
      </c>
      <c r="B1" s="112"/>
    </row>
    <row r="2" spans="1:9" s="34" customFormat="1" ht="12.75" customHeight="1">
      <c r="A2" s="113" t="s">
        <v>198</v>
      </c>
    </row>
    <row r="3" spans="1:9" s="34" customFormat="1" ht="12.75" customHeight="1">
      <c r="A3" s="40" t="s">
        <v>129</v>
      </c>
    </row>
    <row r="4" spans="1:9" ht="15.95" customHeight="1">
      <c r="A4" s="14" t="s">
        <v>128</v>
      </c>
      <c r="B4" s="15" t="s">
        <v>1</v>
      </c>
      <c r="C4" s="44"/>
      <c r="D4" s="45" t="s">
        <v>125</v>
      </c>
      <c r="E4" s="17"/>
      <c r="F4" s="16" t="s">
        <v>2</v>
      </c>
      <c r="G4" s="44"/>
      <c r="H4" s="45" t="s">
        <v>125</v>
      </c>
      <c r="I4" s="16"/>
    </row>
    <row r="5" spans="1:9" ht="42" customHeight="1">
      <c r="A5" s="80"/>
      <c r="B5" s="48" t="s">
        <v>202</v>
      </c>
      <c r="C5" s="49" t="s">
        <v>101</v>
      </c>
      <c r="D5" s="49" t="s">
        <v>136</v>
      </c>
      <c r="E5" s="50" t="s">
        <v>101</v>
      </c>
      <c r="F5" s="51" t="s">
        <v>202</v>
      </c>
      <c r="G5" s="49" t="s">
        <v>101</v>
      </c>
      <c r="H5" s="49" t="s">
        <v>136</v>
      </c>
      <c r="I5" s="52" t="s">
        <v>101</v>
      </c>
    </row>
    <row r="6" spans="1:9" ht="14.1" customHeight="1">
      <c r="A6" s="81"/>
      <c r="B6" s="53" t="s">
        <v>4</v>
      </c>
      <c r="C6" s="54" t="s">
        <v>5</v>
      </c>
      <c r="D6" s="54" t="s">
        <v>4</v>
      </c>
      <c r="E6" s="55" t="s">
        <v>5</v>
      </c>
      <c r="F6" s="107" t="s">
        <v>4</v>
      </c>
      <c r="G6" s="54" t="s">
        <v>5</v>
      </c>
      <c r="H6" s="54" t="s">
        <v>4</v>
      </c>
      <c r="I6" s="56" t="s">
        <v>5</v>
      </c>
    </row>
    <row r="7" spans="1:9" s="39" customFormat="1" ht="30" customHeight="1">
      <c r="A7" s="65" t="s">
        <v>22</v>
      </c>
      <c r="B7" s="108">
        <v>268.99099999999999</v>
      </c>
      <c r="C7" s="109">
        <v>130.39519665616007</v>
      </c>
      <c r="D7" s="108">
        <v>24.731000000000002</v>
      </c>
      <c r="E7" s="109">
        <v>201.70794192997437</v>
      </c>
      <c r="F7" s="108">
        <v>1171.5519999999999</v>
      </c>
      <c r="G7" s="109">
        <v>111.96197699369299</v>
      </c>
      <c r="H7" s="108">
        <v>120.90899999999999</v>
      </c>
      <c r="I7" s="109">
        <v>123.95532340520114</v>
      </c>
    </row>
    <row r="8" spans="1:9" ht="18.95" customHeight="1">
      <c r="A8" s="1" t="s">
        <v>23</v>
      </c>
      <c r="B8" s="10">
        <v>128.11699999999999</v>
      </c>
      <c r="C8" s="9">
        <v>159.62995987516717</v>
      </c>
      <c r="D8" s="10">
        <v>13.102</v>
      </c>
      <c r="E8" s="9">
        <v>260.24195765740996</v>
      </c>
      <c r="F8" s="10">
        <v>297.733</v>
      </c>
      <c r="G8" s="9">
        <v>130.0553246070871</v>
      </c>
      <c r="H8" s="10">
        <v>45.642000000000003</v>
      </c>
      <c r="I8" s="9">
        <v>248.73166259168704</v>
      </c>
    </row>
    <row r="9" spans="1:9" ht="18.95" customHeight="1">
      <c r="A9" s="1" t="s">
        <v>26</v>
      </c>
      <c r="B9" s="10">
        <v>69.253</v>
      </c>
      <c r="C9" s="9">
        <v>119.28691301732056</v>
      </c>
      <c r="D9" s="10">
        <v>6.5910000000000002</v>
      </c>
      <c r="E9" s="9">
        <v>171.01151315789474</v>
      </c>
      <c r="F9" s="10">
        <v>193.035</v>
      </c>
      <c r="G9" s="9">
        <v>99.076986541535604</v>
      </c>
      <c r="H9" s="10">
        <v>28.405000000000001</v>
      </c>
      <c r="I9" s="9">
        <v>105.89301246738185</v>
      </c>
    </row>
    <row r="10" spans="1:9" ht="18.95" customHeight="1">
      <c r="A10" s="1" t="s">
        <v>24</v>
      </c>
      <c r="B10" s="10">
        <v>27.635000000000002</v>
      </c>
      <c r="C10" s="9">
        <v>57.052739258922486</v>
      </c>
      <c r="D10" s="10">
        <v>1.98</v>
      </c>
      <c r="E10" s="9">
        <v>131.85011709601872</v>
      </c>
      <c r="F10" s="10">
        <v>74.783000000000001</v>
      </c>
      <c r="G10" s="9">
        <v>45.311285558837255</v>
      </c>
      <c r="H10" s="10">
        <v>9.5960000000000001</v>
      </c>
      <c r="I10" s="9">
        <v>107.16753022452505</v>
      </c>
    </row>
    <row r="11" spans="1:9" ht="18.95" customHeight="1">
      <c r="A11" s="1" t="s">
        <v>25</v>
      </c>
      <c r="B11" s="10">
        <v>8.8140000000000001</v>
      </c>
      <c r="C11" s="9">
        <v>60.546448087431713</v>
      </c>
      <c r="D11" s="10">
        <v>0.96799999999999997</v>
      </c>
      <c r="E11" s="9">
        <v>116.55480984340042</v>
      </c>
      <c r="F11" s="10">
        <v>41.084000000000003</v>
      </c>
      <c r="G11" s="9">
        <v>39.808071870958969</v>
      </c>
      <c r="H11" s="10">
        <v>8.7590000000000003</v>
      </c>
      <c r="I11" s="9">
        <v>31.753910950661833</v>
      </c>
    </row>
    <row r="12" spans="1:9" ht="18.95" customHeight="1">
      <c r="A12" s="1" t="s">
        <v>195</v>
      </c>
      <c r="B12" s="10">
        <v>1.84</v>
      </c>
      <c r="C12" s="115" t="s">
        <v>113</v>
      </c>
      <c r="D12" s="10">
        <v>7.3999999999999996E-2</v>
      </c>
      <c r="E12" s="115" t="s">
        <v>113</v>
      </c>
      <c r="F12" s="10">
        <v>8.2750000000000004</v>
      </c>
      <c r="G12" s="9">
        <v>256.52735889702717</v>
      </c>
      <c r="H12" s="9" t="s">
        <v>234</v>
      </c>
      <c r="I12" s="9" t="s">
        <v>234</v>
      </c>
    </row>
    <row r="13" spans="1:9" ht="27" customHeight="1">
      <c r="A13" s="1" t="s">
        <v>214</v>
      </c>
      <c r="B13" s="10">
        <v>8.923</v>
      </c>
      <c r="C13" s="9">
        <v>79.032905296950247</v>
      </c>
      <c r="D13" s="10">
        <v>1.5880000000000001</v>
      </c>
      <c r="E13" s="9">
        <v>123.97743300423133</v>
      </c>
      <c r="F13" s="10">
        <v>76.275999999999996</v>
      </c>
      <c r="G13" s="9">
        <v>61.348732918729098</v>
      </c>
      <c r="H13" s="10">
        <v>23.036000000000001</v>
      </c>
      <c r="I13" s="9">
        <v>70.019927669938738</v>
      </c>
    </row>
    <row r="14" spans="1:9" ht="18.95" customHeight="1">
      <c r="A14" s="1" t="s">
        <v>105</v>
      </c>
      <c r="B14" s="10">
        <v>0.85599999999999998</v>
      </c>
      <c r="C14" s="115" t="s">
        <v>113</v>
      </c>
      <c r="D14" s="9" t="s">
        <v>234</v>
      </c>
      <c r="E14" s="9" t="s">
        <v>234</v>
      </c>
      <c r="F14" s="10">
        <v>6.2320000000000002</v>
      </c>
      <c r="G14" s="115" t="s">
        <v>113</v>
      </c>
      <c r="H14" s="9" t="s">
        <v>234</v>
      </c>
      <c r="I14" s="9" t="s">
        <v>234</v>
      </c>
    </row>
    <row r="15" spans="1:9" ht="18.95" customHeight="1">
      <c r="A15" s="1" t="s">
        <v>104</v>
      </c>
      <c r="B15" s="10">
        <v>0.81599999999999995</v>
      </c>
      <c r="C15" s="9">
        <v>139.29618768328447</v>
      </c>
      <c r="D15" s="10">
        <v>0.11</v>
      </c>
      <c r="E15" s="9">
        <v>139.13043478260869</v>
      </c>
      <c r="F15" s="10">
        <v>4.6719999999999997</v>
      </c>
      <c r="G15" s="9">
        <v>49.983948635634022</v>
      </c>
      <c r="H15" s="10">
        <v>1.0289999999999999</v>
      </c>
      <c r="I15" s="115" t="s">
        <v>113</v>
      </c>
    </row>
    <row r="16" spans="1:9" ht="18.95" customHeight="1">
      <c r="A16" s="1" t="s">
        <v>27</v>
      </c>
      <c r="B16" s="10">
        <v>19.594999999999999</v>
      </c>
      <c r="C16" s="9">
        <v>202.85935085007731</v>
      </c>
      <c r="D16" s="10">
        <v>0.20499999999999999</v>
      </c>
      <c r="E16" s="115" t="s">
        <v>113</v>
      </c>
      <c r="F16" s="10">
        <v>455.83499999999998</v>
      </c>
      <c r="G16" s="9">
        <v>158.5373738748703</v>
      </c>
      <c r="H16" s="10">
        <v>2.7879999999999998</v>
      </c>
      <c r="I16" s="9">
        <v>272.72727272727269</v>
      </c>
    </row>
    <row r="17" spans="1:9" ht="18.95" customHeight="1">
      <c r="A17" s="1" t="s">
        <v>194</v>
      </c>
      <c r="B17" s="10">
        <v>3.1419999999999999</v>
      </c>
      <c r="C17" s="115" t="s">
        <v>113</v>
      </c>
      <c r="D17" s="9" t="s">
        <v>234</v>
      </c>
      <c r="E17" s="9" t="s">
        <v>234</v>
      </c>
      <c r="F17" s="10">
        <v>13.627000000000001</v>
      </c>
      <c r="G17" s="9">
        <v>-10.742123534420642</v>
      </c>
      <c r="H17" s="9" t="s">
        <v>234</v>
      </c>
      <c r="I17" s="9" t="s">
        <v>234</v>
      </c>
    </row>
    <row r="18" spans="1:9" s="39" customFormat="1" ht="30" customHeight="1">
      <c r="A18" s="30" t="s">
        <v>28</v>
      </c>
      <c r="B18" s="108">
        <v>268.99099999999999</v>
      </c>
      <c r="C18" s="109">
        <v>130.39519665616007</v>
      </c>
      <c r="D18" s="108">
        <v>24.731000000000002</v>
      </c>
      <c r="E18" s="109">
        <v>201.70794192997437</v>
      </c>
      <c r="F18" s="108">
        <v>1171.5520000000001</v>
      </c>
      <c r="G18" s="109">
        <v>111.96197699369299</v>
      </c>
      <c r="H18" s="108">
        <v>120.90900000000001</v>
      </c>
      <c r="I18" s="109">
        <v>123.95532340520114</v>
      </c>
    </row>
    <row r="19" spans="1:9" ht="18.95" customHeight="1">
      <c r="A19" s="1" t="s">
        <v>29</v>
      </c>
      <c r="B19" s="10">
        <v>21.254999999999999</v>
      </c>
      <c r="C19" s="9">
        <v>151.06307583274275</v>
      </c>
      <c r="D19" s="10">
        <v>1.3879999999999999</v>
      </c>
      <c r="E19" s="9">
        <v>127.91461412151065</v>
      </c>
      <c r="F19" s="10">
        <v>260.089</v>
      </c>
      <c r="G19" s="9">
        <v>139.64268602808389</v>
      </c>
      <c r="H19" s="10">
        <v>8.4359999999999999</v>
      </c>
      <c r="I19" s="9">
        <v>46.255201109570038</v>
      </c>
    </row>
    <row r="20" spans="1:9" ht="18.95" customHeight="1">
      <c r="A20" s="1" t="s">
        <v>30</v>
      </c>
      <c r="B20" s="10">
        <v>5.8929999999999998</v>
      </c>
      <c r="C20" s="9">
        <v>211.46934460887945</v>
      </c>
      <c r="D20" s="10">
        <v>0.17399999999999999</v>
      </c>
      <c r="E20" s="9">
        <v>45</v>
      </c>
      <c r="F20" s="10">
        <v>81.206999999999994</v>
      </c>
      <c r="G20" s="9">
        <v>222.67254738347833</v>
      </c>
      <c r="H20" s="10">
        <v>0.91200000000000003</v>
      </c>
      <c r="I20" s="9">
        <v>132.06106870229007</v>
      </c>
    </row>
    <row r="21" spans="1:9" ht="18.95" customHeight="1">
      <c r="A21" s="1" t="s">
        <v>31</v>
      </c>
      <c r="B21" s="10">
        <v>4.149</v>
      </c>
      <c r="C21" s="9">
        <v>128.21782178217819</v>
      </c>
      <c r="D21" s="10">
        <v>0.318</v>
      </c>
      <c r="E21" s="115" t="s">
        <v>113</v>
      </c>
      <c r="F21" s="10">
        <v>38.219000000000001</v>
      </c>
      <c r="G21" s="9">
        <v>125.16201248969011</v>
      </c>
      <c r="H21" s="10">
        <v>2.97</v>
      </c>
      <c r="I21" s="115" t="s">
        <v>113</v>
      </c>
    </row>
    <row r="22" spans="1:9" ht="18.95" customHeight="1">
      <c r="A22" s="1" t="s">
        <v>32</v>
      </c>
      <c r="B22" s="10">
        <v>31.297000000000001</v>
      </c>
      <c r="C22" s="9">
        <v>157.03843626806832</v>
      </c>
      <c r="D22" s="10">
        <v>1.88</v>
      </c>
      <c r="E22" s="9">
        <v>140.71702944942382</v>
      </c>
      <c r="F22" s="10">
        <v>379.51499999999999</v>
      </c>
      <c r="G22" s="9">
        <v>151.87989885380927</v>
      </c>
      <c r="H22" s="10">
        <v>12.318</v>
      </c>
      <c r="I22" s="9">
        <v>84.705353126405754</v>
      </c>
    </row>
    <row r="23" spans="1:9" ht="18.95" customHeight="1">
      <c r="A23" s="1" t="s">
        <v>33</v>
      </c>
      <c r="B23" s="10">
        <v>9.8160000000000007</v>
      </c>
      <c r="C23" s="9">
        <v>150.5999489405157</v>
      </c>
      <c r="D23" s="10">
        <v>0.60799999999999998</v>
      </c>
      <c r="E23" s="9">
        <v>66.575342465753437</v>
      </c>
      <c r="F23" s="10">
        <v>70.55</v>
      </c>
      <c r="G23" s="9">
        <v>181.3334928420465</v>
      </c>
      <c r="H23" s="10">
        <v>3.84</v>
      </c>
      <c r="I23" s="9">
        <v>82.336182336182333</v>
      </c>
    </row>
    <row r="24" spans="1:9" ht="18.95" customHeight="1">
      <c r="A24" s="1" t="s">
        <v>34</v>
      </c>
      <c r="B24" s="10">
        <v>22.536999999999999</v>
      </c>
      <c r="C24" s="9">
        <v>117.83297892905469</v>
      </c>
      <c r="D24" s="10">
        <v>1.6870000000000001</v>
      </c>
      <c r="E24" s="9">
        <v>187.39352640545144</v>
      </c>
      <c r="F24" s="10">
        <v>127.738</v>
      </c>
      <c r="G24" s="9">
        <v>88.886095790143003</v>
      </c>
      <c r="H24" s="10">
        <v>11.114000000000001</v>
      </c>
      <c r="I24" s="9">
        <v>105.5483632328463</v>
      </c>
    </row>
    <row r="25" spans="1:9" ht="18.95" customHeight="1">
      <c r="A25" s="1" t="s">
        <v>35</v>
      </c>
      <c r="B25" s="10">
        <v>205.34100000000001</v>
      </c>
      <c r="C25" s="9">
        <v>127.36593845847221</v>
      </c>
      <c r="D25" s="10">
        <v>20.556000000000001</v>
      </c>
      <c r="E25" s="9">
        <v>218.0074257425743</v>
      </c>
      <c r="F25" s="10">
        <v>593.74900000000002</v>
      </c>
      <c r="G25" s="9">
        <v>91.939962694890113</v>
      </c>
      <c r="H25" s="10">
        <v>93.637</v>
      </c>
      <c r="I25" s="9">
        <v>135.23338190222577</v>
      </c>
    </row>
    <row r="26" spans="1:9" s="39" customFormat="1" ht="30" customHeight="1">
      <c r="A26" s="30" t="s">
        <v>36</v>
      </c>
      <c r="B26" s="108">
        <v>268.9910000000001</v>
      </c>
      <c r="C26" s="109">
        <v>130.39519665616007</v>
      </c>
      <c r="D26" s="108">
        <v>24.730999999999998</v>
      </c>
      <c r="E26" s="109">
        <v>201.70794192997437</v>
      </c>
      <c r="F26" s="108">
        <v>1171.5520000000001</v>
      </c>
      <c r="G26" s="109">
        <v>111.96197699369299</v>
      </c>
      <c r="H26" s="108">
        <v>120.90900000000002</v>
      </c>
      <c r="I26" s="109">
        <v>123.95532340520114</v>
      </c>
    </row>
    <row r="27" spans="1:9" ht="18.95" customHeight="1">
      <c r="A27" s="1" t="s">
        <v>83</v>
      </c>
      <c r="B27" s="10">
        <v>33.378999999999998</v>
      </c>
      <c r="C27" s="9">
        <v>158.47142635899024</v>
      </c>
      <c r="D27" s="10">
        <v>2.6850000000000001</v>
      </c>
      <c r="E27" s="9">
        <v>189.33189655172413</v>
      </c>
      <c r="F27" s="10">
        <v>142.43600000000001</v>
      </c>
      <c r="G27" s="9">
        <v>129.56146147275453</v>
      </c>
      <c r="H27" s="10">
        <v>11.939</v>
      </c>
      <c r="I27" s="9">
        <v>158.14054054054054</v>
      </c>
    </row>
    <row r="28" spans="1:9" ht="18.95" customHeight="1">
      <c r="A28" s="1" t="s">
        <v>37</v>
      </c>
      <c r="B28" s="10">
        <v>18.832000000000001</v>
      </c>
      <c r="C28" s="9">
        <v>137.83783783783784</v>
      </c>
      <c r="D28" s="10">
        <v>1.5409999999999999</v>
      </c>
      <c r="E28" s="9">
        <v>287.1859296482412</v>
      </c>
      <c r="F28" s="10">
        <v>106.928</v>
      </c>
      <c r="G28" s="9">
        <v>114.4865905762943</v>
      </c>
      <c r="H28" s="10">
        <v>6.9059999999999997</v>
      </c>
      <c r="I28" s="9">
        <v>296.44087256027552</v>
      </c>
    </row>
    <row r="29" spans="1:9" ht="18.95" customHeight="1">
      <c r="A29" s="1" t="s">
        <v>38</v>
      </c>
      <c r="B29" s="10">
        <v>33.037999999999997</v>
      </c>
      <c r="C29" s="9">
        <v>135.48111190306486</v>
      </c>
      <c r="D29" s="10">
        <v>2.871</v>
      </c>
      <c r="E29" s="9">
        <v>156.56836461126005</v>
      </c>
      <c r="F29" s="10">
        <v>187.89099999999999</v>
      </c>
      <c r="G29" s="9">
        <v>146.81256321672996</v>
      </c>
      <c r="H29" s="10">
        <v>11.500999999999999</v>
      </c>
      <c r="I29" s="9">
        <v>143.04733727810651</v>
      </c>
    </row>
    <row r="30" spans="1:9" s="39" customFormat="1" ht="18.95" customHeight="1">
      <c r="A30" s="30" t="s">
        <v>39</v>
      </c>
      <c r="B30" s="10">
        <v>85.248999999999995</v>
      </c>
      <c r="C30" s="9">
        <v>144.53272904595261</v>
      </c>
      <c r="D30" s="10">
        <v>7.0970000000000004</v>
      </c>
      <c r="E30" s="9">
        <v>190.26584867075667</v>
      </c>
      <c r="F30" s="10">
        <v>437.255</v>
      </c>
      <c r="G30" s="9">
        <v>132.54904880682031</v>
      </c>
      <c r="H30" s="10">
        <v>30.346</v>
      </c>
      <c r="I30" s="9">
        <v>173.41201910081992</v>
      </c>
    </row>
    <row r="31" spans="1:9" ht="29.25" customHeight="1">
      <c r="A31" s="1" t="s">
        <v>196</v>
      </c>
      <c r="B31" s="10">
        <v>57.375999999999998</v>
      </c>
      <c r="C31" s="9">
        <v>136.11522633744855</v>
      </c>
      <c r="D31" s="10">
        <v>5.2539999999999996</v>
      </c>
      <c r="E31" s="115" t="s">
        <v>113</v>
      </c>
      <c r="F31" s="10">
        <v>221.18</v>
      </c>
      <c r="G31" s="9">
        <v>91.186639928082428</v>
      </c>
      <c r="H31" s="10">
        <v>20.552</v>
      </c>
      <c r="I31" s="9">
        <v>100.40955631399316</v>
      </c>
    </row>
    <row r="32" spans="1:9" ht="18.95" customHeight="1">
      <c r="A32" s="1" t="s">
        <v>85</v>
      </c>
      <c r="B32" s="10">
        <v>61.973999999999997</v>
      </c>
      <c r="C32" s="9">
        <v>111.06872828826374</v>
      </c>
      <c r="D32" s="10">
        <v>7.1790000000000003</v>
      </c>
      <c r="E32" s="9">
        <v>174.00763358778624</v>
      </c>
      <c r="F32" s="10">
        <v>204.38499999999999</v>
      </c>
      <c r="G32" s="9">
        <v>93.193311466732212</v>
      </c>
      <c r="H32" s="10">
        <v>42.073999999999998</v>
      </c>
      <c r="I32" s="9">
        <v>122.14361140443506</v>
      </c>
    </row>
    <row r="33" spans="1:9" ht="18.95" customHeight="1">
      <c r="A33" s="1" t="s">
        <v>40</v>
      </c>
      <c r="B33" s="10">
        <v>34.582999999999998</v>
      </c>
      <c r="C33" s="9">
        <v>115.96827577593209</v>
      </c>
      <c r="D33" s="10">
        <v>2.91</v>
      </c>
      <c r="E33" s="9">
        <v>181.97674418604652</v>
      </c>
      <c r="F33" s="10">
        <v>111.425</v>
      </c>
      <c r="G33" s="9">
        <v>119.46151422043644</v>
      </c>
      <c r="H33" s="10">
        <v>15.433</v>
      </c>
      <c r="I33" s="9">
        <v>138.97491483431401</v>
      </c>
    </row>
    <row r="34" spans="1:9" ht="24.6" customHeight="1">
      <c r="A34" s="1" t="s">
        <v>41</v>
      </c>
      <c r="B34" s="10">
        <v>13.54</v>
      </c>
      <c r="C34" s="9">
        <v>149.17188075082811</v>
      </c>
      <c r="D34" s="10">
        <v>0.98199999999999998</v>
      </c>
      <c r="E34" s="9">
        <v>231.75675675675677</v>
      </c>
      <c r="F34" s="10">
        <v>115.88</v>
      </c>
      <c r="G34" s="9">
        <v>143.94762325796808</v>
      </c>
      <c r="H34" s="10">
        <v>5.1849999999999996</v>
      </c>
      <c r="I34" s="9">
        <v>91.257838436001492</v>
      </c>
    </row>
    <row r="35" spans="1:9" ht="18.95" customHeight="1">
      <c r="A35" s="1" t="s">
        <v>42</v>
      </c>
      <c r="B35" s="10">
        <v>12.009</v>
      </c>
      <c r="C35" s="9">
        <v>156.60256410256414</v>
      </c>
      <c r="D35" s="10">
        <v>0.97599999999999998</v>
      </c>
      <c r="E35" s="9">
        <v>240.0696864111498</v>
      </c>
      <c r="F35" s="10">
        <v>60.424999999999997</v>
      </c>
      <c r="G35" s="9">
        <v>109.40911453820829</v>
      </c>
      <c r="H35" s="10">
        <v>5.3540000000000001</v>
      </c>
      <c r="I35" s="9">
        <v>193.20920043811611</v>
      </c>
    </row>
    <row r="36" spans="1:9" ht="18.95" customHeight="1">
      <c r="A36" s="1" t="s">
        <v>43</v>
      </c>
      <c r="B36" s="10">
        <v>4.26</v>
      </c>
      <c r="C36" s="9">
        <v>102.76059019514517</v>
      </c>
      <c r="D36" s="10">
        <v>0.33300000000000002</v>
      </c>
      <c r="E36" s="9">
        <v>41.101694915254228</v>
      </c>
      <c r="F36" s="10">
        <v>21.001999999999999</v>
      </c>
      <c r="G36" s="9">
        <v>30.601330763012271</v>
      </c>
      <c r="H36" s="10">
        <v>1.9650000000000001</v>
      </c>
      <c r="I36" s="9">
        <v>-27.195257502778801</v>
      </c>
    </row>
    <row r="37" spans="1:9" ht="18" customHeight="1">
      <c r="A37" s="30" t="s">
        <v>197</v>
      </c>
      <c r="B37" s="10">
        <v>29.808999999999997</v>
      </c>
      <c r="C37" s="9">
        <v>144.03602128530494</v>
      </c>
      <c r="D37" s="10">
        <v>2.2909999999999999</v>
      </c>
      <c r="E37" s="9">
        <v>179.73137973137972</v>
      </c>
      <c r="F37" s="10">
        <v>197.30700000000002</v>
      </c>
      <c r="G37" s="9">
        <v>113.44793266838315</v>
      </c>
      <c r="H37" s="10">
        <v>12.504</v>
      </c>
      <c r="I37" s="9">
        <v>72.802653399668316</v>
      </c>
    </row>
    <row r="38" spans="1:9" ht="12.75" customHeight="1">
      <c r="A38" s="35"/>
      <c r="B38" s="35"/>
      <c r="C38" s="35"/>
      <c r="D38" s="35"/>
      <c r="E38" s="35"/>
      <c r="F38" s="35"/>
      <c r="G38" s="35"/>
      <c r="H38" s="35"/>
      <c r="I38" s="35"/>
    </row>
    <row r="39" spans="1:9" ht="12.75" customHeight="1">
      <c r="A39" s="35"/>
      <c r="B39" s="35"/>
      <c r="C39" s="35"/>
      <c r="D39" s="35"/>
      <c r="E39" s="35"/>
      <c r="F39" s="35"/>
      <c r="G39" s="35"/>
      <c r="H39" s="35"/>
      <c r="I39" s="35"/>
    </row>
    <row r="40" spans="1:9" ht="12.75" customHeight="1">
      <c r="A40" s="35"/>
      <c r="B40" s="35"/>
      <c r="C40" s="35"/>
      <c r="D40" s="35"/>
      <c r="E40" s="35"/>
      <c r="F40" s="35"/>
      <c r="G40" s="35"/>
      <c r="H40" s="35"/>
      <c r="I40" s="35"/>
    </row>
    <row r="41" spans="1:9" ht="12.75" customHeight="1">
      <c r="A41" s="35"/>
      <c r="B41" s="35"/>
      <c r="C41" s="35"/>
      <c r="D41" s="35"/>
      <c r="E41" s="35"/>
      <c r="F41" s="35"/>
      <c r="G41" s="35"/>
      <c r="H41" s="35"/>
      <c r="I41" s="35"/>
    </row>
    <row r="42" spans="1:9" ht="12.75" customHeight="1">
      <c r="A42" s="35"/>
      <c r="B42" s="35"/>
      <c r="C42" s="35"/>
      <c r="D42" s="35"/>
      <c r="E42" s="35"/>
      <c r="F42" s="35"/>
      <c r="G42" s="35"/>
      <c r="H42" s="35"/>
      <c r="I42" s="35"/>
    </row>
    <row r="43" spans="1:9" ht="12.75" customHeight="1">
      <c r="A43" s="35"/>
      <c r="B43" s="35"/>
      <c r="C43" s="35"/>
      <c r="D43" s="35"/>
      <c r="E43" s="35"/>
      <c r="F43" s="35"/>
      <c r="G43" s="35"/>
      <c r="H43" s="35"/>
      <c r="I43" s="35"/>
    </row>
    <row r="44" spans="1:9" ht="12.75" customHeight="1">
      <c r="A44" s="35"/>
      <c r="B44" s="35"/>
      <c r="C44" s="35"/>
      <c r="D44" s="35"/>
      <c r="E44" s="35"/>
      <c r="F44" s="35"/>
      <c r="G44" s="35"/>
      <c r="H44" s="35"/>
      <c r="I44" s="35"/>
    </row>
    <row r="45" spans="1:9" ht="12.75" customHeight="1">
      <c r="A45" s="35"/>
      <c r="B45" s="35"/>
      <c r="C45" s="35"/>
      <c r="D45" s="35"/>
      <c r="E45" s="35"/>
      <c r="F45" s="35"/>
      <c r="G45" s="35"/>
      <c r="H45" s="35"/>
      <c r="I45" s="35"/>
    </row>
    <row r="46" spans="1:9" ht="12.75" customHeight="1">
      <c r="A46" s="35"/>
      <c r="B46" s="35"/>
      <c r="C46" s="35"/>
      <c r="D46" s="35"/>
      <c r="E46" s="35"/>
      <c r="F46" s="35"/>
      <c r="G46" s="35"/>
      <c r="H46" s="35"/>
      <c r="I46" s="35"/>
    </row>
    <row r="47" spans="1:9" ht="12.75" customHeight="1">
      <c r="A47" s="35"/>
      <c r="B47" s="35"/>
      <c r="C47" s="35"/>
      <c r="D47" s="35"/>
      <c r="E47" s="35"/>
      <c r="F47" s="35"/>
      <c r="G47" s="35"/>
      <c r="H47" s="35"/>
      <c r="I47" s="35"/>
    </row>
    <row r="48" spans="1:9" ht="12.75" customHeight="1">
      <c r="A48" s="35"/>
      <c r="B48" s="35"/>
      <c r="C48" s="35"/>
      <c r="D48" s="35"/>
      <c r="E48" s="35"/>
      <c r="F48" s="35"/>
      <c r="G48" s="35"/>
      <c r="H48" s="35"/>
      <c r="I48" s="35"/>
    </row>
    <row r="49" spans="1:9" ht="14.85" customHeight="1">
      <c r="A49" s="35"/>
      <c r="B49" s="35"/>
      <c r="C49" s="35"/>
      <c r="D49" s="35"/>
      <c r="E49" s="35"/>
      <c r="F49" s="35"/>
      <c r="G49" s="35"/>
      <c r="H49" s="35"/>
      <c r="I49" s="35"/>
    </row>
    <row r="50" spans="1:9" ht="14.85" customHeight="1">
      <c r="A50" s="35"/>
      <c r="B50" s="35"/>
      <c r="C50" s="35"/>
      <c r="D50" s="35"/>
      <c r="E50" s="35"/>
      <c r="F50" s="35"/>
      <c r="G50" s="35"/>
      <c r="H50" s="35"/>
      <c r="I50" s="35"/>
    </row>
    <row r="51" spans="1:9" ht="14.85" customHeight="1">
      <c r="A51" s="35"/>
      <c r="B51" s="35"/>
      <c r="C51" s="35"/>
      <c r="D51" s="35"/>
      <c r="E51" s="35"/>
      <c r="F51" s="35"/>
      <c r="G51" s="35"/>
      <c r="H51" s="35"/>
      <c r="I51" s="35"/>
    </row>
    <row r="52" spans="1:9" ht="14.85" customHeight="1">
      <c r="A52" s="35"/>
      <c r="B52" s="35"/>
      <c r="C52" s="35"/>
      <c r="D52" s="35"/>
      <c r="E52" s="35"/>
      <c r="F52" s="35"/>
      <c r="G52" s="35"/>
      <c r="H52" s="35"/>
      <c r="I52" s="35"/>
    </row>
    <row r="53" spans="1:9" ht="14.85" customHeight="1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14.85" customHeight="1">
      <c r="A54" s="35"/>
      <c r="B54" s="35"/>
      <c r="C54" s="35"/>
      <c r="D54" s="35"/>
      <c r="E54" s="35"/>
      <c r="F54" s="35"/>
      <c r="G54" s="35"/>
      <c r="H54" s="35"/>
      <c r="I54" s="35"/>
    </row>
    <row r="55" spans="1:9" ht="14.85" customHeight="1">
      <c r="A55" s="35"/>
      <c r="B55" s="35"/>
      <c r="C55" s="35"/>
      <c r="D55" s="35"/>
      <c r="E55" s="35"/>
      <c r="F55" s="35"/>
      <c r="G55" s="35"/>
      <c r="H55" s="35"/>
      <c r="I55" s="35"/>
    </row>
    <row r="56" spans="1:9" ht="14.85" customHeight="1">
      <c r="A56" s="35"/>
      <c r="B56" s="35"/>
      <c r="C56" s="35"/>
      <c r="D56" s="35"/>
      <c r="E56" s="35"/>
      <c r="F56" s="35"/>
      <c r="G56" s="35"/>
      <c r="H56" s="35"/>
      <c r="I56" s="35"/>
    </row>
    <row r="57" spans="1:9" ht="14.85" customHeight="1">
      <c r="A57" s="35"/>
      <c r="B57" s="35"/>
      <c r="C57" s="35"/>
      <c r="D57" s="35"/>
      <c r="E57" s="35"/>
      <c r="F57" s="35"/>
      <c r="G57" s="35"/>
      <c r="H57" s="35"/>
      <c r="I57" s="35"/>
    </row>
    <row r="58" spans="1:9" ht="14.85" customHeight="1">
      <c r="A58" s="35"/>
      <c r="B58" s="35"/>
      <c r="C58" s="35"/>
      <c r="D58" s="35"/>
      <c r="E58" s="35"/>
      <c r="F58" s="35"/>
      <c r="G58" s="35"/>
      <c r="H58" s="35"/>
      <c r="I58" s="35"/>
    </row>
    <row r="59" spans="1:9" ht="14.85" customHeight="1">
      <c r="A59" s="35"/>
      <c r="B59" s="35"/>
      <c r="C59" s="35"/>
      <c r="D59" s="35"/>
      <c r="E59" s="35"/>
      <c r="F59" s="35"/>
      <c r="G59" s="35"/>
      <c r="H59" s="35"/>
      <c r="I59" s="35"/>
    </row>
    <row r="60" spans="1:9" ht="14.85" customHeight="1">
      <c r="A60" s="35"/>
      <c r="B60" s="35"/>
      <c r="C60" s="35"/>
      <c r="D60" s="35"/>
      <c r="E60" s="35"/>
      <c r="F60" s="35"/>
      <c r="G60" s="35"/>
      <c r="H60" s="35"/>
      <c r="I60" s="35"/>
    </row>
    <row r="61" spans="1:9" ht="14.85" customHeight="1">
      <c r="A61" s="35"/>
      <c r="B61" s="35"/>
      <c r="C61" s="35"/>
      <c r="D61" s="35"/>
      <c r="E61" s="35"/>
      <c r="F61" s="35"/>
      <c r="G61" s="35"/>
      <c r="H61" s="35"/>
      <c r="I61" s="35"/>
    </row>
    <row r="62" spans="1:9" ht="14.85" customHeight="1">
      <c r="A62" s="35"/>
      <c r="B62" s="35"/>
      <c r="C62" s="35"/>
      <c r="D62" s="35"/>
      <c r="E62" s="35"/>
      <c r="F62" s="35"/>
      <c r="G62" s="35"/>
      <c r="H62" s="35"/>
      <c r="I62" s="35"/>
    </row>
    <row r="63" spans="1:9" ht="14.85" customHeight="1">
      <c r="A63" s="35"/>
      <c r="B63" s="35"/>
      <c r="C63" s="35"/>
      <c r="D63" s="35"/>
      <c r="E63" s="35"/>
      <c r="F63" s="35"/>
      <c r="G63" s="35"/>
      <c r="H63" s="35"/>
      <c r="I63" s="35"/>
    </row>
    <row r="64" spans="1:9" ht="14.85" customHeight="1">
      <c r="A64" s="35"/>
      <c r="B64" s="35"/>
      <c r="C64" s="35"/>
      <c r="D64" s="35"/>
      <c r="E64" s="35"/>
      <c r="F64" s="35"/>
      <c r="G64" s="35"/>
      <c r="H64" s="35"/>
      <c r="I64" s="35"/>
    </row>
    <row r="65" spans="1:9" ht="14.85" customHeight="1">
      <c r="A65" s="35"/>
      <c r="B65" s="35"/>
      <c r="C65" s="35"/>
      <c r="D65" s="35"/>
      <c r="E65" s="35"/>
      <c r="F65" s="35"/>
      <c r="G65" s="35"/>
      <c r="H65" s="35"/>
      <c r="I65" s="35"/>
    </row>
    <row r="66" spans="1:9" ht="14.85" customHeight="1">
      <c r="A66" s="35"/>
      <c r="B66" s="35"/>
      <c r="C66" s="35"/>
      <c r="D66" s="35"/>
      <c r="E66" s="35"/>
      <c r="F66" s="35"/>
      <c r="G66" s="35"/>
      <c r="H66" s="35"/>
      <c r="I66" s="35"/>
    </row>
    <row r="67" spans="1:9" ht="14.85" customHeight="1">
      <c r="A67" s="111"/>
      <c r="B67" s="12"/>
      <c r="C67" s="12"/>
      <c r="D67" s="12"/>
      <c r="E67" s="12"/>
      <c r="H67" s="35"/>
      <c r="I67" s="35"/>
    </row>
    <row r="68" spans="1:9" ht="14.85" customHeight="1">
      <c r="A68" s="41"/>
      <c r="B68" s="12"/>
      <c r="C68" s="12"/>
      <c r="D68" s="12"/>
      <c r="E68" s="12"/>
      <c r="H68" s="35"/>
      <c r="I68" s="35"/>
    </row>
    <row r="69" spans="1:9">
      <c r="A69" s="11"/>
      <c r="B69" s="11"/>
      <c r="C69" s="11"/>
      <c r="D69" s="11"/>
      <c r="E69" s="11"/>
      <c r="G69" s="67"/>
      <c r="H69" s="67"/>
      <c r="I69" s="67"/>
    </row>
    <row r="70" spans="1:9">
      <c r="A70" s="11"/>
      <c r="B70" s="11"/>
      <c r="C70" s="11"/>
      <c r="D70" s="11"/>
      <c r="E70" s="11"/>
    </row>
    <row r="71" spans="1:9">
      <c r="A71" s="11"/>
      <c r="B71" s="11"/>
      <c r="C71" s="11"/>
      <c r="D71" s="11"/>
      <c r="E71" s="1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337" priority="26" stopIfTrue="1" operator="equal">
      <formula>"."</formula>
    </cfRule>
  </conditionalFormatting>
  <conditionalFormatting sqref="B7:I11 B13:I13 B12:G12 B15:I16 B14:C14 F14:G14 B18:I37 B17:C17 F17:G17">
    <cfRule type="cellIs" dxfId="336" priority="24" stopIfTrue="1" operator="equal">
      <formula>"."</formula>
    </cfRule>
    <cfRule type="cellIs" dxfId="335" priority="25" stopIfTrue="1" operator="equal">
      <formula>"..."</formula>
    </cfRule>
  </conditionalFormatting>
  <conditionalFormatting sqref="H12">
    <cfRule type="cellIs" dxfId="334" priority="19" stopIfTrue="1" operator="equal">
      <formula>"."</formula>
    </cfRule>
    <cfRule type="cellIs" dxfId="333" priority="20" stopIfTrue="1" operator="equal">
      <formula>"..."</formula>
    </cfRule>
  </conditionalFormatting>
  <conditionalFormatting sqref="I12">
    <cfRule type="cellIs" dxfId="332" priority="17" stopIfTrue="1" operator="equal">
      <formula>"."</formula>
    </cfRule>
    <cfRule type="cellIs" dxfId="331" priority="18" stopIfTrue="1" operator="equal">
      <formula>"..."</formula>
    </cfRule>
  </conditionalFormatting>
  <conditionalFormatting sqref="I14">
    <cfRule type="cellIs" dxfId="330" priority="15" stopIfTrue="1" operator="equal">
      <formula>"."</formula>
    </cfRule>
    <cfRule type="cellIs" dxfId="329" priority="16" stopIfTrue="1" operator="equal">
      <formula>"..."</formula>
    </cfRule>
  </conditionalFormatting>
  <conditionalFormatting sqref="H14">
    <cfRule type="cellIs" dxfId="328" priority="13" stopIfTrue="1" operator="equal">
      <formula>"."</formula>
    </cfRule>
    <cfRule type="cellIs" dxfId="327" priority="14" stopIfTrue="1" operator="equal">
      <formula>"..."</formula>
    </cfRule>
  </conditionalFormatting>
  <conditionalFormatting sqref="D14">
    <cfRule type="cellIs" dxfId="326" priority="11" stopIfTrue="1" operator="equal">
      <formula>"."</formula>
    </cfRule>
    <cfRule type="cellIs" dxfId="325" priority="12" stopIfTrue="1" operator="equal">
      <formula>"..."</formula>
    </cfRule>
  </conditionalFormatting>
  <conditionalFormatting sqref="E14">
    <cfRule type="cellIs" dxfId="324" priority="9" stopIfTrue="1" operator="equal">
      <formula>"."</formula>
    </cfRule>
    <cfRule type="cellIs" dxfId="323" priority="10" stopIfTrue="1" operator="equal">
      <formula>"..."</formula>
    </cfRule>
  </conditionalFormatting>
  <conditionalFormatting sqref="I17">
    <cfRule type="cellIs" dxfId="322" priority="1" stopIfTrue="1" operator="equal">
      <formula>"."</formula>
    </cfRule>
    <cfRule type="cellIs" dxfId="321" priority="2" stopIfTrue="1" operator="equal">
      <formula>"..."</formula>
    </cfRule>
  </conditionalFormatting>
  <conditionalFormatting sqref="D17">
    <cfRule type="cellIs" dxfId="320" priority="7" stopIfTrue="1" operator="equal">
      <formula>"."</formula>
    </cfRule>
    <cfRule type="cellIs" dxfId="319" priority="8" stopIfTrue="1" operator="equal">
      <formula>"..."</formula>
    </cfRule>
  </conditionalFormatting>
  <conditionalFormatting sqref="E17">
    <cfRule type="cellIs" dxfId="318" priority="5" stopIfTrue="1" operator="equal">
      <formula>"."</formula>
    </cfRule>
    <cfRule type="cellIs" dxfId="317" priority="6" stopIfTrue="1" operator="equal">
      <formula>"..."</formula>
    </cfRule>
  </conditionalFormatting>
  <conditionalFormatting sqref="H17">
    <cfRule type="cellIs" dxfId="316" priority="3" stopIfTrue="1" operator="equal">
      <formula>"."</formula>
    </cfRule>
    <cfRule type="cellIs" dxfId="315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3" customWidth="1"/>
    <col min="2" max="9" width="7.125" style="33" customWidth="1"/>
    <col min="10" max="16384" width="11" style="33"/>
  </cols>
  <sheetData>
    <row r="1" spans="1:9" ht="16.5" customHeight="1">
      <c r="A1" s="11" t="s">
        <v>220</v>
      </c>
      <c r="B1" s="112"/>
    </row>
    <row r="2" spans="1:9" s="34" customFormat="1" ht="12.75" customHeight="1">
      <c r="A2" s="106" t="s">
        <v>203</v>
      </c>
    </row>
    <row r="3" spans="1:9" s="34" customFormat="1" ht="12.75" customHeight="1">
      <c r="A3" s="69" t="s">
        <v>200</v>
      </c>
    </row>
    <row r="4" spans="1:9" ht="15.95" customHeight="1">
      <c r="A4" s="14" t="s">
        <v>128</v>
      </c>
      <c r="B4" s="15" t="s">
        <v>1</v>
      </c>
      <c r="C4" s="44"/>
      <c r="D4" s="45" t="s">
        <v>125</v>
      </c>
      <c r="E4" s="17"/>
      <c r="F4" s="16" t="s">
        <v>2</v>
      </c>
      <c r="G4" s="44"/>
      <c r="H4" s="45" t="s">
        <v>125</v>
      </c>
      <c r="I4" s="16"/>
    </row>
    <row r="5" spans="1:9" ht="48" customHeight="1">
      <c r="A5" s="80"/>
      <c r="B5" s="48" t="s">
        <v>202</v>
      </c>
      <c r="C5" s="49" t="s">
        <v>101</v>
      </c>
      <c r="D5" s="49" t="s">
        <v>136</v>
      </c>
      <c r="E5" s="50" t="s">
        <v>101</v>
      </c>
      <c r="F5" s="51" t="s">
        <v>202</v>
      </c>
      <c r="G5" s="49" t="s">
        <v>101</v>
      </c>
      <c r="H5" s="49" t="s">
        <v>136</v>
      </c>
      <c r="I5" s="52" t="s">
        <v>101</v>
      </c>
    </row>
    <row r="6" spans="1:9" ht="14.1" customHeight="1">
      <c r="A6" s="81"/>
      <c r="B6" s="53" t="s">
        <v>4</v>
      </c>
      <c r="C6" s="54" t="s">
        <v>5</v>
      </c>
      <c r="D6" s="54" t="s">
        <v>4</v>
      </c>
      <c r="E6" s="55" t="s">
        <v>5</v>
      </c>
      <c r="F6" s="107" t="s">
        <v>4</v>
      </c>
      <c r="G6" s="54" t="s">
        <v>5</v>
      </c>
      <c r="H6" s="54" t="s">
        <v>4</v>
      </c>
      <c r="I6" s="56" t="s">
        <v>5</v>
      </c>
    </row>
    <row r="7" spans="1:9" s="39" customFormat="1" ht="29.1" customHeight="1">
      <c r="A7" s="65" t="s">
        <v>22</v>
      </c>
      <c r="B7" s="108">
        <v>233.81899999999999</v>
      </c>
      <c r="C7" s="109">
        <v>124.79786180573583</v>
      </c>
      <c r="D7" s="108">
        <v>22.640999999999998</v>
      </c>
      <c r="E7" s="109">
        <v>207.20488466757121</v>
      </c>
      <c r="F7" s="108">
        <v>606.63499999999999</v>
      </c>
      <c r="G7" s="109">
        <v>97.451120159618284</v>
      </c>
      <c r="H7" s="108">
        <v>92.402000000000001</v>
      </c>
      <c r="I7" s="109">
        <v>142.11822660098522</v>
      </c>
    </row>
    <row r="8" spans="1:9" ht="18.95" customHeight="1">
      <c r="A8" s="1" t="s">
        <v>23</v>
      </c>
      <c r="B8" s="10">
        <v>128.11699999999999</v>
      </c>
      <c r="C8" s="9">
        <v>159.62995987516717</v>
      </c>
      <c r="D8" s="10">
        <v>13.102</v>
      </c>
      <c r="E8" s="9">
        <v>260.24195765740996</v>
      </c>
      <c r="F8" s="10">
        <v>297.733</v>
      </c>
      <c r="G8" s="9">
        <v>130.0553246070871</v>
      </c>
      <c r="H8" s="10">
        <v>45.642000000000003</v>
      </c>
      <c r="I8" s="9">
        <v>248.73166259168704</v>
      </c>
    </row>
    <row r="9" spans="1:9" ht="18.95" customHeight="1">
      <c r="A9" s="1" t="s">
        <v>26</v>
      </c>
      <c r="B9" s="10">
        <v>69.253</v>
      </c>
      <c r="C9" s="9">
        <v>119.28691301732056</v>
      </c>
      <c r="D9" s="10">
        <v>6.5910000000000002</v>
      </c>
      <c r="E9" s="9">
        <v>171.01151315789474</v>
      </c>
      <c r="F9" s="10">
        <v>193.035</v>
      </c>
      <c r="G9" s="9">
        <v>99.076986541535604</v>
      </c>
      <c r="H9" s="10">
        <v>28.405000000000001</v>
      </c>
      <c r="I9" s="9">
        <v>105.89301246738185</v>
      </c>
    </row>
    <row r="10" spans="1:9" ht="18.95" customHeight="1">
      <c r="A10" s="1" t="s">
        <v>24</v>
      </c>
      <c r="B10" s="10">
        <v>27.635000000000002</v>
      </c>
      <c r="C10" s="9">
        <v>57.052739258922486</v>
      </c>
      <c r="D10" s="10">
        <v>1.98</v>
      </c>
      <c r="E10" s="9">
        <v>131.85011709601872</v>
      </c>
      <c r="F10" s="10">
        <v>74.783000000000001</v>
      </c>
      <c r="G10" s="9">
        <v>45.311285558837255</v>
      </c>
      <c r="H10" s="10">
        <v>9.5960000000000001</v>
      </c>
      <c r="I10" s="9">
        <v>107.16753022452505</v>
      </c>
    </row>
    <row r="11" spans="1:9" ht="18.95" customHeight="1">
      <c r="A11" s="1" t="s">
        <v>25</v>
      </c>
      <c r="B11" s="10">
        <v>8.8140000000000001</v>
      </c>
      <c r="C11" s="9">
        <v>60.546448087431713</v>
      </c>
      <c r="D11" s="10">
        <v>0.96799999999999997</v>
      </c>
      <c r="E11" s="9">
        <v>116.55480984340042</v>
      </c>
      <c r="F11" s="10">
        <v>41.084000000000003</v>
      </c>
      <c r="G11" s="9">
        <v>39.808071870958969</v>
      </c>
      <c r="H11" s="10">
        <v>8.7590000000000003</v>
      </c>
      <c r="I11" s="9">
        <v>31.753910950661833</v>
      </c>
    </row>
    <row r="12" spans="1:9" ht="18.95" customHeight="1">
      <c r="A12" s="1" t="s">
        <v>195</v>
      </c>
      <c r="B12" s="110" t="s">
        <v>113</v>
      </c>
      <c r="C12" s="110" t="s">
        <v>204</v>
      </c>
      <c r="D12" s="110" t="s">
        <v>113</v>
      </c>
      <c r="E12" s="110" t="s">
        <v>204</v>
      </c>
      <c r="F12" s="110" t="s">
        <v>113</v>
      </c>
      <c r="G12" s="110" t="s">
        <v>204</v>
      </c>
      <c r="H12" s="110" t="s">
        <v>113</v>
      </c>
      <c r="I12" s="110" t="s">
        <v>204</v>
      </c>
    </row>
    <row r="13" spans="1:9" ht="27" customHeight="1">
      <c r="A13" s="1" t="s">
        <v>214</v>
      </c>
      <c r="B13" s="110" t="s">
        <v>113</v>
      </c>
      <c r="C13" s="110" t="s">
        <v>204</v>
      </c>
      <c r="D13" s="110" t="s">
        <v>113</v>
      </c>
      <c r="E13" s="110" t="s">
        <v>204</v>
      </c>
      <c r="F13" s="110" t="s">
        <v>113</v>
      </c>
      <c r="G13" s="110" t="s">
        <v>204</v>
      </c>
      <c r="H13" s="110" t="s">
        <v>113</v>
      </c>
      <c r="I13" s="110" t="s">
        <v>204</v>
      </c>
    </row>
    <row r="14" spans="1:9" ht="18.95" customHeight="1">
      <c r="A14" s="1" t="s">
        <v>105</v>
      </c>
      <c r="B14" s="110" t="s">
        <v>113</v>
      </c>
      <c r="C14" s="110" t="s">
        <v>204</v>
      </c>
      <c r="D14" s="110" t="s">
        <v>113</v>
      </c>
      <c r="E14" s="110" t="s">
        <v>204</v>
      </c>
      <c r="F14" s="110" t="s">
        <v>113</v>
      </c>
      <c r="G14" s="110" t="s">
        <v>204</v>
      </c>
      <c r="H14" s="110" t="s">
        <v>113</v>
      </c>
      <c r="I14" s="110" t="s">
        <v>204</v>
      </c>
    </row>
    <row r="15" spans="1:9" ht="18.95" customHeight="1">
      <c r="A15" s="1" t="s">
        <v>104</v>
      </c>
      <c r="B15" s="110" t="s">
        <v>113</v>
      </c>
      <c r="C15" s="110" t="s">
        <v>204</v>
      </c>
      <c r="D15" s="110" t="s">
        <v>113</v>
      </c>
      <c r="E15" s="110" t="s">
        <v>204</v>
      </c>
      <c r="F15" s="110" t="s">
        <v>113</v>
      </c>
      <c r="G15" s="110" t="s">
        <v>204</v>
      </c>
      <c r="H15" s="110" t="s">
        <v>113</v>
      </c>
      <c r="I15" s="110" t="s">
        <v>204</v>
      </c>
    </row>
    <row r="16" spans="1:9" ht="18.95" customHeight="1">
      <c r="A16" s="1" t="s">
        <v>27</v>
      </c>
      <c r="B16" s="110" t="s">
        <v>113</v>
      </c>
      <c r="C16" s="110" t="s">
        <v>204</v>
      </c>
      <c r="D16" s="110" t="s">
        <v>113</v>
      </c>
      <c r="E16" s="110" t="s">
        <v>204</v>
      </c>
      <c r="F16" s="110" t="s">
        <v>113</v>
      </c>
      <c r="G16" s="110" t="s">
        <v>204</v>
      </c>
      <c r="H16" s="110" t="s">
        <v>113</v>
      </c>
      <c r="I16" s="110" t="s">
        <v>204</v>
      </c>
    </row>
    <row r="17" spans="1:9" ht="18.95" customHeight="1">
      <c r="A17" s="1" t="s">
        <v>194</v>
      </c>
      <c r="B17" s="110" t="s">
        <v>113</v>
      </c>
      <c r="C17" s="110" t="s">
        <v>204</v>
      </c>
      <c r="D17" s="110" t="s">
        <v>113</v>
      </c>
      <c r="E17" s="110" t="s">
        <v>204</v>
      </c>
      <c r="F17" s="110" t="s">
        <v>113</v>
      </c>
      <c r="G17" s="110" t="s">
        <v>204</v>
      </c>
      <c r="H17" s="110" t="s">
        <v>113</v>
      </c>
      <c r="I17" s="110" t="s">
        <v>204</v>
      </c>
    </row>
    <row r="18" spans="1:9" s="39" customFormat="1" ht="29.1" customHeight="1">
      <c r="A18" s="30" t="s">
        <v>28</v>
      </c>
      <c r="B18" s="108">
        <v>233.81899999999999</v>
      </c>
      <c r="C18" s="109">
        <v>124.79786180573583</v>
      </c>
      <c r="D18" s="108">
        <v>22.641000000000002</v>
      </c>
      <c r="E18" s="109">
        <v>207.20488466757121</v>
      </c>
      <c r="F18" s="108">
        <v>606.6350000000001</v>
      </c>
      <c r="G18" s="109">
        <v>97.451120159618284</v>
      </c>
      <c r="H18" s="108">
        <v>92.402000000000001</v>
      </c>
      <c r="I18" s="109">
        <v>142.11822660098522</v>
      </c>
    </row>
    <row r="19" spans="1:9" ht="18.95" customHeight="1">
      <c r="A19" s="1" t="s">
        <v>29</v>
      </c>
      <c r="B19" s="10">
        <v>10.276999999999999</v>
      </c>
      <c r="C19" s="9">
        <v>118.89243876464323</v>
      </c>
      <c r="D19" s="10">
        <v>1.206</v>
      </c>
      <c r="E19" s="9">
        <v>143.63636363636365</v>
      </c>
      <c r="F19" s="10">
        <v>28.571999999999999</v>
      </c>
      <c r="G19" s="9">
        <v>82.219387755102048</v>
      </c>
      <c r="H19" s="10">
        <v>6.2759999999999998</v>
      </c>
      <c r="I19" s="9">
        <v>87.287376902417179</v>
      </c>
    </row>
    <row r="20" spans="1:9" ht="18.95" customHeight="1">
      <c r="A20" s="1" t="s">
        <v>30</v>
      </c>
      <c r="B20" s="10">
        <v>2.593</v>
      </c>
      <c r="C20" s="9">
        <v>138.54645814167435</v>
      </c>
      <c r="D20" s="10">
        <v>0.157</v>
      </c>
      <c r="E20" s="9">
        <v>40.178571428571416</v>
      </c>
      <c r="F20" s="10">
        <v>6.2949999999999999</v>
      </c>
      <c r="G20" s="9">
        <v>138.53732474422128</v>
      </c>
      <c r="H20" s="10">
        <v>0.57699999999999996</v>
      </c>
      <c r="I20" s="9">
        <v>88.562091503267965</v>
      </c>
    </row>
    <row r="21" spans="1:9" ht="18.95" customHeight="1">
      <c r="A21" s="1" t="s">
        <v>31</v>
      </c>
      <c r="B21" s="10">
        <v>2.4180000000000001</v>
      </c>
      <c r="C21" s="9">
        <v>140.8366533864542</v>
      </c>
      <c r="D21" s="10">
        <v>0.14099999999999999</v>
      </c>
      <c r="E21" s="9">
        <v>271.0526315789474</v>
      </c>
      <c r="F21" s="10">
        <v>6.5529999999999999</v>
      </c>
      <c r="G21" s="9">
        <v>128.64619678995118</v>
      </c>
      <c r="H21" s="10">
        <v>0.68899999999999995</v>
      </c>
      <c r="I21" s="110" t="s">
        <v>204</v>
      </c>
    </row>
    <row r="22" spans="1:9" ht="18.95" customHeight="1">
      <c r="A22" s="1" t="s">
        <v>32</v>
      </c>
      <c r="B22" s="10">
        <v>15.288</v>
      </c>
      <c r="C22" s="9">
        <v>125.28735632183907</v>
      </c>
      <c r="D22" s="10">
        <v>1.504</v>
      </c>
      <c r="E22" s="9">
        <v>133.1782945736434</v>
      </c>
      <c r="F22" s="10">
        <v>41.42</v>
      </c>
      <c r="G22" s="9">
        <v>95.515695067264573</v>
      </c>
      <c r="H22" s="10">
        <v>7.5419999999999998</v>
      </c>
      <c r="I22" s="9">
        <v>99.260237780713339</v>
      </c>
    </row>
    <row r="23" spans="1:9" ht="18.95" customHeight="1">
      <c r="A23" s="1" t="s">
        <v>33</v>
      </c>
      <c r="B23" s="10">
        <v>6.718</v>
      </c>
      <c r="C23" s="9">
        <v>120.91417296941796</v>
      </c>
      <c r="D23" s="10">
        <v>0.48799999999999999</v>
      </c>
      <c r="E23" s="9">
        <v>74.285714285714278</v>
      </c>
      <c r="F23" s="10">
        <v>18.096</v>
      </c>
      <c r="G23" s="9">
        <v>85.371850030731395</v>
      </c>
      <c r="H23" s="10">
        <v>1.93</v>
      </c>
      <c r="I23" s="9">
        <v>43.281365998515213</v>
      </c>
    </row>
    <row r="24" spans="1:9" ht="18.95" customHeight="1">
      <c r="A24" s="1" t="s">
        <v>34</v>
      </c>
      <c r="B24" s="10">
        <v>18.759</v>
      </c>
      <c r="C24" s="9">
        <v>117.89987222673949</v>
      </c>
      <c r="D24" s="10">
        <v>1.3220000000000001</v>
      </c>
      <c r="E24" s="9">
        <v>175.41666666666669</v>
      </c>
      <c r="F24" s="10">
        <v>49.704999999999998</v>
      </c>
      <c r="G24" s="9">
        <v>91.896378658018705</v>
      </c>
      <c r="H24" s="10">
        <v>5.3259999999999996</v>
      </c>
      <c r="I24" s="9">
        <v>152.41706161137444</v>
      </c>
    </row>
    <row r="25" spans="1:9" ht="18.95" customHeight="1">
      <c r="A25" s="1" t="s">
        <v>35</v>
      </c>
      <c r="B25" s="10">
        <v>193.054</v>
      </c>
      <c r="C25" s="9">
        <v>125.59098823281957</v>
      </c>
      <c r="D25" s="10">
        <v>19.327000000000002</v>
      </c>
      <c r="E25" s="9">
        <v>224.00670578373848</v>
      </c>
      <c r="F25" s="10">
        <v>497.41399999999999</v>
      </c>
      <c r="G25" s="9">
        <v>98.66045753722284</v>
      </c>
      <c r="H25" s="10">
        <v>77.603999999999999</v>
      </c>
      <c r="I25" s="9">
        <v>150.96694909772975</v>
      </c>
    </row>
    <row r="26" spans="1:9" s="39" customFormat="1" ht="29.1" customHeight="1">
      <c r="A26" s="30" t="s">
        <v>36</v>
      </c>
      <c r="B26" s="108">
        <v>233.81899999999996</v>
      </c>
      <c r="C26" s="109">
        <v>124.79786180573583</v>
      </c>
      <c r="D26" s="108">
        <v>22.640999999999991</v>
      </c>
      <c r="E26" s="109">
        <v>207.20488466757121</v>
      </c>
      <c r="F26" s="108">
        <v>606.6350000000001</v>
      </c>
      <c r="G26" s="109">
        <v>97.451120159618284</v>
      </c>
      <c r="H26" s="108">
        <v>92.402000000000001</v>
      </c>
      <c r="I26" s="109">
        <v>142.11822660098522</v>
      </c>
    </row>
    <row r="27" spans="1:9" ht="18.95" customHeight="1">
      <c r="A27" s="1" t="s">
        <v>83</v>
      </c>
      <c r="B27" s="10">
        <v>28.399000000000001</v>
      </c>
      <c r="C27" s="9">
        <v>147.55055788005578</v>
      </c>
      <c r="D27" s="10">
        <v>2.5019999999999998</v>
      </c>
      <c r="E27" s="9">
        <v>199.28229665071768</v>
      </c>
      <c r="F27" s="10">
        <v>71.177000000000007</v>
      </c>
      <c r="G27" s="9">
        <v>135.85724700112664</v>
      </c>
      <c r="H27" s="10">
        <v>9.923</v>
      </c>
      <c r="I27" s="9">
        <v>162.30504890298704</v>
      </c>
    </row>
    <row r="28" spans="1:9" ht="18.95" customHeight="1">
      <c r="A28" s="1" t="s">
        <v>37</v>
      </c>
      <c r="B28" s="10">
        <v>15.686</v>
      </c>
      <c r="C28" s="9">
        <v>142.74218508201795</v>
      </c>
      <c r="D28" s="10">
        <v>1.3819999999999999</v>
      </c>
      <c r="E28" s="9">
        <v>276.56675749318799</v>
      </c>
      <c r="F28" s="10">
        <v>39.195999999999998</v>
      </c>
      <c r="G28" s="9">
        <v>119.48706462089817</v>
      </c>
      <c r="H28" s="10">
        <v>4.8310000000000004</v>
      </c>
      <c r="I28" s="9">
        <v>262.14392803598201</v>
      </c>
    </row>
    <row r="29" spans="1:9" ht="18.95" customHeight="1">
      <c r="A29" s="1" t="s">
        <v>38</v>
      </c>
      <c r="B29" s="10">
        <v>26.465</v>
      </c>
      <c r="C29" s="9">
        <v>128.6195577055978</v>
      </c>
      <c r="D29" s="10">
        <v>2.6459999999999999</v>
      </c>
      <c r="E29" s="9">
        <v>170.82906857727738</v>
      </c>
      <c r="F29" s="10">
        <v>65.947000000000003</v>
      </c>
      <c r="G29" s="9">
        <v>99.676022648136382</v>
      </c>
      <c r="H29" s="10">
        <v>8.2159999999999993</v>
      </c>
      <c r="I29" s="9">
        <v>119.44444444444446</v>
      </c>
    </row>
    <row r="30" spans="1:9" s="39" customFormat="1" ht="18.95" customHeight="1">
      <c r="A30" s="30" t="s">
        <v>39</v>
      </c>
      <c r="B30" s="10">
        <v>70.55</v>
      </c>
      <c r="C30" s="9">
        <v>139.0715011860386</v>
      </c>
      <c r="D30" s="10">
        <v>6.53</v>
      </c>
      <c r="E30" s="9">
        <v>199.54128440366975</v>
      </c>
      <c r="F30" s="10">
        <v>176.32</v>
      </c>
      <c r="G30" s="9">
        <v>117.50983802721339</v>
      </c>
      <c r="H30" s="10">
        <v>22.97</v>
      </c>
      <c r="I30" s="9">
        <v>159.22582101342965</v>
      </c>
    </row>
    <row r="31" spans="1:9" ht="24.6" customHeight="1">
      <c r="A31" s="1" t="s">
        <v>196</v>
      </c>
      <c r="B31" s="10">
        <v>51.182000000000002</v>
      </c>
      <c r="C31" s="9">
        <v>129.46424568482402</v>
      </c>
      <c r="D31" s="10">
        <v>4.9169999999999998</v>
      </c>
      <c r="E31" s="115" t="s">
        <v>204</v>
      </c>
      <c r="F31" s="10">
        <v>126.11499999999999</v>
      </c>
      <c r="G31" s="9">
        <v>91.399432395926596</v>
      </c>
      <c r="H31" s="10">
        <v>15.98</v>
      </c>
      <c r="I31" s="9">
        <v>132.30120657072248</v>
      </c>
    </row>
    <row r="32" spans="1:9" ht="18.95" customHeight="1">
      <c r="A32" s="1" t="s">
        <v>85</v>
      </c>
      <c r="B32" s="10">
        <v>58.972000000000001</v>
      </c>
      <c r="C32" s="9">
        <v>110.13397947548464</v>
      </c>
      <c r="D32" s="10">
        <v>6.7720000000000002</v>
      </c>
      <c r="E32" s="9">
        <v>174.28108545970031</v>
      </c>
      <c r="F32" s="10">
        <v>172.81899999999999</v>
      </c>
      <c r="G32" s="9">
        <v>91.217995529885599</v>
      </c>
      <c r="H32" s="10">
        <v>35.728999999999999</v>
      </c>
      <c r="I32" s="9">
        <v>143.60128178905023</v>
      </c>
    </row>
    <row r="33" spans="1:9" ht="18.95" customHeight="1">
      <c r="A33" s="1" t="s">
        <v>40</v>
      </c>
      <c r="B33" s="10">
        <v>31.709</v>
      </c>
      <c r="C33" s="9">
        <v>111.13996537488347</v>
      </c>
      <c r="D33" s="10">
        <v>2.6440000000000001</v>
      </c>
      <c r="E33" s="9">
        <v>181.57614483493074</v>
      </c>
      <c r="F33" s="10">
        <v>81.435000000000002</v>
      </c>
      <c r="G33" s="9">
        <v>93.427709555592486</v>
      </c>
      <c r="H33" s="10">
        <v>11.541</v>
      </c>
      <c r="I33" s="9">
        <v>140.1873048907388</v>
      </c>
    </row>
    <row r="34" spans="1:9" ht="24.6" customHeight="1">
      <c r="A34" s="1" t="s">
        <v>41</v>
      </c>
      <c r="B34" s="10">
        <v>8.3409999999999993</v>
      </c>
      <c r="C34" s="9">
        <v>121.48167817312802</v>
      </c>
      <c r="D34" s="10">
        <v>0.72199999999999998</v>
      </c>
      <c r="E34" s="9">
        <v>257.42574257425741</v>
      </c>
      <c r="F34" s="10">
        <v>19.95</v>
      </c>
      <c r="G34" s="9">
        <v>85.702317788327292</v>
      </c>
      <c r="H34" s="10">
        <v>3.0710000000000002</v>
      </c>
      <c r="I34" s="9">
        <v>299.34980494148243</v>
      </c>
    </row>
    <row r="35" spans="1:9" ht="18.95" customHeight="1">
      <c r="A35" s="1" t="s">
        <v>42</v>
      </c>
      <c r="B35" s="10">
        <v>9.2040000000000006</v>
      </c>
      <c r="C35" s="9">
        <v>166.08846487424114</v>
      </c>
      <c r="D35" s="10">
        <v>0.746</v>
      </c>
      <c r="E35" s="9">
        <v>208.26446280991735</v>
      </c>
      <c r="F35" s="10">
        <v>21.062999999999999</v>
      </c>
      <c r="G35" s="9">
        <v>132.32958305757779</v>
      </c>
      <c r="H35" s="10">
        <v>2.1760000000000002</v>
      </c>
      <c r="I35" s="9">
        <v>201.38504155124656</v>
      </c>
    </row>
    <row r="36" spans="1:9" ht="18.95" customHeight="1">
      <c r="A36" s="1" t="s">
        <v>43</v>
      </c>
      <c r="B36" s="10">
        <v>3.8610000000000002</v>
      </c>
      <c r="C36" s="9">
        <v>104.17768376520357</v>
      </c>
      <c r="D36" s="10">
        <v>0.31</v>
      </c>
      <c r="E36" s="9">
        <v>76.136363636363654</v>
      </c>
      <c r="F36" s="10">
        <v>8.9329999999999998</v>
      </c>
      <c r="G36" s="9">
        <v>11.788261794518846</v>
      </c>
      <c r="H36" s="10">
        <v>0.93500000000000005</v>
      </c>
      <c r="I36" s="9">
        <v>-36.002737850787135</v>
      </c>
    </row>
    <row r="37" spans="1:9" ht="18" customHeight="1">
      <c r="A37" s="30" t="s">
        <v>197</v>
      </c>
      <c r="B37" s="10">
        <v>21.405999999999999</v>
      </c>
      <c r="C37" s="9">
        <v>134.81790258885476</v>
      </c>
      <c r="D37" s="10">
        <v>1.778</v>
      </c>
      <c r="E37" s="9">
        <v>186.77419354838707</v>
      </c>
      <c r="F37" s="10">
        <v>49.945999999999998</v>
      </c>
      <c r="G37" s="9">
        <v>79.661870503597129</v>
      </c>
      <c r="H37" s="10">
        <v>6.1820000000000004</v>
      </c>
      <c r="I37" s="9">
        <v>109.41734417344176</v>
      </c>
    </row>
    <row r="38" spans="1:9" ht="12.75" customHeight="1">
      <c r="A38" s="35"/>
      <c r="D38" s="35"/>
      <c r="E38" s="35"/>
      <c r="F38" s="35"/>
    </row>
    <row r="39" spans="1:9" ht="12.75" customHeight="1">
      <c r="A39" s="35"/>
      <c r="B39" s="10"/>
      <c r="C39" s="9"/>
      <c r="D39" s="35"/>
      <c r="E39" s="35"/>
      <c r="F39" s="35"/>
    </row>
    <row r="40" spans="1:9" ht="12.75" customHeight="1">
      <c r="A40" s="35"/>
      <c r="B40" s="10"/>
      <c r="C40" s="9"/>
      <c r="D40" s="35"/>
      <c r="E40" s="35"/>
      <c r="F40" s="35"/>
    </row>
    <row r="41" spans="1:9" ht="12.75" customHeight="1">
      <c r="A41" s="35"/>
      <c r="B41" s="10"/>
      <c r="C41" s="9"/>
      <c r="D41" s="35"/>
      <c r="E41" s="35"/>
      <c r="F41" s="35"/>
    </row>
    <row r="42" spans="1:9" ht="12.75" customHeight="1">
      <c r="A42" s="35"/>
      <c r="B42" s="10"/>
      <c r="C42" s="9"/>
      <c r="D42" s="35"/>
      <c r="E42" s="35"/>
      <c r="F42" s="35"/>
    </row>
    <row r="43" spans="1:9" ht="12.75" customHeight="1">
      <c r="A43" s="35"/>
      <c r="B43" s="10"/>
      <c r="C43" s="9"/>
      <c r="D43" s="35"/>
      <c r="E43" s="35"/>
      <c r="F43" s="35"/>
    </row>
    <row r="44" spans="1:9" ht="12.75" customHeight="1">
      <c r="A44" s="35"/>
      <c r="B44" s="10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14.85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111"/>
    </row>
    <row r="68" spans="1:1" ht="14.85" customHeight="1">
      <c r="A68" s="41"/>
    </row>
    <row r="69" spans="1:1">
      <c r="A69" s="11"/>
    </row>
    <row r="70" spans="1:1">
      <c r="A70" s="11"/>
    </row>
    <row r="71" spans="1:1">
      <c r="A71" s="1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314" priority="16" stopIfTrue="1" operator="equal">
      <formula>"."</formula>
    </cfRule>
    <cfRule type="cellIs" dxfId="313" priority="17" stopIfTrue="1" operator="equal">
      <formula>"..."</formula>
    </cfRule>
  </conditionalFormatting>
  <conditionalFormatting sqref="B18:I20 B7:I11 B22:I37 B21:H21">
    <cfRule type="cellIs" dxfId="312" priority="3" stopIfTrue="1" operator="equal">
      <formula>"."</formula>
    </cfRule>
    <cfRule type="cellIs" dxfId="311" priority="4" stopIfTrue="1" operator="equal">
      <formula>"..."</formula>
    </cfRule>
  </conditionalFormatting>
  <conditionalFormatting sqref="B12:I12 B14:I17">
    <cfRule type="cellIs" dxfId="310" priority="5" stopIfTrue="1" operator="equal">
      <formula>"."</formula>
    </cfRule>
  </conditionalFormatting>
  <conditionalFormatting sqref="B13:I13">
    <cfRule type="cellIs" dxfId="309" priority="2" stopIfTrue="1" operator="equal">
      <formula>"."</formula>
    </cfRule>
  </conditionalFormatting>
  <conditionalFormatting sqref="I21">
    <cfRule type="cellIs" dxfId="30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3" customWidth="1"/>
    <col min="2" max="9" width="7.125" style="33" customWidth="1"/>
    <col min="10" max="16384" width="11" style="33"/>
  </cols>
  <sheetData>
    <row r="1" spans="1:9" ht="16.5" customHeight="1">
      <c r="A1" s="12" t="s">
        <v>221</v>
      </c>
      <c r="B1" s="112"/>
    </row>
    <row r="2" spans="1:9" s="34" customFormat="1" ht="12.75" customHeight="1">
      <c r="A2" s="113" t="s">
        <v>198</v>
      </c>
    </row>
    <row r="3" spans="1:9" s="34" customFormat="1" ht="12.75" customHeight="1">
      <c r="A3" s="40" t="s">
        <v>129</v>
      </c>
    </row>
    <row r="4" spans="1:9" ht="15.95" customHeight="1">
      <c r="A4" s="14" t="s">
        <v>128</v>
      </c>
      <c r="B4" s="15" t="s">
        <v>1</v>
      </c>
      <c r="C4" s="44"/>
      <c r="D4" s="45" t="s">
        <v>125</v>
      </c>
      <c r="E4" s="17"/>
      <c r="F4" s="16" t="s">
        <v>2</v>
      </c>
      <c r="G4" s="44"/>
      <c r="H4" s="45" t="s">
        <v>125</v>
      </c>
      <c r="I4" s="16"/>
    </row>
    <row r="5" spans="1:9" ht="48" customHeight="1">
      <c r="A5" s="80"/>
      <c r="B5" s="48" t="s">
        <v>202</v>
      </c>
      <c r="C5" s="49" t="s">
        <v>101</v>
      </c>
      <c r="D5" s="49" t="s">
        <v>136</v>
      </c>
      <c r="E5" s="50" t="s">
        <v>101</v>
      </c>
      <c r="F5" s="51" t="s">
        <v>202</v>
      </c>
      <c r="G5" s="49" t="s">
        <v>101</v>
      </c>
      <c r="H5" s="49" t="s">
        <v>136</v>
      </c>
      <c r="I5" s="52" t="s">
        <v>101</v>
      </c>
    </row>
    <row r="6" spans="1:9" ht="14.1" customHeight="1">
      <c r="A6" s="81"/>
      <c r="B6" s="53" t="s">
        <v>4</v>
      </c>
      <c r="C6" s="54" t="s">
        <v>5</v>
      </c>
      <c r="D6" s="54" t="s">
        <v>4</v>
      </c>
      <c r="E6" s="55" t="s">
        <v>5</v>
      </c>
      <c r="F6" s="107" t="s">
        <v>4</v>
      </c>
      <c r="G6" s="54" t="s">
        <v>5</v>
      </c>
      <c r="H6" s="54" t="s">
        <v>4</v>
      </c>
      <c r="I6" s="56" t="s">
        <v>5</v>
      </c>
    </row>
    <row r="7" spans="1:9" s="39" customFormat="1" ht="29.1" customHeight="1">
      <c r="A7" s="65" t="s">
        <v>22</v>
      </c>
      <c r="B7" s="108">
        <v>979.61699999999996</v>
      </c>
      <c r="C7" s="109">
        <v>-71.560105524228788</v>
      </c>
      <c r="D7" s="108">
        <v>88.379000000000005</v>
      </c>
      <c r="E7" s="109">
        <v>-86.455014291516278</v>
      </c>
      <c r="F7" s="108">
        <v>4365.6629999999996</v>
      </c>
      <c r="G7" s="109">
        <v>-52.605344002549913</v>
      </c>
      <c r="H7" s="108">
        <v>440.67899999999997</v>
      </c>
      <c r="I7" s="109">
        <v>-72.093169054934805</v>
      </c>
    </row>
    <row r="8" spans="1:9" ht="18.95" customHeight="1">
      <c r="A8" s="1" t="s">
        <v>23</v>
      </c>
      <c r="B8" s="10">
        <v>457.44600000000003</v>
      </c>
      <c r="C8" s="9">
        <v>-75.40065369388671</v>
      </c>
      <c r="D8" s="10">
        <v>44.805</v>
      </c>
      <c r="E8" s="9">
        <v>-89.268726138753294</v>
      </c>
      <c r="F8" s="10">
        <v>1087.8889999999999</v>
      </c>
      <c r="G8" s="9">
        <v>-69.829544493343946</v>
      </c>
      <c r="H8" s="10">
        <v>152.35900000000001</v>
      </c>
      <c r="I8" s="9">
        <v>-82.448474599310885</v>
      </c>
    </row>
    <row r="9" spans="1:9" ht="18.95" customHeight="1">
      <c r="A9" s="1" t="s">
        <v>26</v>
      </c>
      <c r="B9" s="10">
        <v>261.87599999999998</v>
      </c>
      <c r="C9" s="9">
        <v>-64.297117740328048</v>
      </c>
      <c r="D9" s="10">
        <v>25.48</v>
      </c>
      <c r="E9" s="9">
        <v>-82.927630036114635</v>
      </c>
      <c r="F9" s="10">
        <v>739.99099999999999</v>
      </c>
      <c r="G9" s="9">
        <v>-49.794494153022818</v>
      </c>
      <c r="H9" s="10">
        <v>114.821</v>
      </c>
      <c r="I9" s="9">
        <v>-65.14819929884203</v>
      </c>
    </row>
    <row r="10" spans="1:9" ht="18.95" customHeight="1">
      <c r="A10" s="1" t="s">
        <v>24</v>
      </c>
      <c r="B10" s="10">
        <v>101.843</v>
      </c>
      <c r="C10" s="9">
        <v>-53.940745229814617</v>
      </c>
      <c r="D10" s="10">
        <v>6.7160000000000002</v>
      </c>
      <c r="E10" s="9">
        <v>-76.462341849787961</v>
      </c>
      <c r="F10" s="10">
        <v>281.18</v>
      </c>
      <c r="G10" s="9">
        <v>-42.954061768996212</v>
      </c>
      <c r="H10" s="10">
        <v>34.679000000000002</v>
      </c>
      <c r="I10" s="9">
        <v>-51.028045301776487</v>
      </c>
    </row>
    <row r="11" spans="1:9" ht="18.95" customHeight="1">
      <c r="A11" s="1" t="s">
        <v>25</v>
      </c>
      <c r="B11" s="10">
        <v>30.869</v>
      </c>
      <c r="C11" s="9">
        <v>-60.845520617968262</v>
      </c>
      <c r="D11" s="10">
        <v>3.6680000000000001</v>
      </c>
      <c r="E11" s="9">
        <v>-72.279322853688029</v>
      </c>
      <c r="F11" s="10">
        <v>148.54300000000001</v>
      </c>
      <c r="G11" s="9">
        <v>-45.044931723757763</v>
      </c>
      <c r="H11" s="10">
        <v>33.646999999999998</v>
      </c>
      <c r="I11" s="9">
        <v>-43.106188704768343</v>
      </c>
    </row>
    <row r="12" spans="1:9" ht="18.95" customHeight="1">
      <c r="A12" s="1" t="s">
        <v>195</v>
      </c>
      <c r="B12" s="10">
        <v>5.4080000000000004</v>
      </c>
      <c r="C12" s="9">
        <v>-94.586044649114029</v>
      </c>
      <c r="D12" s="10">
        <v>0.224</v>
      </c>
      <c r="E12" s="9">
        <v>-92.850303223747204</v>
      </c>
      <c r="F12" s="10">
        <v>26.199000000000002</v>
      </c>
      <c r="G12" s="9">
        <v>-90.478492200787912</v>
      </c>
      <c r="H12" s="9" t="s">
        <v>234</v>
      </c>
      <c r="I12" s="9" t="s">
        <v>234</v>
      </c>
    </row>
    <row r="13" spans="1:9" ht="27" customHeight="1">
      <c r="A13" s="1" t="s">
        <v>214</v>
      </c>
      <c r="B13" s="10">
        <v>31.148000000000003</v>
      </c>
      <c r="C13" s="9">
        <v>-78.263782274947658</v>
      </c>
      <c r="D13" s="10">
        <v>6.1219999999999999</v>
      </c>
      <c r="E13" s="9">
        <v>-72.554469649421691</v>
      </c>
      <c r="F13" s="10">
        <v>275.95</v>
      </c>
      <c r="G13" s="9">
        <v>-59.345101817721087</v>
      </c>
      <c r="H13" s="10">
        <v>86.953000000000003</v>
      </c>
      <c r="I13" s="9">
        <v>-42.237737152574795</v>
      </c>
    </row>
    <row r="14" spans="1:9" ht="18.95" customHeight="1">
      <c r="A14" s="1" t="s">
        <v>105</v>
      </c>
      <c r="B14" s="10">
        <v>3.1629999999999998</v>
      </c>
      <c r="C14" s="9">
        <v>-96.35745954972073</v>
      </c>
      <c r="D14" s="10" t="s">
        <v>234</v>
      </c>
      <c r="E14" s="9" t="s">
        <v>234</v>
      </c>
      <c r="F14" s="10">
        <v>23.652999999999999</v>
      </c>
      <c r="G14" s="9">
        <v>-88.79132231404958</v>
      </c>
      <c r="H14" s="10">
        <v>1.4590000000000001</v>
      </c>
      <c r="I14" s="9">
        <v>-93.152806457668476</v>
      </c>
    </row>
    <row r="15" spans="1:9" ht="18.95" customHeight="1">
      <c r="A15" s="1" t="s">
        <v>104</v>
      </c>
      <c r="B15" s="10">
        <v>2.4830000000000001</v>
      </c>
      <c r="C15" s="9">
        <v>-94.874494261415236</v>
      </c>
      <c r="D15" s="10">
        <v>0.19800000000000001</v>
      </c>
      <c r="E15" s="9">
        <v>-97.664818964500526</v>
      </c>
      <c r="F15" s="10">
        <v>14.627000000000001</v>
      </c>
      <c r="G15" s="9">
        <v>-90.374313955171829</v>
      </c>
      <c r="H15" s="10">
        <v>1.875</v>
      </c>
      <c r="I15" s="9">
        <v>-90.532693764200957</v>
      </c>
    </row>
    <row r="16" spans="1:9" ht="18.95" customHeight="1">
      <c r="A16" s="1" t="s">
        <v>27</v>
      </c>
      <c r="B16" s="10">
        <v>74.878</v>
      </c>
      <c r="C16" s="9">
        <v>-5.9014250885967812</v>
      </c>
      <c r="D16" s="10">
        <v>0.64200000000000002</v>
      </c>
      <c r="E16" s="9">
        <v>-63.749294184076795</v>
      </c>
      <c r="F16" s="10">
        <v>1678.6590000000001</v>
      </c>
      <c r="G16" s="9">
        <v>-1.1919414165208337</v>
      </c>
      <c r="H16" s="10">
        <v>9.1609999999999996</v>
      </c>
      <c r="I16" s="9">
        <v>-63.1303577896728</v>
      </c>
    </row>
    <row r="17" spans="1:9" ht="18.95" customHeight="1">
      <c r="A17" s="1" t="s">
        <v>194</v>
      </c>
      <c r="B17" s="10">
        <v>10.503</v>
      </c>
      <c r="C17" s="9">
        <v>-88.760714400368116</v>
      </c>
      <c r="D17" s="9" t="s">
        <v>234</v>
      </c>
      <c r="E17" s="9" t="s">
        <v>234</v>
      </c>
      <c r="F17" s="10">
        <v>88.971999999999994</v>
      </c>
      <c r="G17" s="9">
        <v>-74.763725479072832</v>
      </c>
      <c r="H17" s="9" t="s">
        <v>234</v>
      </c>
      <c r="I17" s="9" t="s">
        <v>234</v>
      </c>
    </row>
    <row r="18" spans="1:9" s="39" customFormat="1" ht="29.1" customHeight="1">
      <c r="A18" s="30" t="s">
        <v>28</v>
      </c>
      <c r="B18" s="108">
        <v>979.61699999999985</v>
      </c>
      <c r="C18" s="109">
        <v>-71.560105524228788</v>
      </c>
      <c r="D18" s="108">
        <v>88.379000000000005</v>
      </c>
      <c r="E18" s="109">
        <v>-86.455014291516278</v>
      </c>
      <c r="F18" s="108">
        <v>4365.6630000000005</v>
      </c>
      <c r="G18" s="109">
        <v>-52.605344002549913</v>
      </c>
      <c r="H18" s="108">
        <v>440.67899999999997</v>
      </c>
      <c r="I18" s="109">
        <v>-72.093169054934805</v>
      </c>
    </row>
    <row r="19" spans="1:9" ht="18.95" customHeight="1">
      <c r="A19" s="1" t="s">
        <v>29</v>
      </c>
      <c r="B19" s="10">
        <v>78.674999999999997</v>
      </c>
      <c r="C19" s="9">
        <v>-70.735381639636955</v>
      </c>
      <c r="D19" s="10">
        <v>5.3239999999999998</v>
      </c>
      <c r="E19" s="9">
        <v>-89.689763352569813</v>
      </c>
      <c r="F19" s="10">
        <v>964.43499999999995</v>
      </c>
      <c r="G19" s="9">
        <v>-30.159611793067342</v>
      </c>
      <c r="H19" s="10">
        <v>30.850999999999999</v>
      </c>
      <c r="I19" s="9">
        <v>-76.564648329193346</v>
      </c>
    </row>
    <row r="20" spans="1:9" ht="18.95" customHeight="1">
      <c r="A20" s="1" t="s">
        <v>30</v>
      </c>
      <c r="B20" s="10">
        <v>21.741</v>
      </c>
      <c r="C20" s="9">
        <v>-86.06176393278669</v>
      </c>
      <c r="D20" s="10">
        <v>0.748</v>
      </c>
      <c r="E20" s="9">
        <v>-98.050102969161387</v>
      </c>
      <c r="F20" s="10">
        <v>296.79000000000002</v>
      </c>
      <c r="G20" s="9">
        <v>-54.189883772979144</v>
      </c>
      <c r="H20" s="10">
        <v>3.2909999999999999</v>
      </c>
      <c r="I20" s="9">
        <v>-97.040946609361797</v>
      </c>
    </row>
    <row r="21" spans="1:9" ht="18.95" customHeight="1">
      <c r="A21" s="1" t="s">
        <v>31</v>
      </c>
      <c r="B21" s="10">
        <v>15.414999999999999</v>
      </c>
      <c r="C21" s="9">
        <v>-80.450965721025199</v>
      </c>
      <c r="D21" s="10">
        <v>1.1000000000000001</v>
      </c>
      <c r="E21" s="9">
        <v>-90.878938640132674</v>
      </c>
      <c r="F21" s="10">
        <v>133.506</v>
      </c>
      <c r="G21" s="9">
        <v>-54.079358309370832</v>
      </c>
      <c r="H21" s="10">
        <v>9.9629999999999992</v>
      </c>
      <c r="I21" s="9">
        <v>-74.447294177994351</v>
      </c>
    </row>
    <row r="22" spans="1:9" ht="18.95" customHeight="1">
      <c r="A22" s="1" t="s">
        <v>32</v>
      </c>
      <c r="B22" s="10">
        <v>115.831</v>
      </c>
      <c r="C22" s="9">
        <v>-77.002783546500325</v>
      </c>
      <c r="D22" s="10">
        <v>7.1719999999999997</v>
      </c>
      <c r="E22" s="9">
        <v>-92.972692266238155</v>
      </c>
      <c r="F22" s="10">
        <v>1394.731</v>
      </c>
      <c r="G22" s="9">
        <v>-39.86971414282727</v>
      </c>
      <c r="H22" s="10">
        <v>44.104999999999997</v>
      </c>
      <c r="I22" s="9">
        <v>-84.351660983995089</v>
      </c>
    </row>
    <row r="23" spans="1:9" ht="18.95" customHeight="1">
      <c r="A23" s="1" t="s">
        <v>33</v>
      </c>
      <c r="B23" s="10">
        <v>34.668999999999997</v>
      </c>
      <c r="C23" s="9">
        <v>-83.211707109202109</v>
      </c>
      <c r="D23" s="10">
        <v>2.3479999999999999</v>
      </c>
      <c r="E23" s="9">
        <v>-93.14852640793697</v>
      </c>
      <c r="F23" s="10">
        <v>248.53899999999999</v>
      </c>
      <c r="G23" s="9">
        <v>-65.861434281554324</v>
      </c>
      <c r="H23" s="10">
        <v>15.348000000000001</v>
      </c>
      <c r="I23" s="9">
        <v>-86.613287280529605</v>
      </c>
    </row>
    <row r="24" spans="1:9" ht="18.95" customHeight="1">
      <c r="A24" s="1" t="s">
        <v>34</v>
      </c>
      <c r="B24" s="10">
        <v>81.245000000000005</v>
      </c>
      <c r="C24" s="9">
        <v>-77.273172300935698</v>
      </c>
      <c r="D24" s="10">
        <v>6.0220000000000002</v>
      </c>
      <c r="E24" s="9">
        <v>-90.429572652289309</v>
      </c>
      <c r="F24" s="10">
        <v>473.76799999999997</v>
      </c>
      <c r="G24" s="9">
        <v>-54.17240195201223</v>
      </c>
      <c r="H24" s="10">
        <v>39.765999999999998</v>
      </c>
      <c r="I24" s="9">
        <v>-69.419472919246061</v>
      </c>
    </row>
    <row r="25" spans="1:9" ht="18.95" customHeight="1">
      <c r="A25" s="1" t="s">
        <v>35</v>
      </c>
      <c r="B25" s="10">
        <v>747.87199999999996</v>
      </c>
      <c r="C25" s="9">
        <v>-68.535175322306699</v>
      </c>
      <c r="D25" s="10">
        <v>72.837000000000003</v>
      </c>
      <c r="E25" s="9">
        <v>-83.929457916788934</v>
      </c>
      <c r="F25" s="10">
        <v>2248.625</v>
      </c>
      <c r="G25" s="9">
        <v>-56.166709682047461</v>
      </c>
      <c r="H25" s="10">
        <v>341.46</v>
      </c>
      <c r="I25" s="9">
        <v>-67.559371404630014</v>
      </c>
    </row>
    <row r="26" spans="1:9" s="39" customFormat="1" ht="29.1" customHeight="1">
      <c r="A26" s="30" t="s">
        <v>36</v>
      </c>
      <c r="B26" s="108">
        <v>979.61700000000008</v>
      </c>
      <c r="C26" s="109">
        <v>-71.560105524228788</v>
      </c>
      <c r="D26" s="108">
        <v>88.379000000000005</v>
      </c>
      <c r="E26" s="109">
        <v>-86.455014291516278</v>
      </c>
      <c r="F26" s="108">
        <v>4365.6629999999996</v>
      </c>
      <c r="G26" s="109">
        <v>-52.605344002549913</v>
      </c>
      <c r="H26" s="108">
        <v>440.67900000000014</v>
      </c>
      <c r="I26" s="109">
        <v>-72.093169054934805</v>
      </c>
    </row>
    <row r="27" spans="1:9" ht="18.95" customHeight="1">
      <c r="A27" s="1" t="s">
        <v>83</v>
      </c>
      <c r="B27" s="10">
        <v>119.81699999999999</v>
      </c>
      <c r="C27" s="9">
        <v>-72.912182814562954</v>
      </c>
      <c r="D27" s="10">
        <v>10.048</v>
      </c>
      <c r="E27" s="9">
        <v>-86.992038319632343</v>
      </c>
      <c r="F27" s="10">
        <v>544.53300000000002</v>
      </c>
      <c r="G27" s="9">
        <v>-51.890088103391605</v>
      </c>
      <c r="H27" s="10">
        <v>45.607999999999997</v>
      </c>
      <c r="I27" s="9">
        <v>-73.536340532197613</v>
      </c>
    </row>
    <row r="28" spans="1:9" ht="18.95" customHeight="1">
      <c r="A28" s="1" t="s">
        <v>37</v>
      </c>
      <c r="B28" s="10">
        <v>69.066000000000003</v>
      </c>
      <c r="C28" s="9">
        <v>-75.090975320352143</v>
      </c>
      <c r="D28" s="10">
        <v>5.0049999999999999</v>
      </c>
      <c r="E28" s="9">
        <v>-91.652768512341567</v>
      </c>
      <c r="F28" s="10">
        <v>392.09800000000001</v>
      </c>
      <c r="G28" s="9">
        <v>-49.707168785192977</v>
      </c>
      <c r="H28" s="10">
        <v>21.725000000000001</v>
      </c>
      <c r="I28" s="9">
        <v>-81.073640743289744</v>
      </c>
    </row>
    <row r="29" spans="1:9" ht="18.95" customHeight="1">
      <c r="A29" s="1" t="s">
        <v>38</v>
      </c>
      <c r="B29" s="10">
        <v>120.53400000000001</v>
      </c>
      <c r="C29" s="9">
        <v>-77.063118574013856</v>
      </c>
      <c r="D29" s="10">
        <v>10.561999999999999</v>
      </c>
      <c r="E29" s="9">
        <v>-92.097150724290671</v>
      </c>
      <c r="F29" s="10">
        <v>666.28800000000001</v>
      </c>
      <c r="G29" s="9">
        <v>-58.763233694071282</v>
      </c>
      <c r="H29" s="10">
        <v>42.540999999999997</v>
      </c>
      <c r="I29" s="9">
        <v>-87.369286770425703</v>
      </c>
    </row>
    <row r="30" spans="1:9" s="39" customFormat="1" ht="18.95" customHeight="1">
      <c r="A30" s="30" t="s">
        <v>39</v>
      </c>
      <c r="B30" s="10">
        <v>309.41699999999997</v>
      </c>
      <c r="C30" s="9">
        <v>-75.149304797029004</v>
      </c>
      <c r="D30" s="10">
        <v>25.614999999999998</v>
      </c>
      <c r="E30" s="9">
        <v>-90.542840581422396</v>
      </c>
      <c r="F30" s="10">
        <v>1602.9190000000001</v>
      </c>
      <c r="G30" s="9">
        <v>-54.556049992572106</v>
      </c>
      <c r="H30" s="10">
        <v>109.874</v>
      </c>
      <c r="I30" s="9">
        <v>-82.390152820405973</v>
      </c>
    </row>
    <row r="31" spans="1:9" ht="24.6" customHeight="1">
      <c r="A31" s="1" t="s">
        <v>196</v>
      </c>
      <c r="B31" s="10">
        <v>207.066</v>
      </c>
      <c r="C31" s="9">
        <v>-67.550312326637567</v>
      </c>
      <c r="D31" s="10">
        <v>17.614000000000001</v>
      </c>
      <c r="E31" s="9">
        <v>-83.280969692367563</v>
      </c>
      <c r="F31" s="10">
        <v>866.62300000000005</v>
      </c>
      <c r="G31" s="9">
        <v>-49.228012082779692</v>
      </c>
      <c r="H31" s="10">
        <v>78.447000000000003</v>
      </c>
      <c r="I31" s="9">
        <v>-68.969118246223346</v>
      </c>
    </row>
    <row r="32" spans="1:9" ht="18.95" customHeight="1">
      <c r="A32" s="1" t="s">
        <v>85</v>
      </c>
      <c r="B32" s="10">
        <v>225.249</v>
      </c>
      <c r="C32" s="9">
        <v>-72.388883917572031</v>
      </c>
      <c r="D32" s="10">
        <v>26.172000000000001</v>
      </c>
      <c r="E32" s="9">
        <v>-83.76275708037349</v>
      </c>
      <c r="F32" s="10">
        <v>740.76700000000005</v>
      </c>
      <c r="G32" s="9">
        <v>-57.596675357980025</v>
      </c>
      <c r="H32" s="10">
        <v>146.80000000000001</v>
      </c>
      <c r="I32" s="9">
        <v>-63.652570070317914</v>
      </c>
    </row>
    <row r="33" spans="1:9" ht="18.95" customHeight="1">
      <c r="A33" s="1" t="s">
        <v>40</v>
      </c>
      <c r="B33" s="10">
        <v>129.88999999999999</v>
      </c>
      <c r="C33" s="9">
        <v>-62.699189886940268</v>
      </c>
      <c r="D33" s="10">
        <v>11.347</v>
      </c>
      <c r="E33" s="9">
        <v>-79.630926095463764</v>
      </c>
      <c r="F33" s="10">
        <v>432.88799999999998</v>
      </c>
      <c r="G33" s="9">
        <v>-43.903826541521262</v>
      </c>
      <c r="H33" s="10">
        <v>63.573999999999998</v>
      </c>
      <c r="I33" s="9">
        <v>-49.200946079841465</v>
      </c>
    </row>
    <row r="34" spans="1:9" ht="24.6" customHeight="1">
      <c r="A34" s="1" t="s">
        <v>41</v>
      </c>
      <c r="B34" s="10">
        <v>50.033999999999999</v>
      </c>
      <c r="C34" s="9">
        <v>-74.403102282203321</v>
      </c>
      <c r="D34" s="10">
        <v>3.4279999999999999</v>
      </c>
      <c r="E34" s="9">
        <v>-83.556387010121369</v>
      </c>
      <c r="F34" s="10">
        <v>430.98700000000002</v>
      </c>
      <c r="G34" s="9">
        <v>-51.184519022754813</v>
      </c>
      <c r="H34" s="10">
        <v>17.678999999999998</v>
      </c>
      <c r="I34" s="9">
        <v>-77.612734110853623</v>
      </c>
    </row>
    <row r="35" spans="1:9" ht="18.95" customHeight="1">
      <c r="A35" s="1" t="s">
        <v>42</v>
      </c>
      <c r="B35" s="10">
        <v>42.697000000000003</v>
      </c>
      <c r="C35" s="9">
        <v>-75.685218193518267</v>
      </c>
      <c r="D35" s="10">
        <v>3.069</v>
      </c>
      <c r="E35" s="9">
        <v>-91.007910928801635</v>
      </c>
      <c r="F35" s="10">
        <v>214.24799999999999</v>
      </c>
      <c r="G35" s="9">
        <v>-54.600491188069086</v>
      </c>
      <c r="H35" s="10">
        <v>17.884</v>
      </c>
      <c r="I35" s="9">
        <v>-77.644441111027774</v>
      </c>
    </row>
    <row r="36" spans="1:9" ht="18.95" customHeight="1">
      <c r="A36" s="1" t="s">
        <v>43</v>
      </c>
      <c r="B36" s="10">
        <v>15.263999999999999</v>
      </c>
      <c r="C36" s="9">
        <v>-41.773793629601371</v>
      </c>
      <c r="D36" s="10">
        <v>1.1339999999999999</v>
      </c>
      <c r="E36" s="9">
        <v>-74.285714285714292</v>
      </c>
      <c r="F36" s="10">
        <v>77.230999999999995</v>
      </c>
      <c r="G36" s="9">
        <v>-25.532489321287031</v>
      </c>
      <c r="H36" s="10">
        <v>6.4210000000000003</v>
      </c>
      <c r="I36" s="9">
        <v>-55.332173913043484</v>
      </c>
    </row>
    <row r="37" spans="1:9" ht="18" customHeight="1">
      <c r="A37" s="30" t="s">
        <v>197</v>
      </c>
      <c r="B37" s="10">
        <v>107.995</v>
      </c>
      <c r="C37" s="9">
        <v>-72.816743647507451</v>
      </c>
      <c r="D37" s="10">
        <v>7.6310000000000002</v>
      </c>
      <c r="E37" s="9">
        <v>-87.150386448212572</v>
      </c>
      <c r="F37" s="10">
        <v>722.46600000000001</v>
      </c>
      <c r="G37" s="9">
        <v>-50.465746737441705</v>
      </c>
      <c r="H37" s="10">
        <v>41.984000000000002</v>
      </c>
      <c r="I37" s="9">
        <v>-75.779672554833795</v>
      </c>
    </row>
    <row r="38" spans="1:9" ht="12.75" customHeight="1">
      <c r="A38" s="35"/>
      <c r="C38" s="35"/>
      <c r="D38" s="35"/>
      <c r="E38" s="35"/>
      <c r="F38" s="35"/>
    </row>
    <row r="39" spans="1:9" ht="12.75" customHeight="1">
      <c r="A39" s="35"/>
      <c r="B39" s="114"/>
      <c r="C39" s="35"/>
      <c r="D39" s="35"/>
      <c r="E39" s="35"/>
      <c r="F39" s="35"/>
    </row>
    <row r="40" spans="1:9" ht="12.75" customHeight="1">
      <c r="A40" s="35"/>
      <c r="B40" s="114"/>
      <c r="C40" s="35"/>
      <c r="D40" s="35"/>
      <c r="E40" s="35"/>
      <c r="F40" s="35"/>
    </row>
    <row r="41" spans="1:9" ht="12.75" customHeight="1">
      <c r="A41" s="35"/>
      <c r="B41" s="114"/>
      <c r="C41" s="35"/>
      <c r="D41" s="35"/>
      <c r="E41" s="35"/>
      <c r="F41" s="35"/>
    </row>
    <row r="42" spans="1:9" ht="12.75" customHeight="1">
      <c r="A42" s="35"/>
      <c r="B42" s="35"/>
      <c r="C42" s="35"/>
      <c r="D42" s="35"/>
      <c r="E42" s="35"/>
      <c r="F42" s="35"/>
    </row>
    <row r="43" spans="1:9" ht="12.75" customHeight="1">
      <c r="A43" s="35"/>
      <c r="B43" s="35"/>
      <c r="C43" s="35"/>
      <c r="D43" s="35"/>
      <c r="E43" s="35"/>
      <c r="F43" s="35"/>
    </row>
    <row r="44" spans="1:9" ht="12.75" customHeight="1">
      <c r="A44" s="35"/>
      <c r="B44" s="35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14.85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111"/>
    </row>
    <row r="68" spans="1:1" ht="14.85" customHeight="1">
      <c r="A68" s="41"/>
    </row>
    <row r="69" spans="1:1">
      <c r="A69" s="11"/>
    </row>
    <row r="70" spans="1:1">
      <c r="A70" s="11"/>
    </row>
    <row r="71" spans="1:1">
      <c r="A71" s="1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1 B13:I13 B12:G12">
    <cfRule type="cellIs" dxfId="307" priority="20" stopIfTrue="1" operator="equal">
      <formula>"."</formula>
    </cfRule>
    <cfRule type="cellIs" dxfId="306" priority="21" stopIfTrue="1" operator="equal">
      <formula>"..."</formula>
    </cfRule>
  </conditionalFormatting>
  <conditionalFormatting sqref="B15:I16 B14:C14 F14:I14 B18:I37 B17:C17 F17:G17">
    <cfRule type="cellIs" dxfId="305" priority="18" stopIfTrue="1" operator="equal">
      <formula>"."</formula>
    </cfRule>
    <cfRule type="cellIs" dxfId="304" priority="19" stopIfTrue="1" operator="equal">
      <formula>"..."</formula>
    </cfRule>
  </conditionalFormatting>
  <conditionalFormatting sqref="H12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I12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D14:E14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D17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17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H17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I17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3" customWidth="1"/>
    <col min="2" max="9" width="7.125" style="33" customWidth="1"/>
    <col min="10" max="16384" width="11" style="33"/>
  </cols>
  <sheetData>
    <row r="1" spans="1:9" ht="16.5" customHeight="1">
      <c r="A1" s="11" t="s">
        <v>222</v>
      </c>
      <c r="B1" s="112"/>
    </row>
    <row r="2" spans="1:9" s="34" customFormat="1" ht="12.75" customHeight="1">
      <c r="A2" s="106" t="s">
        <v>199</v>
      </c>
    </row>
    <row r="3" spans="1:9" s="34" customFormat="1" ht="12.75" customHeight="1">
      <c r="A3" s="69" t="s">
        <v>200</v>
      </c>
    </row>
    <row r="4" spans="1:9" ht="15.95" customHeight="1">
      <c r="A4" s="14" t="s">
        <v>128</v>
      </c>
      <c r="B4" s="15" t="s">
        <v>1</v>
      </c>
      <c r="C4" s="44"/>
      <c r="D4" s="45" t="s">
        <v>125</v>
      </c>
      <c r="E4" s="17"/>
      <c r="F4" s="16" t="s">
        <v>2</v>
      </c>
      <c r="G4" s="44"/>
      <c r="H4" s="45" t="s">
        <v>125</v>
      </c>
      <c r="I4" s="16"/>
    </row>
    <row r="5" spans="1:9" ht="48" customHeight="1">
      <c r="A5" s="80"/>
      <c r="B5" s="48" t="s">
        <v>202</v>
      </c>
      <c r="C5" s="49" t="s">
        <v>101</v>
      </c>
      <c r="D5" s="49" t="s">
        <v>136</v>
      </c>
      <c r="E5" s="50" t="s">
        <v>101</v>
      </c>
      <c r="F5" s="51" t="s">
        <v>202</v>
      </c>
      <c r="G5" s="49" t="s">
        <v>101</v>
      </c>
      <c r="H5" s="49" t="s">
        <v>136</v>
      </c>
      <c r="I5" s="52" t="s">
        <v>101</v>
      </c>
    </row>
    <row r="6" spans="1:9" ht="14.1" customHeight="1">
      <c r="A6" s="81"/>
      <c r="B6" s="53" t="s">
        <v>4</v>
      </c>
      <c r="C6" s="54" t="s">
        <v>5</v>
      </c>
      <c r="D6" s="54" t="s">
        <v>4</v>
      </c>
      <c r="E6" s="55" t="s">
        <v>5</v>
      </c>
      <c r="F6" s="107" t="s">
        <v>4</v>
      </c>
      <c r="G6" s="54" t="s">
        <v>5</v>
      </c>
      <c r="H6" s="54" t="s">
        <v>4</v>
      </c>
      <c r="I6" s="56" t="s">
        <v>5</v>
      </c>
    </row>
    <row r="7" spans="1:9" s="39" customFormat="1" ht="29.1" customHeight="1">
      <c r="A7" s="65" t="s">
        <v>22</v>
      </c>
      <c r="B7" s="108">
        <v>852.03399999999999</v>
      </c>
      <c r="C7" s="109">
        <v>-70.548681743158113</v>
      </c>
      <c r="D7" s="108">
        <v>80.668999999999997</v>
      </c>
      <c r="E7" s="109">
        <v>-86.743628087358061</v>
      </c>
      <c r="F7" s="108">
        <v>2257.6030000000001</v>
      </c>
      <c r="G7" s="109">
        <v>-61.361819483468324</v>
      </c>
      <c r="H7" s="108">
        <v>335.50599999999997</v>
      </c>
      <c r="I7" s="109">
        <v>-74.72602141206319</v>
      </c>
    </row>
    <row r="8" spans="1:9" ht="18.95" customHeight="1">
      <c r="A8" s="1" t="s">
        <v>23</v>
      </c>
      <c r="B8" s="10">
        <v>457.44600000000003</v>
      </c>
      <c r="C8" s="9">
        <v>-75.40065369388671</v>
      </c>
      <c r="D8" s="10">
        <v>44.805</v>
      </c>
      <c r="E8" s="9">
        <v>-89.268726138753294</v>
      </c>
      <c r="F8" s="10">
        <v>1087.8889999999999</v>
      </c>
      <c r="G8" s="9">
        <v>-69.829544493343946</v>
      </c>
      <c r="H8" s="10">
        <v>152.35900000000001</v>
      </c>
      <c r="I8" s="9">
        <v>-82.448474599310885</v>
      </c>
    </row>
    <row r="9" spans="1:9" ht="18.95" customHeight="1">
      <c r="A9" s="1" t="s">
        <v>26</v>
      </c>
      <c r="B9" s="10">
        <v>261.87599999999998</v>
      </c>
      <c r="C9" s="9">
        <v>-64.297117740328048</v>
      </c>
      <c r="D9" s="10">
        <v>25.48</v>
      </c>
      <c r="E9" s="9">
        <v>-82.927630036114635</v>
      </c>
      <c r="F9" s="10">
        <v>739.99099999999999</v>
      </c>
      <c r="G9" s="9">
        <v>-49.794494153022818</v>
      </c>
      <c r="H9" s="10">
        <v>114.821</v>
      </c>
      <c r="I9" s="9">
        <v>-65.14819929884203</v>
      </c>
    </row>
    <row r="10" spans="1:9" ht="18.95" customHeight="1">
      <c r="A10" s="1" t="s">
        <v>24</v>
      </c>
      <c r="B10" s="10">
        <v>101.843</v>
      </c>
      <c r="C10" s="9">
        <v>-53.940745229814617</v>
      </c>
      <c r="D10" s="10">
        <v>6.7160000000000002</v>
      </c>
      <c r="E10" s="9">
        <v>-76.462341849787961</v>
      </c>
      <c r="F10" s="10">
        <v>281.18</v>
      </c>
      <c r="G10" s="9">
        <v>-42.954061768996212</v>
      </c>
      <c r="H10" s="10">
        <v>34.679000000000002</v>
      </c>
      <c r="I10" s="9">
        <v>-51.028045301776487</v>
      </c>
    </row>
    <row r="11" spans="1:9" ht="18.95" customHeight="1">
      <c r="A11" s="1" t="s">
        <v>25</v>
      </c>
      <c r="B11" s="10">
        <v>30.869</v>
      </c>
      <c r="C11" s="9">
        <v>-60.845520617968262</v>
      </c>
      <c r="D11" s="10">
        <v>3.6680000000000001</v>
      </c>
      <c r="E11" s="9">
        <v>-72.279322853688029</v>
      </c>
      <c r="F11" s="10">
        <v>148.54300000000001</v>
      </c>
      <c r="G11" s="9">
        <v>-45.044931723757763</v>
      </c>
      <c r="H11" s="10">
        <v>33.646999999999998</v>
      </c>
      <c r="I11" s="9">
        <v>-43.106188704768343</v>
      </c>
    </row>
    <row r="12" spans="1:9" ht="18.95" customHeight="1">
      <c r="A12" s="1" t="s">
        <v>195</v>
      </c>
      <c r="B12" s="110" t="s">
        <v>113</v>
      </c>
      <c r="C12" s="110" t="s">
        <v>204</v>
      </c>
      <c r="D12" s="110" t="s">
        <v>113</v>
      </c>
      <c r="E12" s="110" t="s">
        <v>204</v>
      </c>
      <c r="F12" s="110" t="s">
        <v>113</v>
      </c>
      <c r="G12" s="110" t="s">
        <v>204</v>
      </c>
      <c r="H12" s="110" t="s">
        <v>113</v>
      </c>
      <c r="I12" s="110" t="s">
        <v>204</v>
      </c>
    </row>
    <row r="13" spans="1:9" ht="27" customHeight="1">
      <c r="A13" s="1" t="s">
        <v>214</v>
      </c>
      <c r="B13" s="110" t="s">
        <v>113</v>
      </c>
      <c r="C13" s="110" t="s">
        <v>204</v>
      </c>
      <c r="D13" s="110" t="s">
        <v>113</v>
      </c>
      <c r="E13" s="110" t="s">
        <v>204</v>
      </c>
      <c r="F13" s="110" t="s">
        <v>113</v>
      </c>
      <c r="G13" s="110" t="s">
        <v>204</v>
      </c>
      <c r="H13" s="110" t="s">
        <v>113</v>
      </c>
      <c r="I13" s="110" t="s">
        <v>204</v>
      </c>
    </row>
    <row r="14" spans="1:9" ht="18.95" customHeight="1">
      <c r="A14" s="1" t="s">
        <v>105</v>
      </c>
      <c r="B14" s="110" t="s">
        <v>113</v>
      </c>
      <c r="C14" s="110" t="s">
        <v>204</v>
      </c>
      <c r="D14" s="110" t="s">
        <v>113</v>
      </c>
      <c r="E14" s="110" t="s">
        <v>204</v>
      </c>
      <c r="F14" s="110" t="s">
        <v>113</v>
      </c>
      <c r="G14" s="110" t="s">
        <v>204</v>
      </c>
      <c r="H14" s="110" t="s">
        <v>113</v>
      </c>
      <c r="I14" s="110" t="s">
        <v>204</v>
      </c>
    </row>
    <row r="15" spans="1:9" ht="18.95" customHeight="1">
      <c r="A15" s="1" t="s">
        <v>104</v>
      </c>
      <c r="B15" s="110" t="s">
        <v>113</v>
      </c>
      <c r="C15" s="110" t="s">
        <v>204</v>
      </c>
      <c r="D15" s="110" t="s">
        <v>113</v>
      </c>
      <c r="E15" s="110" t="s">
        <v>204</v>
      </c>
      <c r="F15" s="110" t="s">
        <v>113</v>
      </c>
      <c r="G15" s="110" t="s">
        <v>204</v>
      </c>
      <c r="H15" s="110" t="s">
        <v>113</v>
      </c>
      <c r="I15" s="110" t="s">
        <v>204</v>
      </c>
    </row>
    <row r="16" spans="1:9" ht="18.95" customHeight="1">
      <c r="A16" s="1" t="s">
        <v>27</v>
      </c>
      <c r="B16" s="110" t="s">
        <v>113</v>
      </c>
      <c r="C16" s="110" t="s">
        <v>204</v>
      </c>
      <c r="D16" s="110" t="s">
        <v>113</v>
      </c>
      <c r="E16" s="110" t="s">
        <v>204</v>
      </c>
      <c r="F16" s="110" t="s">
        <v>113</v>
      </c>
      <c r="G16" s="110" t="s">
        <v>204</v>
      </c>
      <c r="H16" s="110" t="s">
        <v>113</v>
      </c>
      <c r="I16" s="110" t="s">
        <v>204</v>
      </c>
    </row>
    <row r="17" spans="1:9" ht="18.95" customHeight="1">
      <c r="A17" s="1" t="s">
        <v>194</v>
      </c>
      <c r="B17" s="110" t="s">
        <v>113</v>
      </c>
      <c r="C17" s="110" t="s">
        <v>204</v>
      </c>
      <c r="D17" s="110" t="s">
        <v>113</v>
      </c>
      <c r="E17" s="110" t="s">
        <v>204</v>
      </c>
      <c r="F17" s="110" t="s">
        <v>113</v>
      </c>
      <c r="G17" s="110" t="s">
        <v>204</v>
      </c>
      <c r="H17" s="110" t="s">
        <v>113</v>
      </c>
      <c r="I17" s="110" t="s">
        <v>204</v>
      </c>
    </row>
    <row r="18" spans="1:9" s="39" customFormat="1" ht="29.1" customHeight="1">
      <c r="A18" s="30" t="s">
        <v>28</v>
      </c>
      <c r="B18" s="108">
        <v>852.03399999999999</v>
      </c>
      <c r="C18" s="109">
        <v>-70.548681743158113</v>
      </c>
      <c r="D18" s="108">
        <v>80.668999999999983</v>
      </c>
      <c r="E18" s="109">
        <v>-86.743628087358061</v>
      </c>
      <c r="F18" s="108">
        <v>2257.6029999999996</v>
      </c>
      <c r="G18" s="109">
        <v>-61.361819483468324</v>
      </c>
      <c r="H18" s="108">
        <v>335.50599999999997</v>
      </c>
      <c r="I18" s="109">
        <v>-74.72602141206319</v>
      </c>
    </row>
    <row r="19" spans="1:9" ht="18.95" customHeight="1">
      <c r="A19" s="1" t="s">
        <v>29</v>
      </c>
      <c r="B19" s="10">
        <v>37.171999999999997</v>
      </c>
      <c r="C19" s="9">
        <v>-79.896268814122152</v>
      </c>
      <c r="D19" s="10">
        <v>4.4610000000000003</v>
      </c>
      <c r="E19" s="9">
        <v>-90.420460401992784</v>
      </c>
      <c r="F19" s="10">
        <v>103.419</v>
      </c>
      <c r="G19" s="9">
        <v>-73.917352870707816</v>
      </c>
      <c r="H19" s="10">
        <v>21.876999999999999</v>
      </c>
      <c r="I19" s="9">
        <v>-79.339685897496437</v>
      </c>
    </row>
    <row r="20" spans="1:9" ht="18.95" customHeight="1">
      <c r="A20" s="1" t="s">
        <v>30</v>
      </c>
      <c r="B20" s="10">
        <v>9.4640000000000004</v>
      </c>
      <c r="C20" s="9">
        <v>-91.706248356848647</v>
      </c>
      <c r="D20" s="10">
        <v>0.71699999999999997</v>
      </c>
      <c r="E20" s="9">
        <v>-97.871519325535829</v>
      </c>
      <c r="F20" s="10">
        <v>23.297000000000001</v>
      </c>
      <c r="G20" s="9">
        <v>-91.65962595944552</v>
      </c>
      <c r="H20" s="10">
        <v>2.6429999999999998</v>
      </c>
      <c r="I20" s="9">
        <v>-96.904862282181</v>
      </c>
    </row>
    <row r="21" spans="1:9" ht="18.95" customHeight="1">
      <c r="A21" s="1" t="s">
        <v>31</v>
      </c>
      <c r="B21" s="10">
        <v>9.23</v>
      </c>
      <c r="C21" s="9">
        <v>-85.863072446010108</v>
      </c>
      <c r="D21" s="10">
        <v>0.54300000000000004</v>
      </c>
      <c r="E21" s="9">
        <v>-95.042001460920375</v>
      </c>
      <c r="F21" s="10">
        <v>24.661999999999999</v>
      </c>
      <c r="G21" s="9">
        <v>-85.293012660341461</v>
      </c>
      <c r="H21" s="10">
        <v>2.5179999999999998</v>
      </c>
      <c r="I21" s="9">
        <v>-91.08041091037903</v>
      </c>
    </row>
    <row r="22" spans="1:9" ht="18.95" customHeight="1">
      <c r="A22" s="1" t="s">
        <v>32</v>
      </c>
      <c r="B22" s="10">
        <v>55.866</v>
      </c>
      <c r="C22" s="9">
        <v>-84.664878767832093</v>
      </c>
      <c r="D22" s="10">
        <v>5.7210000000000001</v>
      </c>
      <c r="E22" s="9">
        <v>-93.727386356160778</v>
      </c>
      <c r="F22" s="10">
        <v>151.37799999999999</v>
      </c>
      <c r="G22" s="9">
        <v>-82.05405431037957</v>
      </c>
      <c r="H22" s="10">
        <v>27.038</v>
      </c>
      <c r="I22" s="9">
        <v>-87.682621827607733</v>
      </c>
    </row>
    <row r="23" spans="1:9" ht="18.95" customHeight="1">
      <c r="A23" s="1" t="s">
        <v>33</v>
      </c>
      <c r="B23" s="10">
        <v>23.684999999999999</v>
      </c>
      <c r="C23" s="9">
        <v>-82.918526745469109</v>
      </c>
      <c r="D23" s="10">
        <v>1.788</v>
      </c>
      <c r="E23" s="9">
        <v>-93.833632225134508</v>
      </c>
      <c r="F23" s="10">
        <v>67.058000000000007</v>
      </c>
      <c r="G23" s="9">
        <v>-81.447195139496017</v>
      </c>
      <c r="H23" s="10">
        <v>8.0540000000000003</v>
      </c>
      <c r="I23" s="9">
        <v>-90.764079217458118</v>
      </c>
    </row>
    <row r="24" spans="1:9" ht="18.95" customHeight="1">
      <c r="A24" s="1" t="s">
        <v>34</v>
      </c>
      <c r="B24" s="10">
        <v>67.016999999999996</v>
      </c>
      <c r="C24" s="9">
        <v>-76.118493494831142</v>
      </c>
      <c r="D24" s="10">
        <v>4.7149999999999999</v>
      </c>
      <c r="E24" s="9">
        <v>-91.944577325223804</v>
      </c>
      <c r="F24" s="10">
        <v>180.32599999999999</v>
      </c>
      <c r="G24" s="9">
        <v>-67.158280456621668</v>
      </c>
      <c r="H24" s="10">
        <v>18.734999999999999</v>
      </c>
      <c r="I24" s="9">
        <v>-82.392082781176867</v>
      </c>
    </row>
    <row r="25" spans="1:9" ht="18.95" customHeight="1">
      <c r="A25" s="1" t="s">
        <v>35</v>
      </c>
      <c r="B25" s="10">
        <v>705.46600000000001</v>
      </c>
      <c r="C25" s="9">
        <v>-66.556748182694761</v>
      </c>
      <c r="D25" s="10">
        <v>68.444999999999993</v>
      </c>
      <c r="E25" s="9">
        <v>-84.075003024690787</v>
      </c>
      <c r="F25" s="10">
        <v>1858.8409999999999</v>
      </c>
      <c r="G25" s="9">
        <v>-54.539238145502047</v>
      </c>
      <c r="H25" s="10">
        <v>281.67899999999997</v>
      </c>
      <c r="I25" s="9">
        <v>-69.193896065120882</v>
      </c>
    </row>
    <row r="26" spans="1:9" s="39" customFormat="1" ht="29.1" customHeight="1">
      <c r="A26" s="30" t="s">
        <v>36</v>
      </c>
      <c r="B26" s="108">
        <v>852.03399999999988</v>
      </c>
      <c r="C26" s="109">
        <v>-70.548681743158113</v>
      </c>
      <c r="D26" s="108">
        <v>80.668999999999983</v>
      </c>
      <c r="E26" s="109">
        <v>-86.743628087358061</v>
      </c>
      <c r="F26" s="108">
        <v>2257.6030000000001</v>
      </c>
      <c r="G26" s="109">
        <v>-61.361819483468324</v>
      </c>
      <c r="H26" s="108">
        <v>335.50600000000003</v>
      </c>
      <c r="I26" s="109">
        <v>-74.72602141206319</v>
      </c>
    </row>
    <row r="27" spans="1:9" ht="18.95" customHeight="1">
      <c r="A27" s="1" t="s">
        <v>83</v>
      </c>
      <c r="B27" s="10">
        <v>102.374</v>
      </c>
      <c r="C27" s="9">
        <v>-72.612114191544521</v>
      </c>
      <c r="D27" s="10">
        <v>9.3670000000000009</v>
      </c>
      <c r="E27" s="9">
        <v>-87.318242127210198</v>
      </c>
      <c r="F27" s="10">
        <v>281.19900000000001</v>
      </c>
      <c r="G27" s="9">
        <v>-63.919704376611882</v>
      </c>
      <c r="H27" s="10">
        <v>38.862000000000002</v>
      </c>
      <c r="I27" s="9">
        <v>-75.527861915227234</v>
      </c>
    </row>
    <row r="28" spans="1:9" ht="18.95" customHeight="1">
      <c r="A28" s="1" t="s">
        <v>37</v>
      </c>
      <c r="B28" s="10">
        <v>57.320999999999998</v>
      </c>
      <c r="C28" s="9">
        <v>-74.795314437477458</v>
      </c>
      <c r="D28" s="10">
        <v>4.5199999999999996</v>
      </c>
      <c r="E28" s="9">
        <v>-91.807735527603583</v>
      </c>
      <c r="F28" s="10">
        <v>143.16</v>
      </c>
      <c r="G28" s="9">
        <v>-66.173621284438354</v>
      </c>
      <c r="H28" s="10">
        <v>15.276999999999999</v>
      </c>
      <c r="I28" s="9">
        <v>-84.515350854965078</v>
      </c>
    </row>
    <row r="29" spans="1:9" ht="18.95" customHeight="1">
      <c r="A29" s="1" t="s">
        <v>38</v>
      </c>
      <c r="B29" s="10">
        <v>97.593000000000004</v>
      </c>
      <c r="C29" s="9">
        <v>-76.760030099824732</v>
      </c>
      <c r="D29" s="10">
        <v>9.6110000000000007</v>
      </c>
      <c r="E29" s="9">
        <v>-91.981210786276861</v>
      </c>
      <c r="F29" s="10">
        <v>243.179</v>
      </c>
      <c r="G29" s="9">
        <v>-73.782992403742284</v>
      </c>
      <c r="H29" s="10">
        <v>30.318999999999999</v>
      </c>
      <c r="I29" s="9">
        <v>-88.826319455449379</v>
      </c>
    </row>
    <row r="30" spans="1:9" s="39" customFormat="1" ht="18.95" customHeight="1">
      <c r="A30" s="30" t="s">
        <v>39</v>
      </c>
      <c r="B30" s="10">
        <v>257.28800000000001</v>
      </c>
      <c r="C30" s="9">
        <v>-74.80411809810694</v>
      </c>
      <c r="D30" s="10">
        <v>23.498000000000001</v>
      </c>
      <c r="E30" s="9">
        <v>-90.558957298748055</v>
      </c>
      <c r="F30" s="10">
        <v>667.53800000000001</v>
      </c>
      <c r="G30" s="9">
        <v>-68.662424089924102</v>
      </c>
      <c r="H30" s="10">
        <v>84.457999999999998</v>
      </c>
      <c r="I30" s="9">
        <v>-84.028456722068526</v>
      </c>
    </row>
    <row r="31" spans="1:9" ht="24.75" customHeight="1">
      <c r="A31" s="1" t="s">
        <v>196</v>
      </c>
      <c r="B31" s="10">
        <v>183.833</v>
      </c>
      <c r="C31" s="9">
        <v>-67.184164113988686</v>
      </c>
      <c r="D31" s="10">
        <v>16.265000000000001</v>
      </c>
      <c r="E31" s="9">
        <v>-84.003265241893445</v>
      </c>
      <c r="F31" s="10">
        <v>462.45299999999997</v>
      </c>
      <c r="G31" s="9">
        <v>-57.91504983364517</v>
      </c>
      <c r="H31" s="10">
        <v>58.113</v>
      </c>
      <c r="I31" s="9">
        <v>-74.14534097380411</v>
      </c>
    </row>
    <row r="32" spans="1:9" ht="18.95" customHeight="1">
      <c r="A32" s="1" t="s">
        <v>85</v>
      </c>
      <c r="B32" s="10">
        <v>213.59700000000001</v>
      </c>
      <c r="C32" s="9">
        <v>-71.912649216146775</v>
      </c>
      <c r="D32" s="10">
        <v>24.725999999999999</v>
      </c>
      <c r="E32" s="9">
        <v>-84.319669220232356</v>
      </c>
      <c r="F32" s="10">
        <v>624.39700000000005</v>
      </c>
      <c r="G32" s="9">
        <v>-59.450263990180737</v>
      </c>
      <c r="H32" s="10">
        <v>124.172</v>
      </c>
      <c r="I32" s="9">
        <v>-66.696705395170198</v>
      </c>
    </row>
    <row r="33" spans="1:9" ht="18.95" customHeight="1">
      <c r="A33" s="1" t="s">
        <v>40</v>
      </c>
      <c r="B33" s="10">
        <v>119.872</v>
      </c>
      <c r="C33" s="9">
        <v>-58.740943431944515</v>
      </c>
      <c r="D33" s="10">
        <v>10.426</v>
      </c>
      <c r="E33" s="9">
        <v>-80.387509405568096</v>
      </c>
      <c r="F33" s="10">
        <v>321.49599999999998</v>
      </c>
      <c r="G33" s="9">
        <v>-42.042195249023365</v>
      </c>
      <c r="H33" s="10">
        <v>48.972000000000001</v>
      </c>
      <c r="I33" s="9">
        <v>-55.773902520522704</v>
      </c>
    </row>
    <row r="34" spans="1:9" ht="24.6" customHeight="1">
      <c r="A34" s="1" t="s">
        <v>41</v>
      </c>
      <c r="B34" s="10">
        <v>30.506</v>
      </c>
      <c r="C34" s="9">
        <v>-63.974539141936013</v>
      </c>
      <c r="D34" s="10">
        <v>2.387</v>
      </c>
      <c r="E34" s="9">
        <v>-77.676984943420933</v>
      </c>
      <c r="F34" s="10">
        <v>75.105000000000004</v>
      </c>
      <c r="G34" s="9">
        <v>-56.808405410379095</v>
      </c>
      <c r="H34" s="10">
        <v>9.3390000000000004</v>
      </c>
      <c r="I34" s="9">
        <v>-55.908597327793778</v>
      </c>
    </row>
    <row r="35" spans="1:9" ht="18.95" customHeight="1">
      <c r="A35" s="1" t="s">
        <v>42</v>
      </c>
      <c r="B35" s="10">
        <v>33.195</v>
      </c>
      <c r="C35" s="9">
        <v>-78.257594613359174</v>
      </c>
      <c r="D35" s="10">
        <v>2.3319999999999999</v>
      </c>
      <c r="E35" s="9">
        <v>-92.798690671031096</v>
      </c>
      <c r="F35" s="10">
        <v>73.721999999999994</v>
      </c>
      <c r="G35" s="9">
        <v>-74.716632999866249</v>
      </c>
      <c r="H35" s="10">
        <v>7.0419999999999998</v>
      </c>
      <c r="I35" s="9">
        <v>-87.816819778204533</v>
      </c>
    </row>
    <row r="36" spans="1:9" ht="18.95" customHeight="1">
      <c r="A36" s="1" t="s">
        <v>43</v>
      </c>
      <c r="B36" s="10">
        <v>13.743</v>
      </c>
      <c r="C36" s="9">
        <v>-41.057642820380856</v>
      </c>
      <c r="D36" s="10">
        <v>1.0349999999999999</v>
      </c>
      <c r="E36" s="9">
        <v>-74.362150111468907</v>
      </c>
      <c r="F36" s="10">
        <v>32.892000000000003</v>
      </c>
      <c r="G36" s="9">
        <v>-38.995122132166102</v>
      </c>
      <c r="H36" s="10">
        <v>3.41</v>
      </c>
      <c r="I36" s="9">
        <v>-69.929453262786595</v>
      </c>
    </row>
    <row r="37" spans="1:9" ht="18" customHeight="1">
      <c r="A37" s="30" t="s">
        <v>197</v>
      </c>
      <c r="B37" s="10">
        <v>77.444000000000003</v>
      </c>
      <c r="C37" s="9">
        <v>-70.290291519129624</v>
      </c>
      <c r="D37" s="10">
        <v>5.7539999999999996</v>
      </c>
      <c r="E37" s="9">
        <v>-87.786810434487293</v>
      </c>
      <c r="F37" s="10">
        <v>181.71899999999999</v>
      </c>
      <c r="G37" s="9">
        <v>-65.012861290595851</v>
      </c>
      <c r="H37" s="10">
        <v>19.791</v>
      </c>
      <c r="I37" s="9">
        <v>-78.088394853966918</v>
      </c>
    </row>
    <row r="38" spans="1:9" ht="12.75" customHeight="1">
      <c r="A38" s="35"/>
      <c r="B38" s="35"/>
      <c r="C38" s="35"/>
      <c r="D38" s="35"/>
      <c r="E38" s="35"/>
      <c r="F38" s="35"/>
    </row>
    <row r="39" spans="1:9" ht="12.75" customHeight="1">
      <c r="A39" s="35"/>
      <c r="B39" s="35"/>
      <c r="C39" s="35"/>
      <c r="D39" s="35"/>
      <c r="E39" s="35"/>
      <c r="F39" s="35"/>
    </row>
    <row r="40" spans="1:9" ht="12.75" customHeight="1">
      <c r="A40" s="35"/>
      <c r="B40" s="35"/>
      <c r="C40" s="35"/>
      <c r="D40" s="35"/>
      <c r="E40" s="35"/>
      <c r="F40" s="35"/>
    </row>
    <row r="41" spans="1:9" ht="12.75" customHeight="1">
      <c r="A41" s="35"/>
      <c r="B41" s="35"/>
      <c r="C41" s="35"/>
      <c r="D41" s="35"/>
      <c r="E41" s="35"/>
      <c r="F41" s="35"/>
    </row>
    <row r="42" spans="1:9" ht="12.75" customHeight="1">
      <c r="A42" s="35"/>
      <c r="B42" s="35"/>
      <c r="C42" s="35"/>
      <c r="D42" s="35"/>
      <c r="E42" s="35"/>
      <c r="F42" s="35"/>
    </row>
    <row r="43" spans="1:9" ht="12.75" customHeight="1">
      <c r="A43" s="35"/>
      <c r="B43" s="35"/>
      <c r="C43" s="35"/>
      <c r="D43" s="35"/>
      <c r="E43" s="35"/>
      <c r="F43" s="35"/>
    </row>
    <row r="44" spans="1:9" ht="12.75" customHeight="1">
      <c r="A44" s="35"/>
      <c r="B44" s="35"/>
      <c r="C44" s="35"/>
      <c r="D44" s="35"/>
      <c r="E44" s="35"/>
      <c r="F44" s="35"/>
    </row>
    <row r="45" spans="1:9" ht="12.75" customHeight="1">
      <c r="A45" s="35"/>
      <c r="B45" s="35"/>
      <c r="C45" s="35"/>
      <c r="D45" s="35"/>
      <c r="E45" s="35"/>
      <c r="F45" s="35"/>
    </row>
    <row r="46" spans="1:9" ht="12.75" customHeight="1">
      <c r="A46" s="35"/>
      <c r="B46" s="35"/>
      <c r="C46" s="35"/>
      <c r="D46" s="35"/>
      <c r="E46" s="35"/>
      <c r="F46" s="35"/>
    </row>
    <row r="47" spans="1:9" ht="12.75" customHeight="1">
      <c r="A47" s="35"/>
      <c r="B47" s="35"/>
      <c r="C47" s="35"/>
      <c r="D47" s="35"/>
      <c r="E47" s="35"/>
      <c r="F47" s="35"/>
    </row>
    <row r="48" spans="1:9" ht="12.75" customHeight="1">
      <c r="A48" s="35"/>
      <c r="B48" s="35"/>
      <c r="C48" s="35"/>
      <c r="D48" s="35"/>
      <c r="E48" s="35"/>
      <c r="F48" s="35"/>
    </row>
    <row r="49" spans="1:1" ht="27" customHeight="1">
      <c r="A49" s="35"/>
    </row>
    <row r="50" spans="1:1" ht="14.85" customHeight="1">
      <c r="A50" s="35"/>
    </row>
    <row r="51" spans="1:1" ht="14.85" customHeight="1">
      <c r="A51" s="35"/>
    </row>
    <row r="52" spans="1:1" ht="14.85" customHeight="1">
      <c r="A52" s="35"/>
    </row>
    <row r="53" spans="1:1" ht="14.85" customHeight="1">
      <c r="A53" s="35"/>
    </row>
    <row r="54" spans="1:1" ht="14.85" customHeight="1">
      <c r="A54" s="35"/>
    </row>
    <row r="55" spans="1:1" ht="14.85" customHeight="1">
      <c r="A55" s="35"/>
    </row>
    <row r="56" spans="1:1" ht="14.85" customHeight="1">
      <c r="A56" s="35"/>
    </row>
    <row r="57" spans="1:1" ht="14.85" customHeight="1">
      <c r="A57" s="35"/>
    </row>
    <row r="58" spans="1:1" ht="14.85" customHeight="1">
      <c r="A58" s="35"/>
    </row>
    <row r="59" spans="1:1" ht="14.85" customHeight="1">
      <c r="A59" s="35"/>
    </row>
    <row r="60" spans="1:1" ht="14.85" customHeight="1">
      <c r="A60" s="35"/>
    </row>
    <row r="61" spans="1:1" ht="14.85" customHeight="1">
      <c r="A61" s="35"/>
    </row>
    <row r="62" spans="1:1" ht="14.85" customHeight="1">
      <c r="A62" s="35"/>
    </row>
    <row r="63" spans="1:1" ht="14.85" customHeight="1">
      <c r="A63" s="35"/>
    </row>
    <row r="64" spans="1:1" ht="14.85" customHeight="1">
      <c r="A64" s="35"/>
    </row>
    <row r="65" spans="1:1" ht="14.85" customHeight="1">
      <c r="A65" s="35"/>
    </row>
    <row r="66" spans="1:1" ht="14.85" customHeight="1">
      <c r="A66" s="35"/>
    </row>
    <row r="67" spans="1:1" ht="14.85" customHeight="1">
      <c r="A67" s="35"/>
    </row>
    <row r="68" spans="1:1" ht="14.85" customHeight="1">
      <c r="A68" s="111"/>
    </row>
    <row r="69" spans="1:1" ht="14.85" customHeight="1">
      <c r="A69" s="41"/>
    </row>
    <row r="70" spans="1:1">
      <c r="A70" s="11"/>
    </row>
    <row r="71" spans="1:1">
      <c r="A71" s="11"/>
    </row>
    <row r="72" spans="1:1">
      <c r="A72" s="1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89" priority="2" stopIfTrue="1" operator="equal">
      <formula>"."</formula>
    </cfRule>
    <cfRule type="cellIs" dxfId="288" priority="3" stopIfTrue="1" operator="equal">
      <formula>"..."</formula>
    </cfRule>
  </conditionalFormatting>
  <conditionalFormatting sqref="B12:I12 B14:I17">
    <cfRule type="cellIs" dxfId="287" priority="4" stopIfTrue="1" operator="equal">
      <formula>"."</formula>
    </cfRule>
  </conditionalFormatting>
  <conditionalFormatting sqref="B13:I13">
    <cfRule type="cellIs" dxfId="28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3" customWidth="1"/>
    <col min="2" max="3" width="7.625" style="33" customWidth="1"/>
    <col min="4" max="5" width="7.5" style="33" customWidth="1"/>
    <col min="6" max="7" width="7.625" style="33" customWidth="1"/>
    <col min="8" max="9" width="7.5" style="33" customWidth="1"/>
    <col min="10" max="16384" width="11" style="33"/>
  </cols>
  <sheetData>
    <row r="1" spans="1:9" ht="16.5" customHeight="1">
      <c r="A1" s="35"/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76" t="s">
        <v>223</v>
      </c>
      <c r="B2" s="68"/>
      <c r="C2" s="68"/>
      <c r="D2" s="68"/>
      <c r="E2" s="43"/>
      <c r="F2" s="43"/>
      <c r="G2" s="43"/>
      <c r="H2" s="43"/>
      <c r="I2" s="68"/>
    </row>
    <row r="3" spans="1:9" ht="17.100000000000001" customHeight="1">
      <c r="A3" s="14" t="s">
        <v>84</v>
      </c>
      <c r="B3" s="15" t="s">
        <v>111</v>
      </c>
      <c r="C3" s="16"/>
      <c r="D3" s="16"/>
      <c r="E3" s="44"/>
      <c r="F3" s="16" t="s">
        <v>126</v>
      </c>
      <c r="G3" s="16"/>
      <c r="H3" s="16"/>
      <c r="I3" s="16"/>
    </row>
    <row r="4" spans="1:9" ht="30.75" customHeight="1">
      <c r="A4" s="18"/>
      <c r="B4" s="84" t="s">
        <v>20</v>
      </c>
      <c r="C4" s="20" t="s">
        <v>109</v>
      </c>
      <c r="D4" s="21" t="s">
        <v>107</v>
      </c>
      <c r="E4" s="23"/>
      <c r="F4" s="20" t="s">
        <v>20</v>
      </c>
      <c r="G4" s="20" t="s">
        <v>209</v>
      </c>
      <c r="H4" s="21" t="s">
        <v>108</v>
      </c>
      <c r="I4" s="23"/>
    </row>
    <row r="5" spans="1:9" ht="33.75" customHeight="1">
      <c r="A5" s="18"/>
      <c r="B5" s="85"/>
      <c r="C5" s="86"/>
      <c r="D5" s="87" t="s">
        <v>233</v>
      </c>
      <c r="E5" s="88" t="s">
        <v>218</v>
      </c>
      <c r="F5" s="86"/>
      <c r="G5" s="86"/>
      <c r="H5" s="87" t="s">
        <v>233</v>
      </c>
      <c r="I5" s="89" t="s">
        <v>218</v>
      </c>
    </row>
    <row r="6" spans="1:9" ht="14.25" customHeight="1">
      <c r="A6" s="24"/>
      <c r="B6" s="90" t="s">
        <v>21</v>
      </c>
      <c r="C6" s="91"/>
      <c r="D6" s="92" t="s">
        <v>5</v>
      </c>
      <c r="E6" s="91"/>
      <c r="F6" s="93" t="s">
        <v>21</v>
      </c>
      <c r="G6" s="91"/>
      <c r="H6" s="92" t="s">
        <v>5</v>
      </c>
      <c r="I6" s="93"/>
    </row>
    <row r="7" spans="1:9" ht="18" customHeight="1">
      <c r="A7" s="57" t="s">
        <v>142</v>
      </c>
      <c r="B7" s="94"/>
      <c r="C7" s="94"/>
      <c r="D7" s="95"/>
      <c r="E7" s="95"/>
      <c r="F7" s="94"/>
      <c r="G7" s="94"/>
      <c r="H7" s="95"/>
      <c r="I7" s="95"/>
    </row>
    <row r="8" spans="1:9" ht="12.75" customHeight="1">
      <c r="A8" s="5" t="s">
        <v>143</v>
      </c>
      <c r="B8" s="6">
        <v>140</v>
      </c>
      <c r="C8" s="7">
        <v>18327</v>
      </c>
      <c r="D8" s="8">
        <v>13.5</v>
      </c>
      <c r="E8" s="8">
        <v>12.4</v>
      </c>
      <c r="F8" s="7">
        <v>122</v>
      </c>
      <c r="G8" s="7">
        <v>16653</v>
      </c>
      <c r="H8" s="8">
        <v>13.4</v>
      </c>
      <c r="I8" s="8">
        <v>12.5</v>
      </c>
    </row>
    <row r="9" spans="1:9" ht="15" customHeight="1">
      <c r="A9" s="61" t="s">
        <v>144</v>
      </c>
      <c r="B9" s="6"/>
      <c r="C9" s="7"/>
      <c r="D9" s="105"/>
      <c r="E9" s="105"/>
      <c r="F9" s="7"/>
      <c r="G9" s="7"/>
      <c r="H9" s="105"/>
      <c r="I9" s="105"/>
    </row>
    <row r="10" spans="1:9" ht="12.75" customHeight="1">
      <c r="A10" s="5" t="s">
        <v>145</v>
      </c>
      <c r="B10" s="6">
        <v>109</v>
      </c>
      <c r="C10" s="7">
        <v>7886</v>
      </c>
      <c r="D10" s="8">
        <v>15.9</v>
      </c>
      <c r="E10" s="8">
        <v>14.2</v>
      </c>
      <c r="F10" s="7">
        <v>99</v>
      </c>
      <c r="G10" s="7">
        <v>7072</v>
      </c>
      <c r="H10" s="8">
        <v>15.2</v>
      </c>
      <c r="I10" s="8">
        <v>14</v>
      </c>
    </row>
    <row r="11" spans="1:9" ht="12.75" customHeight="1">
      <c r="A11" s="5" t="s">
        <v>146</v>
      </c>
      <c r="B11" s="96">
        <v>146</v>
      </c>
      <c r="C11" s="97">
        <v>8871</v>
      </c>
      <c r="D11" s="98">
        <v>11.1</v>
      </c>
      <c r="E11" s="98">
        <v>10.8</v>
      </c>
      <c r="F11" s="97">
        <v>124</v>
      </c>
      <c r="G11" s="97">
        <v>7787</v>
      </c>
      <c r="H11" s="98">
        <v>10.5</v>
      </c>
      <c r="I11" s="98">
        <v>10.1</v>
      </c>
    </row>
    <row r="12" spans="1:9" ht="12.75" customHeight="1">
      <c r="A12" s="5" t="s">
        <v>147</v>
      </c>
      <c r="B12" s="96">
        <v>75</v>
      </c>
      <c r="C12" s="97">
        <v>3864</v>
      </c>
      <c r="D12" s="98">
        <v>18.600000000000001</v>
      </c>
      <c r="E12" s="98">
        <v>17.600000000000001</v>
      </c>
      <c r="F12" s="97">
        <v>60</v>
      </c>
      <c r="G12" s="97">
        <v>2911</v>
      </c>
      <c r="H12" s="98">
        <v>12.9</v>
      </c>
      <c r="I12" s="98">
        <v>11.5</v>
      </c>
    </row>
    <row r="13" spans="1:9" ht="12.75" customHeight="1">
      <c r="A13" s="5" t="s">
        <v>148</v>
      </c>
      <c r="B13" s="96">
        <v>139</v>
      </c>
      <c r="C13" s="97">
        <v>6663</v>
      </c>
      <c r="D13" s="98">
        <v>16.2</v>
      </c>
      <c r="E13" s="98">
        <v>15.7</v>
      </c>
      <c r="F13" s="97">
        <v>123</v>
      </c>
      <c r="G13" s="97">
        <v>6238</v>
      </c>
      <c r="H13" s="98">
        <v>15.6</v>
      </c>
      <c r="I13" s="98">
        <v>15.3</v>
      </c>
    </row>
    <row r="14" spans="1:9" ht="12.75" customHeight="1">
      <c r="A14" s="5" t="s">
        <v>149</v>
      </c>
      <c r="B14" s="96">
        <v>95</v>
      </c>
      <c r="C14" s="97">
        <v>4866</v>
      </c>
      <c r="D14" s="98">
        <v>9.6</v>
      </c>
      <c r="E14" s="98">
        <v>9.1999999999999993</v>
      </c>
      <c r="F14" s="97">
        <v>77</v>
      </c>
      <c r="G14" s="97">
        <v>3731</v>
      </c>
      <c r="H14" s="98">
        <v>11.5</v>
      </c>
      <c r="I14" s="98">
        <v>11.3</v>
      </c>
    </row>
    <row r="15" spans="1:9" ht="12.75" customHeight="1">
      <c r="A15" s="61" t="s">
        <v>85</v>
      </c>
      <c r="B15" s="96">
        <v>704</v>
      </c>
      <c r="C15" s="97">
        <v>50477</v>
      </c>
      <c r="D15" s="98">
        <v>13.8</v>
      </c>
      <c r="E15" s="98">
        <v>12.9</v>
      </c>
      <c r="F15" s="97">
        <v>605</v>
      </c>
      <c r="G15" s="97">
        <v>44392</v>
      </c>
      <c r="H15" s="98">
        <v>13.3</v>
      </c>
      <c r="I15" s="98">
        <v>12.5</v>
      </c>
    </row>
    <row r="16" spans="1:9" ht="20.100000000000001" customHeight="1">
      <c r="A16" s="61" t="s">
        <v>142</v>
      </c>
    </row>
    <row r="17" spans="1:9" ht="12.75" customHeight="1">
      <c r="A17" s="5" t="s">
        <v>150</v>
      </c>
      <c r="B17" s="6">
        <v>31</v>
      </c>
      <c r="C17" s="7">
        <v>2827</v>
      </c>
      <c r="D17" s="8">
        <v>12.2</v>
      </c>
      <c r="E17" s="8">
        <v>11.4</v>
      </c>
      <c r="F17" s="7">
        <v>25</v>
      </c>
      <c r="G17" s="7">
        <v>2255</v>
      </c>
      <c r="H17" s="8">
        <v>12.2</v>
      </c>
      <c r="I17" s="8">
        <v>11.5</v>
      </c>
    </row>
    <row r="18" spans="1:9" ht="15" customHeight="1">
      <c r="A18" s="1" t="s">
        <v>144</v>
      </c>
      <c r="B18" s="6"/>
      <c r="C18" s="7"/>
      <c r="D18" s="8"/>
      <c r="E18" s="8"/>
      <c r="F18" s="7"/>
      <c r="G18" s="7"/>
      <c r="H18" s="8"/>
      <c r="I18" s="8"/>
    </row>
    <row r="19" spans="1:9" ht="12.75" customHeight="1">
      <c r="A19" s="5" t="s">
        <v>150</v>
      </c>
      <c r="B19" s="6">
        <v>139</v>
      </c>
      <c r="C19" s="7">
        <v>8911</v>
      </c>
      <c r="D19" s="8">
        <v>16.399999999999999</v>
      </c>
      <c r="E19" s="8">
        <v>15.7</v>
      </c>
      <c r="F19" s="7">
        <v>96</v>
      </c>
      <c r="G19" s="7">
        <v>4112</v>
      </c>
      <c r="H19" s="8">
        <v>11.1</v>
      </c>
      <c r="I19" s="8">
        <v>10</v>
      </c>
    </row>
    <row r="20" spans="1:9" ht="12.75" customHeight="1">
      <c r="A20" s="5" t="s">
        <v>151</v>
      </c>
      <c r="B20" s="96">
        <v>58</v>
      </c>
      <c r="C20" s="97">
        <v>2676</v>
      </c>
      <c r="D20" s="98">
        <v>9.6</v>
      </c>
      <c r="E20" s="98">
        <v>8.6</v>
      </c>
      <c r="F20" s="97">
        <v>41</v>
      </c>
      <c r="G20" s="97">
        <v>1904</v>
      </c>
      <c r="H20" s="98">
        <v>11.5</v>
      </c>
      <c r="I20" s="98">
        <v>10.199999999999999</v>
      </c>
    </row>
    <row r="21" spans="1:9" ht="12.75" customHeight="1">
      <c r="A21" s="5" t="s">
        <v>152</v>
      </c>
      <c r="B21" s="96">
        <v>103</v>
      </c>
      <c r="C21" s="97">
        <v>3914</v>
      </c>
      <c r="D21" s="98">
        <v>11.7</v>
      </c>
      <c r="E21" s="98">
        <v>12.4</v>
      </c>
      <c r="F21" s="97">
        <v>83</v>
      </c>
      <c r="G21" s="97">
        <v>3030</v>
      </c>
      <c r="H21" s="98">
        <v>12.7</v>
      </c>
      <c r="I21" s="98">
        <v>12.8</v>
      </c>
    </row>
    <row r="22" spans="1:9" ht="12.75" customHeight="1">
      <c r="A22" s="5" t="s">
        <v>153</v>
      </c>
      <c r="B22" s="96">
        <v>97</v>
      </c>
      <c r="C22" s="97">
        <v>5556</v>
      </c>
      <c r="D22" s="98">
        <v>17.600000000000001</v>
      </c>
      <c r="E22" s="98">
        <v>17.7</v>
      </c>
      <c r="F22" s="97">
        <v>66</v>
      </c>
      <c r="G22" s="97">
        <v>2841</v>
      </c>
      <c r="H22" s="98">
        <v>8.6</v>
      </c>
      <c r="I22" s="98">
        <v>8</v>
      </c>
    </row>
    <row r="23" spans="1:9" ht="12.75" customHeight="1">
      <c r="A23" s="61" t="s">
        <v>103</v>
      </c>
      <c r="B23" s="96">
        <v>428</v>
      </c>
      <c r="C23" s="97">
        <v>23884</v>
      </c>
      <c r="D23" s="98">
        <v>14.7</v>
      </c>
      <c r="E23" s="98">
        <v>14.4</v>
      </c>
      <c r="F23" s="97">
        <v>311</v>
      </c>
      <c r="G23" s="97">
        <v>14142</v>
      </c>
      <c r="H23" s="98">
        <v>11.2</v>
      </c>
      <c r="I23" s="98">
        <v>10.4</v>
      </c>
    </row>
    <row r="24" spans="1:9" ht="20.100000000000001" customHeight="1">
      <c r="A24" s="1" t="s">
        <v>144</v>
      </c>
    </row>
    <row r="25" spans="1:9" ht="12.75" customHeight="1">
      <c r="A25" s="5" t="s">
        <v>154</v>
      </c>
      <c r="B25" s="6">
        <v>35</v>
      </c>
      <c r="C25" s="7">
        <v>1351</v>
      </c>
      <c r="D25" s="8">
        <v>13.4</v>
      </c>
      <c r="E25" s="8">
        <v>12.6</v>
      </c>
      <c r="F25" s="7">
        <v>30</v>
      </c>
      <c r="G25" s="7">
        <v>1190</v>
      </c>
      <c r="H25" s="8">
        <v>12.3</v>
      </c>
      <c r="I25" s="8">
        <v>11.2</v>
      </c>
    </row>
    <row r="26" spans="1:9" ht="12.75" customHeight="1">
      <c r="A26" s="5" t="s">
        <v>155</v>
      </c>
      <c r="B26" s="96">
        <v>116</v>
      </c>
      <c r="C26" s="97">
        <v>5672</v>
      </c>
      <c r="D26" s="98">
        <v>11.4</v>
      </c>
      <c r="E26" s="98">
        <v>12.4</v>
      </c>
      <c r="F26" s="97">
        <v>92</v>
      </c>
      <c r="G26" s="97">
        <v>3787</v>
      </c>
      <c r="H26" s="98">
        <v>15.5</v>
      </c>
      <c r="I26" s="98">
        <v>16.2</v>
      </c>
    </row>
    <row r="27" spans="1:9" ht="12.75" customHeight="1">
      <c r="A27" s="1" t="s">
        <v>86</v>
      </c>
      <c r="B27" s="96">
        <v>151</v>
      </c>
      <c r="C27" s="97">
        <v>7023</v>
      </c>
      <c r="D27" s="98">
        <v>11.8</v>
      </c>
      <c r="E27" s="98">
        <v>12.5</v>
      </c>
      <c r="F27" s="97">
        <v>122</v>
      </c>
      <c r="G27" s="97">
        <v>4977</v>
      </c>
      <c r="H27" s="98">
        <v>14.7</v>
      </c>
      <c r="I27" s="98">
        <v>15</v>
      </c>
    </row>
    <row r="28" spans="1:9" ht="18.95" customHeight="1">
      <c r="A28" s="30" t="s">
        <v>87</v>
      </c>
      <c r="B28" s="94">
        <v>1283</v>
      </c>
      <c r="C28" s="102">
        <v>81384</v>
      </c>
      <c r="D28" s="95">
        <v>13.9</v>
      </c>
      <c r="E28" s="95">
        <v>13.3</v>
      </c>
      <c r="F28" s="102">
        <v>1038</v>
      </c>
      <c r="G28" s="102">
        <v>63511</v>
      </c>
      <c r="H28" s="95">
        <v>12.9</v>
      </c>
      <c r="I28" s="95">
        <v>12.3</v>
      </c>
    </row>
    <row r="29" spans="1:9" ht="18" customHeight="1">
      <c r="A29" s="61" t="s">
        <v>156</v>
      </c>
    </row>
    <row r="30" spans="1:9" ht="12.75" customHeight="1">
      <c r="A30" s="5" t="s">
        <v>157</v>
      </c>
      <c r="B30" s="6">
        <v>61</v>
      </c>
      <c r="C30" s="7">
        <v>3582</v>
      </c>
      <c r="D30" s="8">
        <v>18</v>
      </c>
      <c r="E30" s="8">
        <v>17.3</v>
      </c>
      <c r="F30" s="7">
        <v>45</v>
      </c>
      <c r="G30" s="7">
        <v>2853</v>
      </c>
      <c r="H30" s="8">
        <v>6.9</v>
      </c>
      <c r="I30" s="8">
        <v>5.9</v>
      </c>
    </row>
    <row r="31" spans="1:9" ht="12.75" customHeight="1">
      <c r="A31" s="5" t="s">
        <v>158</v>
      </c>
      <c r="B31" s="96">
        <v>53</v>
      </c>
      <c r="C31" s="97">
        <v>5760</v>
      </c>
      <c r="D31" s="98">
        <v>15</v>
      </c>
      <c r="E31" s="98">
        <v>18</v>
      </c>
      <c r="F31" s="97">
        <v>47</v>
      </c>
      <c r="G31" s="97">
        <v>5319</v>
      </c>
      <c r="H31" s="98">
        <v>15.4</v>
      </c>
      <c r="I31" s="98">
        <v>18.8</v>
      </c>
    </row>
    <row r="32" spans="1:9" ht="15" customHeight="1">
      <c r="A32" s="1" t="s">
        <v>144</v>
      </c>
    </row>
    <row r="33" spans="1:9" ht="12.75" customHeight="1">
      <c r="A33" s="5" t="s">
        <v>158</v>
      </c>
      <c r="B33" s="6">
        <v>109</v>
      </c>
      <c r="C33" s="7">
        <v>7107</v>
      </c>
      <c r="D33" s="8">
        <v>18.5</v>
      </c>
      <c r="E33" s="8">
        <v>17.7</v>
      </c>
      <c r="F33" s="7">
        <v>84</v>
      </c>
      <c r="G33" s="7">
        <v>4223</v>
      </c>
      <c r="H33" s="8">
        <v>12.7</v>
      </c>
      <c r="I33" s="8">
        <v>13.1</v>
      </c>
    </row>
    <row r="34" spans="1:9" ht="12.75" customHeight="1">
      <c r="A34" s="5" t="s">
        <v>159</v>
      </c>
      <c r="B34" s="96">
        <v>88</v>
      </c>
      <c r="C34" s="97">
        <v>3221</v>
      </c>
      <c r="D34" s="98">
        <v>12.7</v>
      </c>
      <c r="E34" s="98">
        <v>12</v>
      </c>
      <c r="F34" s="97">
        <v>71</v>
      </c>
      <c r="G34" s="97">
        <v>2424</v>
      </c>
      <c r="H34" s="98">
        <v>12.5</v>
      </c>
      <c r="I34" s="98">
        <v>11.9</v>
      </c>
    </row>
    <row r="35" spans="1:9" ht="12.75" customHeight="1">
      <c r="A35" s="1" t="s">
        <v>88</v>
      </c>
      <c r="B35" s="96">
        <v>311</v>
      </c>
      <c r="C35" s="97">
        <v>19670</v>
      </c>
      <c r="D35" s="98">
        <v>16.399999999999999</v>
      </c>
      <c r="E35" s="98">
        <v>16.7</v>
      </c>
      <c r="F35" s="97">
        <v>247</v>
      </c>
      <c r="G35" s="97">
        <v>14819</v>
      </c>
      <c r="H35" s="98">
        <v>12.6</v>
      </c>
      <c r="I35" s="98">
        <v>13.6</v>
      </c>
    </row>
    <row r="36" spans="1:9" ht="20.100000000000001" customHeight="1">
      <c r="A36" s="1" t="s">
        <v>156</v>
      </c>
    </row>
    <row r="37" spans="1:9" ht="12.75" customHeight="1">
      <c r="A37" s="5" t="s">
        <v>160</v>
      </c>
      <c r="B37" s="6">
        <v>64</v>
      </c>
      <c r="C37" s="7">
        <v>5540</v>
      </c>
      <c r="D37" s="8">
        <v>12.2</v>
      </c>
      <c r="E37" s="8">
        <v>11.3</v>
      </c>
      <c r="F37" s="7">
        <v>55</v>
      </c>
      <c r="G37" s="7">
        <v>4712</v>
      </c>
      <c r="H37" s="8">
        <v>9.9</v>
      </c>
      <c r="I37" s="8">
        <v>9.1</v>
      </c>
    </row>
    <row r="38" spans="1:9" ht="12.75" customHeight="1">
      <c r="A38" s="5" t="s">
        <v>161</v>
      </c>
      <c r="B38" s="96">
        <v>61</v>
      </c>
      <c r="C38" s="97">
        <v>8403</v>
      </c>
      <c r="D38" s="98">
        <v>13</v>
      </c>
      <c r="E38" s="98">
        <v>16.2</v>
      </c>
      <c r="F38" s="97">
        <v>56</v>
      </c>
      <c r="G38" s="97">
        <v>7114</v>
      </c>
      <c r="H38" s="98">
        <v>13.7</v>
      </c>
      <c r="I38" s="98">
        <v>13.5</v>
      </c>
    </row>
    <row r="39" spans="1:9" ht="15" customHeight="1">
      <c r="A39" s="1" t="s">
        <v>144</v>
      </c>
    </row>
    <row r="40" spans="1:9" ht="12.75" customHeight="1">
      <c r="A40" s="5" t="s">
        <v>162</v>
      </c>
      <c r="B40" s="6">
        <v>66</v>
      </c>
      <c r="C40" s="7">
        <v>3106</v>
      </c>
      <c r="D40" s="8">
        <v>14.4</v>
      </c>
      <c r="E40" s="8">
        <v>14.3</v>
      </c>
      <c r="F40" s="7">
        <v>47</v>
      </c>
      <c r="G40" s="7">
        <v>1475</v>
      </c>
      <c r="H40" s="8">
        <v>9.5</v>
      </c>
      <c r="I40" s="8">
        <v>8.6999999999999993</v>
      </c>
    </row>
    <row r="41" spans="1:9" ht="12.75" customHeight="1">
      <c r="A41" s="5" t="s">
        <v>163</v>
      </c>
      <c r="B41" s="96">
        <v>137</v>
      </c>
      <c r="C41" s="97">
        <v>7676</v>
      </c>
      <c r="D41" s="98">
        <v>9.6</v>
      </c>
      <c r="E41" s="98">
        <v>10.5</v>
      </c>
      <c r="F41" s="97">
        <v>123</v>
      </c>
      <c r="G41" s="97">
        <v>6651</v>
      </c>
      <c r="H41" s="98">
        <v>10.4</v>
      </c>
      <c r="I41" s="98">
        <v>10.1</v>
      </c>
    </row>
    <row r="42" spans="1:9" ht="12.75" customHeight="1">
      <c r="A42" s="61" t="s">
        <v>137</v>
      </c>
      <c r="B42" s="96">
        <v>328</v>
      </c>
      <c r="C42" s="97">
        <v>24725</v>
      </c>
      <c r="D42" s="98">
        <v>11.9</v>
      </c>
      <c r="E42" s="98">
        <v>13</v>
      </c>
      <c r="F42" s="97">
        <v>281</v>
      </c>
      <c r="G42" s="97">
        <v>19952</v>
      </c>
      <c r="H42" s="98">
        <v>11.4</v>
      </c>
      <c r="I42" s="98">
        <v>10.9</v>
      </c>
    </row>
    <row r="43" spans="1:9" ht="20.100000000000001" customHeight="1">
      <c r="A43" s="1" t="s">
        <v>142</v>
      </c>
    </row>
    <row r="44" spans="1:9" ht="12.75" customHeight="1">
      <c r="A44" s="5" t="s">
        <v>164</v>
      </c>
      <c r="B44" s="6">
        <v>18</v>
      </c>
      <c r="C44" s="7">
        <v>1678</v>
      </c>
      <c r="D44" s="8">
        <v>15.6</v>
      </c>
      <c r="E44" s="8">
        <v>15.5</v>
      </c>
      <c r="F44" s="7">
        <v>17</v>
      </c>
      <c r="G44" s="3" t="s">
        <v>234</v>
      </c>
      <c r="H44" s="4" t="s">
        <v>234</v>
      </c>
      <c r="I44" s="4" t="s">
        <v>234</v>
      </c>
    </row>
    <row r="45" spans="1:9" ht="15" customHeight="1">
      <c r="A45" s="1" t="s">
        <v>144</v>
      </c>
      <c r="B45" s="6"/>
      <c r="C45" s="7"/>
      <c r="D45" s="8"/>
      <c r="E45" s="8"/>
      <c r="F45" s="7"/>
      <c r="G45" s="7"/>
      <c r="H45" s="8"/>
      <c r="I45" s="8"/>
    </row>
    <row r="46" spans="1:9" ht="12.75" customHeight="1">
      <c r="A46" s="5" t="s">
        <v>165</v>
      </c>
      <c r="B46" s="6">
        <v>128</v>
      </c>
      <c r="C46" s="7">
        <v>7629</v>
      </c>
      <c r="D46" s="8">
        <v>18.899999999999999</v>
      </c>
      <c r="E46" s="8">
        <v>18</v>
      </c>
      <c r="F46" s="7">
        <v>80</v>
      </c>
      <c r="G46" s="7">
        <v>3189</v>
      </c>
      <c r="H46" s="8">
        <v>9</v>
      </c>
      <c r="I46" s="8">
        <v>9.1</v>
      </c>
    </row>
    <row r="47" spans="1:9" ht="12.75" customHeight="1">
      <c r="A47" s="5" t="s">
        <v>166</v>
      </c>
      <c r="B47" s="96">
        <v>44</v>
      </c>
      <c r="C47" s="97">
        <v>1717</v>
      </c>
      <c r="D47" s="98">
        <v>11.6</v>
      </c>
      <c r="E47" s="98">
        <v>10.5</v>
      </c>
      <c r="F47" s="97">
        <v>38</v>
      </c>
      <c r="G47" s="3" t="s">
        <v>234</v>
      </c>
      <c r="H47" s="4" t="s">
        <v>234</v>
      </c>
      <c r="I47" s="4" t="s">
        <v>234</v>
      </c>
    </row>
    <row r="48" spans="1:9" ht="12.75" customHeight="1">
      <c r="A48" s="5" t="s">
        <v>167</v>
      </c>
      <c r="B48" s="96">
        <v>120</v>
      </c>
      <c r="C48" s="97">
        <v>6388</v>
      </c>
      <c r="D48" s="98">
        <v>11.6</v>
      </c>
      <c r="E48" s="98">
        <v>11.9</v>
      </c>
      <c r="F48" s="97">
        <v>88</v>
      </c>
      <c r="G48" s="97">
        <v>3646</v>
      </c>
      <c r="H48" s="98">
        <v>6.9</v>
      </c>
      <c r="I48" s="98">
        <v>6.3</v>
      </c>
    </row>
    <row r="49" spans="1:9" ht="12.75" customHeight="1">
      <c r="A49" s="61" t="s">
        <v>89</v>
      </c>
      <c r="B49" s="96">
        <v>310</v>
      </c>
      <c r="C49" s="97">
        <v>17412</v>
      </c>
      <c r="D49" s="98">
        <v>15.2</v>
      </c>
      <c r="E49" s="98">
        <v>14.8</v>
      </c>
      <c r="F49" s="97">
        <v>223</v>
      </c>
      <c r="G49" s="97">
        <v>9687</v>
      </c>
      <c r="H49" s="98">
        <v>10.199999999999999</v>
      </c>
      <c r="I49" s="98">
        <v>9.8000000000000007</v>
      </c>
    </row>
    <row r="50" spans="1:9" ht="18.95" customHeight="1">
      <c r="A50" s="30" t="s">
        <v>90</v>
      </c>
      <c r="B50" s="94">
        <v>949</v>
      </c>
      <c r="C50" s="102">
        <v>61807</v>
      </c>
      <c r="D50" s="95">
        <v>14.2</v>
      </c>
      <c r="E50" s="95">
        <v>14.7</v>
      </c>
      <c r="F50" s="102">
        <v>751</v>
      </c>
      <c r="G50" s="102">
        <v>44458</v>
      </c>
      <c r="H50" s="95">
        <v>11.5</v>
      </c>
      <c r="I50" s="95">
        <v>11.5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B40:I42 B44:F44 B19:I23 B8:I8 B25:I28 B17:I17 B30:I31 B10:I15 B33:I35 B37:I38 B46:I46 B48:I50 B47:F47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G44:I44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G47:I47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3" customWidth="1"/>
    <col min="2" max="3" width="7.625" style="33" customWidth="1"/>
    <col min="4" max="5" width="7.5" style="33" customWidth="1"/>
    <col min="6" max="7" width="7.625" style="33" customWidth="1"/>
    <col min="8" max="9" width="7.5" style="33" customWidth="1"/>
    <col min="10" max="16384" width="11" style="33"/>
  </cols>
  <sheetData>
    <row r="1" spans="1:9" ht="16.5" customHeight="1">
      <c r="A1" s="67"/>
      <c r="B1" s="67"/>
      <c r="C1" s="67"/>
      <c r="D1" s="67"/>
      <c r="E1" s="41"/>
      <c r="F1" s="41"/>
      <c r="G1" s="41"/>
      <c r="H1" s="41"/>
      <c r="I1" s="41"/>
    </row>
    <row r="2" spans="1:9" s="34" customFormat="1" ht="14.85" customHeight="1">
      <c r="A2" s="83" t="s">
        <v>224</v>
      </c>
      <c r="D2" s="76"/>
      <c r="E2" s="76"/>
      <c r="F2" s="104"/>
      <c r="G2" s="104"/>
      <c r="H2" s="104"/>
    </row>
    <row r="3" spans="1:9" ht="17.100000000000001" customHeight="1">
      <c r="A3" s="14" t="s">
        <v>84</v>
      </c>
      <c r="B3" s="15" t="s">
        <v>111</v>
      </c>
      <c r="C3" s="16"/>
      <c r="D3" s="16"/>
      <c r="E3" s="44"/>
      <c r="F3" s="16" t="s">
        <v>126</v>
      </c>
      <c r="G3" s="16"/>
      <c r="H3" s="16"/>
      <c r="I3" s="16"/>
    </row>
    <row r="4" spans="1:9" ht="30.75" customHeight="1">
      <c r="A4" s="18"/>
      <c r="B4" s="84" t="s">
        <v>20</v>
      </c>
      <c r="C4" s="20" t="s">
        <v>109</v>
      </c>
      <c r="D4" s="21" t="s">
        <v>107</v>
      </c>
      <c r="E4" s="23"/>
      <c r="F4" s="20" t="s">
        <v>20</v>
      </c>
      <c r="G4" s="20" t="s">
        <v>209</v>
      </c>
      <c r="H4" s="21" t="s">
        <v>108</v>
      </c>
      <c r="I4" s="23"/>
    </row>
    <row r="5" spans="1:9" ht="33.75" customHeight="1">
      <c r="A5" s="18"/>
      <c r="B5" s="85"/>
      <c r="C5" s="86"/>
      <c r="D5" s="87" t="s">
        <v>233</v>
      </c>
      <c r="E5" s="88" t="s">
        <v>218</v>
      </c>
      <c r="F5" s="86"/>
      <c r="G5" s="86"/>
      <c r="H5" s="87" t="s">
        <v>233</v>
      </c>
      <c r="I5" s="89" t="s">
        <v>218</v>
      </c>
    </row>
    <row r="6" spans="1:9" ht="14.25" customHeight="1">
      <c r="A6" s="24"/>
      <c r="B6" s="90" t="s">
        <v>21</v>
      </c>
      <c r="C6" s="91"/>
      <c r="D6" s="92" t="s">
        <v>5</v>
      </c>
      <c r="E6" s="91"/>
      <c r="F6" s="93" t="s">
        <v>21</v>
      </c>
      <c r="G6" s="91"/>
      <c r="H6" s="92" t="s">
        <v>5</v>
      </c>
      <c r="I6" s="93"/>
    </row>
    <row r="7" spans="1:9" ht="18" customHeight="1">
      <c r="A7" s="57" t="s">
        <v>142</v>
      </c>
      <c r="B7" s="94"/>
      <c r="C7" s="94"/>
      <c r="D7" s="95"/>
      <c r="E7" s="95"/>
      <c r="F7" s="94"/>
      <c r="G7" s="94"/>
      <c r="H7" s="95"/>
      <c r="I7" s="95"/>
    </row>
    <row r="8" spans="1:9" ht="12.75" customHeight="1">
      <c r="A8" s="5" t="s">
        <v>168</v>
      </c>
      <c r="B8" s="6">
        <v>66</v>
      </c>
      <c r="C8" s="7">
        <v>7723</v>
      </c>
      <c r="D8" s="8">
        <v>14.4</v>
      </c>
      <c r="E8" s="8">
        <v>13.6</v>
      </c>
      <c r="F8" s="7">
        <v>50</v>
      </c>
      <c r="G8" s="7">
        <v>5847</v>
      </c>
      <c r="H8" s="8">
        <v>10.6</v>
      </c>
      <c r="I8" s="8">
        <v>9.6999999999999993</v>
      </c>
    </row>
    <row r="9" spans="1:9" ht="15" customHeight="1">
      <c r="A9" s="1" t="s">
        <v>144</v>
      </c>
      <c r="B9" s="6"/>
      <c r="C9" s="7"/>
      <c r="D9" s="8"/>
      <c r="E9" s="8"/>
      <c r="F9" s="7"/>
      <c r="G9" s="7"/>
      <c r="H9" s="8"/>
      <c r="I9" s="8"/>
    </row>
    <row r="10" spans="1:9" ht="12.75" customHeight="1">
      <c r="A10" s="5" t="s">
        <v>169</v>
      </c>
      <c r="B10" s="6">
        <v>295</v>
      </c>
      <c r="C10" s="7">
        <v>13842</v>
      </c>
      <c r="D10" s="8">
        <v>20.9</v>
      </c>
      <c r="E10" s="8">
        <v>19.3</v>
      </c>
      <c r="F10" s="7">
        <v>178</v>
      </c>
      <c r="G10" s="7">
        <v>6410</v>
      </c>
      <c r="H10" s="8">
        <v>7.3</v>
      </c>
      <c r="I10" s="8">
        <v>7.4</v>
      </c>
    </row>
    <row r="11" spans="1:9" ht="12.75" customHeight="1">
      <c r="A11" s="5" t="s">
        <v>170</v>
      </c>
      <c r="B11" s="96">
        <v>90</v>
      </c>
      <c r="C11" s="97">
        <v>3257</v>
      </c>
      <c r="D11" s="98">
        <v>8</v>
      </c>
      <c r="E11" s="98">
        <v>7.1</v>
      </c>
      <c r="F11" s="96">
        <v>68</v>
      </c>
      <c r="G11" s="96">
        <v>2560</v>
      </c>
      <c r="H11" s="99">
        <v>8.6</v>
      </c>
      <c r="I11" s="99">
        <v>8</v>
      </c>
    </row>
    <row r="12" spans="1:9" ht="12.75" customHeight="1">
      <c r="A12" s="5" t="s">
        <v>171</v>
      </c>
      <c r="B12" s="96">
        <v>303</v>
      </c>
      <c r="C12" s="97">
        <v>12755</v>
      </c>
      <c r="D12" s="98">
        <v>12.9</v>
      </c>
      <c r="E12" s="98">
        <v>12.8</v>
      </c>
      <c r="F12" s="96">
        <v>206</v>
      </c>
      <c r="G12" s="96">
        <v>9818</v>
      </c>
      <c r="H12" s="99">
        <v>8.9</v>
      </c>
      <c r="I12" s="99">
        <v>8.8000000000000007</v>
      </c>
    </row>
    <row r="13" spans="1:9" ht="12.75" customHeight="1">
      <c r="A13" s="61" t="s">
        <v>91</v>
      </c>
      <c r="B13" s="96">
        <v>754</v>
      </c>
      <c r="C13" s="97">
        <v>37577</v>
      </c>
      <c r="D13" s="98">
        <v>15.7</v>
      </c>
      <c r="E13" s="98">
        <v>14.8</v>
      </c>
      <c r="F13" s="96">
        <v>502</v>
      </c>
      <c r="G13" s="96">
        <v>24635</v>
      </c>
      <c r="H13" s="99">
        <v>8.9</v>
      </c>
      <c r="I13" s="99">
        <v>8.6</v>
      </c>
    </row>
    <row r="14" spans="1:9" ht="20.100000000000001" customHeight="1">
      <c r="A14" s="1" t="s">
        <v>144</v>
      </c>
      <c r="D14" s="100"/>
      <c r="E14" s="100"/>
      <c r="H14" s="100"/>
      <c r="I14" s="100"/>
    </row>
    <row r="15" spans="1:9" ht="12.75" customHeight="1">
      <c r="A15" s="5" t="s">
        <v>172</v>
      </c>
      <c r="B15" s="6">
        <v>59</v>
      </c>
      <c r="C15" s="7">
        <v>1981</v>
      </c>
      <c r="D15" s="8">
        <v>10.4</v>
      </c>
      <c r="E15" s="8">
        <v>10.3</v>
      </c>
      <c r="F15" s="7">
        <v>44</v>
      </c>
      <c r="G15" s="7">
        <v>1336</v>
      </c>
      <c r="H15" s="8">
        <v>13.6</v>
      </c>
      <c r="I15" s="8">
        <v>13.4</v>
      </c>
    </row>
    <row r="16" spans="1:9" ht="12.75" customHeight="1">
      <c r="A16" s="5" t="s">
        <v>173</v>
      </c>
      <c r="B16" s="96">
        <v>113</v>
      </c>
      <c r="C16" s="97">
        <v>6469</v>
      </c>
      <c r="D16" s="98">
        <v>29</v>
      </c>
      <c r="E16" s="98">
        <v>27.7</v>
      </c>
      <c r="F16" s="96">
        <v>65</v>
      </c>
      <c r="G16" s="96">
        <v>3172</v>
      </c>
      <c r="H16" s="99">
        <v>10</v>
      </c>
      <c r="I16" s="99">
        <v>9.1999999999999993</v>
      </c>
    </row>
    <row r="17" spans="1:9" ht="12.75" customHeight="1">
      <c r="A17" s="5" t="s">
        <v>174</v>
      </c>
      <c r="B17" s="96">
        <v>50</v>
      </c>
      <c r="C17" s="97">
        <v>1938</v>
      </c>
      <c r="D17" s="98">
        <v>18.600000000000001</v>
      </c>
      <c r="E17" s="98">
        <v>18.2</v>
      </c>
      <c r="F17" s="96">
        <v>45</v>
      </c>
      <c r="G17" s="96">
        <v>1752</v>
      </c>
      <c r="H17" s="99">
        <v>20.2</v>
      </c>
      <c r="I17" s="99">
        <v>19.8</v>
      </c>
    </row>
    <row r="18" spans="1:9" ht="12.75" customHeight="1">
      <c r="A18" s="101" t="s">
        <v>92</v>
      </c>
      <c r="B18" s="96">
        <v>222</v>
      </c>
      <c r="C18" s="97">
        <v>10388</v>
      </c>
      <c r="D18" s="98">
        <v>23.4</v>
      </c>
      <c r="E18" s="98">
        <v>22.4</v>
      </c>
      <c r="F18" s="96">
        <v>154</v>
      </c>
      <c r="G18" s="96">
        <v>6260</v>
      </c>
      <c r="H18" s="99">
        <v>13.6</v>
      </c>
      <c r="I18" s="99">
        <v>13.2</v>
      </c>
    </row>
    <row r="19" spans="1:9" ht="15" customHeight="1">
      <c r="A19" s="1" t="s">
        <v>144</v>
      </c>
      <c r="D19" s="100"/>
      <c r="E19" s="100"/>
      <c r="H19" s="100"/>
      <c r="I19" s="100"/>
    </row>
    <row r="20" spans="1:9" ht="12.75" customHeight="1">
      <c r="A20" s="5" t="s">
        <v>175</v>
      </c>
      <c r="B20" s="6">
        <v>134</v>
      </c>
      <c r="C20" s="7">
        <v>9493</v>
      </c>
      <c r="D20" s="8">
        <v>21.3</v>
      </c>
      <c r="E20" s="8">
        <v>20.8</v>
      </c>
      <c r="F20" s="7">
        <v>103</v>
      </c>
      <c r="G20" s="7">
        <v>6181</v>
      </c>
      <c r="H20" s="8">
        <v>10.3</v>
      </c>
      <c r="I20" s="8">
        <v>10.199999999999999</v>
      </c>
    </row>
    <row r="21" spans="1:9" ht="12.75" customHeight="1">
      <c r="A21" s="5" t="s">
        <v>176</v>
      </c>
      <c r="B21" s="96">
        <v>142</v>
      </c>
      <c r="C21" s="97">
        <v>5964</v>
      </c>
      <c r="D21" s="98">
        <v>15.5</v>
      </c>
      <c r="E21" s="98">
        <v>13.7</v>
      </c>
      <c r="F21" s="96">
        <v>112</v>
      </c>
      <c r="G21" s="96">
        <v>5056</v>
      </c>
      <c r="H21" s="99">
        <v>12.7</v>
      </c>
      <c r="I21" s="99">
        <v>12.3</v>
      </c>
    </row>
    <row r="22" spans="1:9" ht="12.75" customHeight="1">
      <c r="A22" s="5" t="s">
        <v>177</v>
      </c>
      <c r="B22" s="96">
        <v>165</v>
      </c>
      <c r="C22" s="97">
        <v>6332</v>
      </c>
      <c r="D22" s="98">
        <v>21.7</v>
      </c>
      <c r="E22" s="98">
        <v>20.3</v>
      </c>
      <c r="F22" s="96">
        <v>107</v>
      </c>
      <c r="G22" s="96">
        <v>3423</v>
      </c>
      <c r="H22" s="99">
        <v>9.8000000000000007</v>
      </c>
      <c r="I22" s="99">
        <v>9.5</v>
      </c>
    </row>
    <row r="23" spans="1:9" ht="12.75" customHeight="1">
      <c r="A23" s="61" t="s">
        <v>93</v>
      </c>
      <c r="B23" s="96">
        <v>441</v>
      </c>
      <c r="C23" s="97">
        <v>21789</v>
      </c>
      <c r="D23" s="98">
        <v>19.7</v>
      </c>
      <c r="E23" s="98">
        <v>18.600000000000001</v>
      </c>
      <c r="F23" s="96">
        <v>322</v>
      </c>
      <c r="G23" s="96">
        <v>14660</v>
      </c>
      <c r="H23" s="99">
        <v>11</v>
      </c>
      <c r="I23" s="99">
        <v>10.8</v>
      </c>
    </row>
    <row r="24" spans="1:9" ht="20.100000000000001" customHeight="1">
      <c r="A24" s="30" t="s">
        <v>94</v>
      </c>
      <c r="B24" s="94">
        <v>1417</v>
      </c>
      <c r="C24" s="102">
        <v>69754</v>
      </c>
      <c r="D24" s="95">
        <v>18.100000000000001</v>
      </c>
      <c r="E24" s="95">
        <v>17.100000000000001</v>
      </c>
      <c r="F24" s="94">
        <v>978</v>
      </c>
      <c r="G24" s="94">
        <v>45555</v>
      </c>
      <c r="H24" s="103">
        <v>10.199999999999999</v>
      </c>
      <c r="I24" s="103">
        <v>9.9</v>
      </c>
    </row>
    <row r="25" spans="1:9" ht="24.95" customHeight="1">
      <c r="A25" s="1" t="s">
        <v>144</v>
      </c>
      <c r="D25" s="100"/>
      <c r="E25" s="100"/>
      <c r="H25" s="100"/>
      <c r="I25" s="100"/>
    </row>
    <row r="26" spans="1:9" ht="12.75" customHeight="1">
      <c r="A26" s="5" t="s">
        <v>178</v>
      </c>
      <c r="B26" s="6">
        <v>95</v>
      </c>
      <c r="C26" s="7">
        <v>5991</v>
      </c>
      <c r="D26" s="8">
        <v>18.3</v>
      </c>
      <c r="E26" s="8">
        <v>18.100000000000001</v>
      </c>
      <c r="F26" s="7">
        <v>70</v>
      </c>
      <c r="G26" s="7">
        <v>3260</v>
      </c>
      <c r="H26" s="8">
        <v>12.9</v>
      </c>
      <c r="I26" s="8">
        <v>13.2</v>
      </c>
    </row>
    <row r="27" spans="1:9" ht="12.75" customHeight="1">
      <c r="A27" s="5" t="s">
        <v>179</v>
      </c>
      <c r="B27" s="96">
        <v>59</v>
      </c>
      <c r="C27" s="97">
        <v>2510</v>
      </c>
      <c r="D27" s="98">
        <v>13.8</v>
      </c>
      <c r="E27" s="98">
        <v>12.9</v>
      </c>
      <c r="F27" s="96">
        <v>49</v>
      </c>
      <c r="G27" s="96">
        <v>1962</v>
      </c>
      <c r="H27" s="99">
        <v>15.9</v>
      </c>
      <c r="I27" s="99">
        <v>14.6</v>
      </c>
    </row>
    <row r="28" spans="1:9" ht="12.75" customHeight="1">
      <c r="A28" s="5" t="s">
        <v>180</v>
      </c>
      <c r="B28" s="96">
        <v>55</v>
      </c>
      <c r="C28" s="97">
        <v>1873</v>
      </c>
      <c r="D28" s="98">
        <v>13.2</v>
      </c>
      <c r="E28" s="98">
        <v>11.1</v>
      </c>
      <c r="F28" s="96">
        <v>46</v>
      </c>
      <c r="G28" s="96">
        <v>1468</v>
      </c>
      <c r="H28" s="99">
        <v>12.2</v>
      </c>
      <c r="I28" s="99">
        <v>10.3</v>
      </c>
    </row>
    <row r="29" spans="1:9" ht="12.75" customHeight="1">
      <c r="A29" s="61" t="s">
        <v>95</v>
      </c>
      <c r="B29" s="96">
        <v>209</v>
      </c>
      <c r="C29" s="97">
        <v>10374</v>
      </c>
      <c r="D29" s="98">
        <v>16.2</v>
      </c>
      <c r="E29" s="98">
        <v>15.4</v>
      </c>
      <c r="F29" s="96">
        <v>165</v>
      </c>
      <c r="G29" s="96">
        <v>6690</v>
      </c>
      <c r="H29" s="99">
        <v>13.6</v>
      </c>
      <c r="I29" s="99">
        <v>13</v>
      </c>
    </row>
    <row r="30" spans="1:9" ht="20.100000000000001" customHeight="1">
      <c r="A30" s="1" t="s">
        <v>142</v>
      </c>
      <c r="D30" s="100"/>
      <c r="E30" s="100"/>
      <c r="H30" s="100"/>
      <c r="I30" s="100"/>
    </row>
    <row r="31" spans="1:9" ht="12.75" customHeight="1">
      <c r="A31" s="5" t="s">
        <v>181</v>
      </c>
      <c r="B31" s="6">
        <v>41</v>
      </c>
      <c r="C31" s="7">
        <v>3705</v>
      </c>
      <c r="D31" s="8">
        <v>14</v>
      </c>
      <c r="E31" s="8">
        <v>14.6</v>
      </c>
      <c r="F31" s="7">
        <v>38</v>
      </c>
      <c r="G31" s="7">
        <v>3445</v>
      </c>
      <c r="H31" s="8">
        <v>12.5</v>
      </c>
      <c r="I31" s="8">
        <v>13.1</v>
      </c>
    </row>
    <row r="32" spans="1:9" ht="15" customHeight="1">
      <c r="A32" s="1" t="s">
        <v>144</v>
      </c>
      <c r="B32" s="6"/>
      <c r="C32" s="7"/>
      <c r="D32" s="8"/>
      <c r="E32" s="8"/>
      <c r="F32" s="7"/>
      <c r="G32" s="7"/>
      <c r="H32" s="8"/>
      <c r="I32" s="8"/>
    </row>
    <row r="33" spans="1:9" ht="12.75" customHeight="1">
      <c r="A33" s="5" t="s">
        <v>182</v>
      </c>
      <c r="B33" s="6">
        <v>87</v>
      </c>
      <c r="C33" s="7">
        <v>4755</v>
      </c>
      <c r="D33" s="8">
        <v>10.8</v>
      </c>
      <c r="E33" s="8">
        <v>11.5</v>
      </c>
      <c r="F33" s="7">
        <v>66</v>
      </c>
      <c r="G33" s="7">
        <v>2984</v>
      </c>
      <c r="H33" s="8">
        <v>12.3</v>
      </c>
      <c r="I33" s="8">
        <v>12.7</v>
      </c>
    </row>
    <row r="34" spans="1:9" ht="12.75" customHeight="1">
      <c r="A34" s="5" t="s">
        <v>183</v>
      </c>
      <c r="B34" s="96">
        <v>67</v>
      </c>
      <c r="C34" s="97">
        <v>3633</v>
      </c>
      <c r="D34" s="98">
        <v>29.1</v>
      </c>
      <c r="E34" s="98">
        <v>27.9</v>
      </c>
      <c r="F34" s="96">
        <v>49</v>
      </c>
      <c r="G34" s="96">
        <v>1875</v>
      </c>
      <c r="H34" s="99">
        <v>13.4</v>
      </c>
      <c r="I34" s="99">
        <v>13</v>
      </c>
    </row>
    <row r="35" spans="1:9" ht="12.75" customHeight="1">
      <c r="A35" s="61" t="s">
        <v>139</v>
      </c>
      <c r="B35" s="96">
        <v>195</v>
      </c>
      <c r="C35" s="97">
        <v>12093</v>
      </c>
      <c r="D35" s="98">
        <v>17.5</v>
      </c>
      <c r="E35" s="98">
        <v>17.600000000000001</v>
      </c>
      <c r="F35" s="96">
        <v>153</v>
      </c>
      <c r="G35" s="96">
        <v>8304</v>
      </c>
      <c r="H35" s="99">
        <v>12.6</v>
      </c>
      <c r="I35" s="99">
        <v>12.9</v>
      </c>
    </row>
    <row r="36" spans="1:9" ht="20.100000000000001" customHeight="1">
      <c r="A36" s="1" t="s">
        <v>144</v>
      </c>
      <c r="D36" s="100"/>
      <c r="E36" s="100"/>
      <c r="H36" s="100"/>
      <c r="I36" s="100"/>
    </row>
    <row r="37" spans="1:9" ht="12.75" customHeight="1">
      <c r="A37" s="5" t="s">
        <v>184</v>
      </c>
      <c r="B37" s="6">
        <v>164</v>
      </c>
      <c r="C37" s="7">
        <v>8626</v>
      </c>
      <c r="D37" s="8">
        <v>11.4</v>
      </c>
      <c r="E37" s="8">
        <v>11.1</v>
      </c>
      <c r="F37" s="7">
        <v>111</v>
      </c>
      <c r="G37" s="7">
        <v>5549</v>
      </c>
      <c r="H37" s="8">
        <v>7.9</v>
      </c>
      <c r="I37" s="8">
        <v>7.6</v>
      </c>
    </row>
    <row r="38" spans="1:9" ht="12.75" customHeight="1">
      <c r="A38" s="5" t="s">
        <v>185</v>
      </c>
      <c r="B38" s="96">
        <v>108</v>
      </c>
      <c r="C38" s="97">
        <v>6730</v>
      </c>
      <c r="D38" s="98">
        <v>35.5</v>
      </c>
      <c r="E38" s="98">
        <v>33.5</v>
      </c>
      <c r="F38" s="96">
        <v>75</v>
      </c>
      <c r="G38" s="96">
        <v>3135</v>
      </c>
      <c r="H38" s="99">
        <v>10</v>
      </c>
      <c r="I38" s="99">
        <v>9.6999999999999993</v>
      </c>
    </row>
    <row r="39" spans="1:9" ht="12.75" customHeight="1">
      <c r="A39" s="5" t="s">
        <v>186</v>
      </c>
      <c r="B39" s="96">
        <v>60</v>
      </c>
      <c r="C39" s="97">
        <v>2659</v>
      </c>
      <c r="D39" s="98">
        <v>23.9</v>
      </c>
      <c r="E39" s="98">
        <v>24.6</v>
      </c>
      <c r="F39" s="96">
        <v>45</v>
      </c>
      <c r="G39" s="96">
        <v>1563</v>
      </c>
      <c r="H39" s="99">
        <v>11.6</v>
      </c>
      <c r="I39" s="99">
        <v>11</v>
      </c>
    </row>
    <row r="40" spans="1:9" ht="12.75" customHeight="1">
      <c r="A40" s="101" t="s">
        <v>96</v>
      </c>
      <c r="B40" s="96">
        <v>332</v>
      </c>
      <c r="C40" s="97">
        <v>18015</v>
      </c>
      <c r="D40" s="98">
        <v>22.7</v>
      </c>
      <c r="E40" s="98">
        <v>22.2</v>
      </c>
      <c r="F40" s="96">
        <v>231</v>
      </c>
      <c r="G40" s="96">
        <v>10247</v>
      </c>
      <c r="H40" s="99">
        <v>9.1999999999999993</v>
      </c>
      <c r="I40" s="99">
        <v>8.9</v>
      </c>
    </row>
    <row r="41" spans="1:9" ht="20.100000000000001" customHeight="1">
      <c r="A41" s="30" t="s">
        <v>97</v>
      </c>
      <c r="B41" s="94">
        <v>736</v>
      </c>
      <c r="C41" s="102">
        <v>40482</v>
      </c>
      <c r="D41" s="95">
        <v>19.5</v>
      </c>
      <c r="E41" s="95">
        <v>19.100000000000001</v>
      </c>
      <c r="F41" s="94">
        <v>549</v>
      </c>
      <c r="G41" s="94">
        <v>25241</v>
      </c>
      <c r="H41" s="103">
        <v>11.5</v>
      </c>
      <c r="I41" s="103">
        <v>11.4</v>
      </c>
    </row>
    <row r="42" spans="1:9" ht="45" customHeight="1">
      <c r="A42" s="78" t="s">
        <v>98</v>
      </c>
      <c r="B42" s="94">
        <v>4385</v>
      </c>
      <c r="C42" s="102">
        <v>253427</v>
      </c>
      <c r="D42" s="95">
        <v>16</v>
      </c>
      <c r="E42" s="95">
        <v>15.6</v>
      </c>
      <c r="F42" s="94">
        <v>3316</v>
      </c>
      <c r="G42" s="94">
        <v>178765</v>
      </c>
      <c r="H42" s="103">
        <v>11.7</v>
      </c>
      <c r="I42" s="103">
        <v>11.4</v>
      </c>
    </row>
    <row r="43" spans="1:9" ht="73.5" customHeight="1">
      <c r="A43" s="79" t="s">
        <v>99</v>
      </c>
      <c r="B43" s="82"/>
      <c r="C43" s="82"/>
      <c r="D43" s="82"/>
      <c r="E43" s="82"/>
      <c r="F43" s="82"/>
      <c r="G43" s="82"/>
      <c r="H43" s="82"/>
      <c r="I43" s="82"/>
    </row>
    <row r="44" spans="1:9">
      <c r="A44" s="11"/>
      <c r="B44" s="11"/>
      <c r="C44" s="11"/>
      <c r="D44" s="11"/>
      <c r="E44" s="11"/>
      <c r="F44" s="11"/>
      <c r="G44" s="11"/>
      <c r="H44" s="11"/>
      <c r="I44" s="11"/>
    </row>
    <row r="45" spans="1:9">
      <c r="A45" s="11"/>
      <c r="B45" s="11"/>
      <c r="C45" s="11"/>
      <c r="D45" s="11"/>
      <c r="E45" s="11"/>
      <c r="F45" s="11"/>
      <c r="G45" s="11"/>
      <c r="H45" s="11"/>
      <c r="I45" s="11"/>
    </row>
    <row r="46" spans="1:9">
      <c r="A46" s="11"/>
      <c r="B46" s="11"/>
      <c r="C46" s="11"/>
      <c r="D46" s="11"/>
      <c r="E46" s="11"/>
      <c r="F46" s="11"/>
      <c r="G46" s="11"/>
      <c r="H46" s="11"/>
      <c r="I46" s="11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B10:I13 B33:I35 B37:I42 B15:I18 B20:I24 B26:I29 B31:I31 B8:I8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3" customWidth="1"/>
    <col min="2" max="9" width="7.625" style="33" customWidth="1"/>
    <col min="10" max="16384" width="11" style="33"/>
  </cols>
  <sheetData>
    <row r="1" spans="1:9" ht="16.5" customHeight="1">
      <c r="A1" s="12" t="s">
        <v>225</v>
      </c>
      <c r="B1" s="67"/>
      <c r="C1" s="67"/>
      <c r="D1" s="67"/>
      <c r="E1" s="41"/>
      <c r="F1" s="41"/>
      <c r="G1" s="41"/>
      <c r="H1" s="41"/>
      <c r="I1" s="42"/>
    </row>
    <row r="2" spans="1:9" s="34" customFormat="1" ht="14.85" customHeight="1">
      <c r="A2" s="40" t="s">
        <v>129</v>
      </c>
      <c r="B2" s="68"/>
      <c r="C2" s="68"/>
      <c r="D2" s="68"/>
      <c r="E2" s="43"/>
      <c r="F2" s="43"/>
      <c r="G2" s="43"/>
      <c r="H2" s="43"/>
      <c r="I2" s="68"/>
    </row>
    <row r="3" spans="1:9" ht="17.25" customHeight="1">
      <c r="A3" s="14" t="s">
        <v>84</v>
      </c>
      <c r="B3" s="15" t="s">
        <v>1</v>
      </c>
      <c r="C3" s="44"/>
      <c r="D3" s="45" t="s">
        <v>125</v>
      </c>
      <c r="E3" s="46"/>
      <c r="F3" s="15" t="s">
        <v>2</v>
      </c>
      <c r="G3" s="44"/>
      <c r="H3" s="45" t="s">
        <v>125</v>
      </c>
      <c r="I3" s="47"/>
    </row>
    <row r="4" spans="1:9" ht="46.5" customHeight="1">
      <c r="A4" s="18"/>
      <c r="B4" s="48" t="s">
        <v>202</v>
      </c>
      <c r="C4" s="49" t="s">
        <v>101</v>
      </c>
      <c r="D4" s="49" t="s">
        <v>136</v>
      </c>
      <c r="E4" s="50" t="s">
        <v>101</v>
      </c>
      <c r="F4" s="51" t="s">
        <v>202</v>
      </c>
      <c r="G4" s="49" t="s">
        <v>101</v>
      </c>
      <c r="H4" s="49" t="s">
        <v>136</v>
      </c>
      <c r="I4" s="52" t="s">
        <v>101</v>
      </c>
    </row>
    <row r="5" spans="1:9" ht="14.1" customHeight="1">
      <c r="A5" s="24"/>
      <c r="B5" s="53" t="s">
        <v>4</v>
      </c>
      <c r="C5" s="54" t="s">
        <v>5</v>
      </c>
      <c r="D5" s="54" t="s">
        <v>4</v>
      </c>
      <c r="E5" s="55" t="s">
        <v>5</v>
      </c>
      <c r="F5" s="53" t="s">
        <v>4</v>
      </c>
      <c r="G5" s="54" t="s">
        <v>5</v>
      </c>
      <c r="H5" s="54" t="s">
        <v>4</v>
      </c>
      <c r="I5" s="56" t="s">
        <v>5</v>
      </c>
    </row>
    <row r="6" spans="1:9" ht="20.100000000000001" customHeight="1">
      <c r="A6" s="57" t="s">
        <v>142</v>
      </c>
    </row>
    <row r="7" spans="1:9" ht="12.75" customHeight="1">
      <c r="A7" s="5" t="s">
        <v>143</v>
      </c>
      <c r="B7" s="58">
        <v>24.442</v>
      </c>
      <c r="C7" s="59">
        <v>105.55041628122109</v>
      </c>
      <c r="D7" s="60">
        <v>2.8170000000000002</v>
      </c>
      <c r="E7" s="59">
        <v>94.008264462809933</v>
      </c>
      <c r="F7" s="60">
        <v>71.870999999999995</v>
      </c>
      <c r="G7" s="59">
        <v>127.15951831600242</v>
      </c>
      <c r="H7" s="60">
        <v>14.420999999999999</v>
      </c>
      <c r="I7" s="59">
        <v>150.66921606118547</v>
      </c>
    </row>
    <row r="8" spans="1:9" ht="15" customHeight="1">
      <c r="A8" s="61" t="s">
        <v>144</v>
      </c>
      <c r="B8" s="58"/>
      <c r="C8" s="59"/>
      <c r="D8" s="60"/>
      <c r="E8" s="59"/>
      <c r="F8" s="60"/>
      <c r="G8" s="59"/>
      <c r="H8" s="60"/>
      <c r="I8" s="59"/>
    </row>
    <row r="9" spans="1:9" ht="12.75" customHeight="1">
      <c r="A9" s="5" t="s">
        <v>145</v>
      </c>
      <c r="B9" s="58">
        <v>8.9499999999999993</v>
      </c>
      <c r="C9" s="59">
        <v>120.98765432098764</v>
      </c>
      <c r="D9" s="60">
        <v>1.3140000000000001</v>
      </c>
      <c r="E9" s="59">
        <v>249.468085106383</v>
      </c>
      <c r="F9" s="60">
        <v>36.993000000000002</v>
      </c>
      <c r="G9" s="59">
        <v>92.832568807339442</v>
      </c>
      <c r="H9" s="60">
        <v>11.358000000000001</v>
      </c>
      <c r="I9" s="59">
        <v>142.32984851717515</v>
      </c>
    </row>
    <row r="10" spans="1:9" ht="12.75" customHeight="1">
      <c r="A10" s="5" t="s">
        <v>146</v>
      </c>
      <c r="B10" s="62">
        <v>10.034000000000001</v>
      </c>
      <c r="C10" s="2">
        <v>128.46083788706738</v>
      </c>
      <c r="D10" s="70">
        <v>1.2509999999999999</v>
      </c>
      <c r="E10" s="2">
        <v>267.94117647058823</v>
      </c>
      <c r="F10" s="70">
        <v>29.367999999999999</v>
      </c>
      <c r="G10" s="2">
        <v>67.874699897107575</v>
      </c>
      <c r="H10" s="70">
        <v>6.1379999999999999</v>
      </c>
      <c r="I10" s="2">
        <v>98.576512455516024</v>
      </c>
    </row>
    <row r="11" spans="1:9" ht="12.75" customHeight="1">
      <c r="A11" s="5" t="s">
        <v>147</v>
      </c>
      <c r="B11" s="62">
        <v>4.54</v>
      </c>
      <c r="C11" s="2">
        <v>116.29347308242021</v>
      </c>
      <c r="D11" s="70">
        <v>0.46800000000000003</v>
      </c>
      <c r="E11" s="2">
        <v>274.40000000000003</v>
      </c>
      <c r="F11" s="70">
        <v>21.283999999999999</v>
      </c>
      <c r="G11" s="2">
        <v>79.505777178038272</v>
      </c>
      <c r="H11" s="70">
        <v>1.901</v>
      </c>
      <c r="I11" s="2">
        <v>31.103448275862064</v>
      </c>
    </row>
    <row r="12" spans="1:9" ht="12.75" customHeight="1">
      <c r="A12" s="5" t="s">
        <v>148</v>
      </c>
      <c r="B12" s="62">
        <v>8.8559999999999999</v>
      </c>
      <c r="C12" s="2">
        <v>111.41083790880879</v>
      </c>
      <c r="D12" s="70">
        <v>0.96599999999999997</v>
      </c>
      <c r="E12" s="75" t="s">
        <v>113</v>
      </c>
      <c r="F12" s="70">
        <v>31.042999999999999</v>
      </c>
      <c r="G12" s="2">
        <v>83.77338385034335</v>
      </c>
      <c r="H12" s="70">
        <v>6.4340000000000002</v>
      </c>
      <c r="I12" s="2">
        <v>146.60789574549636</v>
      </c>
    </row>
    <row r="13" spans="1:9" ht="12.75" customHeight="1">
      <c r="A13" s="5" t="s">
        <v>149</v>
      </c>
      <c r="B13" s="62">
        <v>5.1520000000000001</v>
      </c>
      <c r="C13" s="2">
        <v>87.960598321780367</v>
      </c>
      <c r="D13" s="70">
        <v>0.36299999999999999</v>
      </c>
      <c r="E13" s="2">
        <v>255.88235294117646</v>
      </c>
      <c r="F13" s="70">
        <v>13.826000000000001</v>
      </c>
      <c r="G13" s="2">
        <v>58.42786753752722</v>
      </c>
      <c r="H13" s="70">
        <v>1.8220000000000001</v>
      </c>
      <c r="I13" s="2">
        <v>34.962962962962962</v>
      </c>
    </row>
    <row r="14" spans="1:9" ht="12.75" customHeight="1">
      <c r="A14" s="1" t="s">
        <v>85</v>
      </c>
      <c r="B14" s="62">
        <v>61.973999999999997</v>
      </c>
      <c r="C14" s="2">
        <v>111.06872828826374</v>
      </c>
      <c r="D14" s="70">
        <v>7.1790000000000003</v>
      </c>
      <c r="E14" s="2">
        <v>174.00763358778624</v>
      </c>
      <c r="F14" s="70">
        <v>204.38499999999999</v>
      </c>
      <c r="G14" s="2">
        <v>93.193311466732212</v>
      </c>
      <c r="H14" s="70">
        <v>42.073999999999998</v>
      </c>
      <c r="I14" s="2">
        <v>122.14361140443506</v>
      </c>
    </row>
    <row r="15" spans="1:9" ht="20.100000000000001" customHeight="1">
      <c r="A15" s="1" t="s">
        <v>142</v>
      </c>
    </row>
    <row r="16" spans="1:9" ht="12.75" customHeight="1">
      <c r="A16" s="5" t="s">
        <v>150</v>
      </c>
      <c r="B16" s="58">
        <v>3.2959999999999998</v>
      </c>
      <c r="C16" s="63">
        <v>139.88355167394468</v>
      </c>
      <c r="D16" s="60">
        <v>0.26200000000000001</v>
      </c>
      <c r="E16" s="75" t="s">
        <v>113</v>
      </c>
      <c r="F16" s="60">
        <v>9.9480000000000004</v>
      </c>
      <c r="G16" s="63">
        <v>184.06624785836664</v>
      </c>
      <c r="H16" s="60">
        <v>0.92300000000000004</v>
      </c>
      <c r="I16" s="63">
        <v>234.42028985507244</v>
      </c>
    </row>
    <row r="17" spans="1:9" ht="15" customHeight="1">
      <c r="A17" s="61" t="s">
        <v>144</v>
      </c>
      <c r="B17" s="58"/>
      <c r="C17" s="63"/>
      <c r="D17" s="60"/>
      <c r="E17" s="63"/>
      <c r="F17" s="60"/>
      <c r="G17" s="63"/>
      <c r="H17" s="60"/>
      <c r="I17" s="63"/>
    </row>
    <row r="18" spans="1:9" ht="12.75" customHeight="1">
      <c r="A18" s="5" t="s">
        <v>150</v>
      </c>
      <c r="B18" s="58">
        <v>6.5579999999999998</v>
      </c>
      <c r="C18" s="63">
        <v>84.888638285875373</v>
      </c>
      <c r="D18" s="60">
        <v>0.47</v>
      </c>
      <c r="E18" s="63">
        <v>113.63636363636363</v>
      </c>
      <c r="F18" s="60">
        <v>43.609000000000002</v>
      </c>
      <c r="G18" s="63">
        <v>89.645575125027165</v>
      </c>
      <c r="H18" s="60">
        <v>3.3959999999999999</v>
      </c>
      <c r="I18" s="63">
        <v>86.388583973655329</v>
      </c>
    </row>
    <row r="19" spans="1:9" ht="12.75" customHeight="1">
      <c r="A19" s="5" t="s">
        <v>151</v>
      </c>
      <c r="B19" s="62">
        <v>2.5659999999999998</v>
      </c>
      <c r="C19" s="2">
        <v>104.78850758180366</v>
      </c>
      <c r="D19" s="70">
        <v>0.23200000000000001</v>
      </c>
      <c r="E19" s="2">
        <v>90.163934426229503</v>
      </c>
      <c r="F19" s="70">
        <v>7.7039999999999997</v>
      </c>
      <c r="G19" s="2">
        <v>70.254143646408835</v>
      </c>
      <c r="H19" s="70">
        <v>1.3089999999999999</v>
      </c>
      <c r="I19" s="2">
        <v>13.826086956521749</v>
      </c>
    </row>
    <row r="20" spans="1:9" ht="12.75" customHeight="1">
      <c r="A20" s="5" t="s">
        <v>152</v>
      </c>
      <c r="B20" s="62">
        <v>4.1719999999999997</v>
      </c>
      <c r="C20" s="2">
        <v>87.001344688480515</v>
      </c>
      <c r="D20" s="70">
        <v>0.55500000000000005</v>
      </c>
      <c r="E20" s="75" t="s">
        <v>113</v>
      </c>
      <c r="F20" s="70">
        <v>13.683</v>
      </c>
      <c r="G20" s="2">
        <v>57.077258638503025</v>
      </c>
      <c r="H20" s="70">
        <v>2.95</v>
      </c>
      <c r="I20" s="2">
        <v>76.964607078584265</v>
      </c>
    </row>
    <row r="21" spans="1:9" ht="12.75" customHeight="1">
      <c r="A21" s="5" t="s">
        <v>153</v>
      </c>
      <c r="B21" s="62">
        <v>4.2110000000000003</v>
      </c>
      <c r="C21" s="2">
        <v>136.44020213363279</v>
      </c>
      <c r="D21" s="70">
        <v>0.253</v>
      </c>
      <c r="E21" s="2">
        <v>102.4</v>
      </c>
      <c r="F21" s="70">
        <v>29.327999999999999</v>
      </c>
      <c r="G21" s="2">
        <v>147.45190685116432</v>
      </c>
      <c r="H21" s="70">
        <v>1.5149999999999999</v>
      </c>
      <c r="I21" s="2">
        <v>11.39705882352942</v>
      </c>
    </row>
    <row r="22" spans="1:9" ht="12.75" customHeight="1">
      <c r="A22" s="1" t="s">
        <v>103</v>
      </c>
      <c r="B22" s="62">
        <v>20.803000000000001</v>
      </c>
      <c r="C22" s="2">
        <v>104.23129785980757</v>
      </c>
      <c r="D22" s="70">
        <v>1.772</v>
      </c>
      <c r="E22" s="2">
        <v>173.87944358578056</v>
      </c>
      <c r="F22" s="70">
        <v>104.27200000000001</v>
      </c>
      <c r="G22" s="2">
        <v>102.13627992633519</v>
      </c>
      <c r="H22" s="70">
        <v>10.093</v>
      </c>
      <c r="I22" s="2">
        <v>60.844621513944219</v>
      </c>
    </row>
    <row r="23" spans="1:9" ht="20.100000000000001" customHeight="1">
      <c r="A23" s="1" t="s">
        <v>144</v>
      </c>
    </row>
    <row r="24" spans="1:9" ht="12.75" customHeight="1">
      <c r="A24" s="5" t="s">
        <v>154</v>
      </c>
      <c r="B24" s="58">
        <v>2.5430000000000001</v>
      </c>
      <c r="C24" s="63">
        <v>150.7889546351085</v>
      </c>
      <c r="D24" s="60">
        <v>0.14299999999999999</v>
      </c>
      <c r="E24" s="63">
        <v>191.83673469387753</v>
      </c>
      <c r="F24" s="60">
        <v>5.43</v>
      </c>
      <c r="G24" s="63">
        <v>90.794096978215038</v>
      </c>
      <c r="H24" s="60">
        <v>0.26700000000000002</v>
      </c>
      <c r="I24" s="63">
        <v>90.714285714285722</v>
      </c>
    </row>
    <row r="25" spans="1:9" ht="12.75" customHeight="1">
      <c r="A25" s="5" t="s">
        <v>155</v>
      </c>
      <c r="B25" s="62">
        <v>5.8869999999999996</v>
      </c>
      <c r="C25" s="2">
        <v>72.994416691154868</v>
      </c>
      <c r="D25" s="70">
        <v>0.41199999999999998</v>
      </c>
      <c r="E25" s="2">
        <v>190.14084507042253</v>
      </c>
      <c r="F25" s="70">
        <v>19.254000000000001</v>
      </c>
      <c r="G25" s="2">
        <v>69.265934065934061</v>
      </c>
      <c r="H25" s="70">
        <v>3.266</v>
      </c>
      <c r="I25" s="2">
        <v>239.14849428868121</v>
      </c>
    </row>
    <row r="26" spans="1:9" ht="12.75" customHeight="1">
      <c r="A26" s="1" t="s">
        <v>86</v>
      </c>
      <c r="B26" s="62">
        <v>8.43</v>
      </c>
      <c r="C26" s="2">
        <v>90.853520489019701</v>
      </c>
      <c r="D26" s="70">
        <v>0.55500000000000005</v>
      </c>
      <c r="E26" s="2">
        <v>190.57591623036649</v>
      </c>
      <c r="F26" s="70">
        <v>24.684000000000001</v>
      </c>
      <c r="G26" s="2">
        <v>73.574291540679269</v>
      </c>
      <c r="H26" s="70">
        <v>3.5329999999999999</v>
      </c>
      <c r="I26" s="2">
        <v>220.30825022665459</v>
      </c>
    </row>
    <row r="27" spans="1:9" ht="23.1" customHeight="1">
      <c r="A27" s="30" t="s">
        <v>87</v>
      </c>
      <c r="B27" s="64">
        <v>91.206999999999994</v>
      </c>
      <c r="C27" s="37">
        <v>107.45365631752531</v>
      </c>
      <c r="D27" s="71">
        <v>9.5060000000000002</v>
      </c>
      <c r="E27" s="37">
        <v>174.89878542510121</v>
      </c>
      <c r="F27" s="71">
        <v>333.34100000000001</v>
      </c>
      <c r="G27" s="37">
        <v>94.255794031433766</v>
      </c>
      <c r="H27" s="71">
        <v>55.7</v>
      </c>
      <c r="I27" s="37">
        <v>111.6422220533475</v>
      </c>
    </row>
    <row r="28" spans="1:9" ht="26.1" customHeight="1">
      <c r="A28" s="1" t="s">
        <v>156</v>
      </c>
    </row>
    <row r="29" spans="1:9" ht="12.75" customHeight="1">
      <c r="A29" s="5" t="s">
        <v>157</v>
      </c>
      <c r="B29" s="58">
        <v>3.15</v>
      </c>
      <c r="C29" s="63">
        <v>223.07692307692309</v>
      </c>
      <c r="D29" s="60">
        <v>0.34</v>
      </c>
      <c r="E29" s="63">
        <v>193.10344827586204</v>
      </c>
      <c r="F29" s="60">
        <v>18.448</v>
      </c>
      <c r="G29" s="63">
        <v>123.04437190182566</v>
      </c>
      <c r="H29" s="60">
        <v>1.075</v>
      </c>
      <c r="I29" s="63">
        <v>162.83618581907092</v>
      </c>
    </row>
    <row r="30" spans="1:9" ht="12.75" customHeight="1">
      <c r="A30" s="5" t="s">
        <v>158</v>
      </c>
      <c r="B30" s="62">
        <v>12.243</v>
      </c>
      <c r="C30" s="2">
        <v>165.28710725893825</v>
      </c>
      <c r="D30" s="70">
        <v>0.84</v>
      </c>
      <c r="E30" s="2">
        <v>177.22772277227722</v>
      </c>
      <c r="F30" s="70">
        <v>25.692</v>
      </c>
      <c r="G30" s="2">
        <v>154.7293277810827</v>
      </c>
      <c r="H30" s="70">
        <v>1.6850000000000001</v>
      </c>
      <c r="I30" s="2">
        <v>156.07902735562311</v>
      </c>
    </row>
    <row r="31" spans="1:9" ht="15" customHeight="1">
      <c r="A31" s="1" t="s">
        <v>144</v>
      </c>
    </row>
    <row r="32" spans="1:9" ht="12.75" customHeight="1">
      <c r="A32" s="5" t="s">
        <v>158</v>
      </c>
      <c r="B32" s="58">
        <v>6.8860000000000001</v>
      </c>
      <c r="C32" s="63">
        <v>120.00000000000003</v>
      </c>
      <c r="D32" s="60">
        <v>0.59499999999999997</v>
      </c>
      <c r="E32" s="75" t="s">
        <v>113</v>
      </c>
      <c r="F32" s="60">
        <v>37.503</v>
      </c>
      <c r="G32" s="63">
        <v>164.72083009811536</v>
      </c>
      <c r="H32" s="60">
        <v>2.4220000000000002</v>
      </c>
      <c r="I32" s="63">
        <v>185.95041322314046</v>
      </c>
    </row>
    <row r="33" spans="1:9" ht="12.75" customHeight="1">
      <c r="A33" s="5" t="s">
        <v>159</v>
      </c>
      <c r="B33" s="62">
        <v>3.6269999999999998</v>
      </c>
      <c r="C33" s="2">
        <v>117.31575793888558</v>
      </c>
      <c r="D33" s="70">
        <v>0.36899999999999999</v>
      </c>
      <c r="E33" s="75" t="s">
        <v>113</v>
      </c>
      <c r="F33" s="70">
        <v>12.234</v>
      </c>
      <c r="G33" s="2">
        <v>107.88445199660151</v>
      </c>
      <c r="H33" s="70">
        <v>2.2370000000000001</v>
      </c>
      <c r="I33" s="2">
        <v>216.85552407932011</v>
      </c>
    </row>
    <row r="34" spans="1:9" ht="12.75" customHeight="1">
      <c r="A34" s="1" t="s">
        <v>88</v>
      </c>
      <c r="B34" s="62">
        <v>25.905999999999999</v>
      </c>
      <c r="C34" s="2">
        <v>149.3598998941188</v>
      </c>
      <c r="D34" s="70">
        <v>2.1440000000000001</v>
      </c>
      <c r="E34" s="2">
        <v>240.85850556438794</v>
      </c>
      <c r="F34" s="70">
        <v>93.876999999999995</v>
      </c>
      <c r="G34" s="2">
        <v>144.41406961909968</v>
      </c>
      <c r="H34" s="70">
        <v>7.4189999999999996</v>
      </c>
      <c r="I34" s="2">
        <v>183.16793893129773</v>
      </c>
    </row>
    <row r="35" spans="1:9" ht="20.100000000000001" customHeight="1">
      <c r="A35" s="1" t="s">
        <v>156</v>
      </c>
    </row>
    <row r="36" spans="1:9" ht="12.75" customHeight="1">
      <c r="A36" s="5" t="s">
        <v>160</v>
      </c>
      <c r="B36" s="58">
        <v>6.2709999999999999</v>
      </c>
      <c r="C36" s="63">
        <v>187.39688359303392</v>
      </c>
      <c r="D36" s="60">
        <v>0.78100000000000003</v>
      </c>
      <c r="E36" s="75" t="s">
        <v>113</v>
      </c>
      <c r="F36" s="60">
        <v>20.052</v>
      </c>
      <c r="G36" s="63">
        <v>111.63060686015834</v>
      </c>
      <c r="H36" s="60">
        <v>2.3159999999999998</v>
      </c>
      <c r="I36" s="63">
        <v>55.645161290322562</v>
      </c>
    </row>
    <row r="37" spans="1:9" ht="12.75" customHeight="1">
      <c r="A37" s="5" t="s">
        <v>161</v>
      </c>
      <c r="B37" s="62">
        <v>12.391</v>
      </c>
      <c r="C37" s="2">
        <v>204.22293150012274</v>
      </c>
      <c r="D37" s="70">
        <v>1.504</v>
      </c>
      <c r="E37" s="75" t="s">
        <v>113</v>
      </c>
      <c r="F37" s="70">
        <v>32.033000000000001</v>
      </c>
      <c r="G37" s="2">
        <v>45.75692769713794</v>
      </c>
      <c r="H37" s="70">
        <v>4.931</v>
      </c>
      <c r="I37" s="2">
        <v>289.802371541502</v>
      </c>
    </row>
    <row r="38" spans="1:9" ht="15" customHeight="1">
      <c r="A38" s="61" t="s">
        <v>144</v>
      </c>
    </row>
    <row r="39" spans="1:9" ht="12.75" customHeight="1">
      <c r="A39" s="5" t="s">
        <v>187</v>
      </c>
      <c r="B39" s="58">
        <v>2.1419999999999999</v>
      </c>
      <c r="C39" s="63">
        <v>128.35820895522389</v>
      </c>
      <c r="D39" s="60">
        <v>0.12</v>
      </c>
      <c r="E39" s="63">
        <v>233.33333333333337</v>
      </c>
      <c r="F39" s="60">
        <v>13.303000000000001</v>
      </c>
      <c r="G39" s="63">
        <v>176.16773925679882</v>
      </c>
      <c r="H39" s="60">
        <v>0.66100000000000003</v>
      </c>
      <c r="I39" s="63">
        <v>113.2258064516129</v>
      </c>
    </row>
    <row r="40" spans="1:9" ht="12.75" customHeight="1">
      <c r="A40" s="5" t="s">
        <v>163</v>
      </c>
      <c r="B40" s="62">
        <v>10.122</v>
      </c>
      <c r="C40" s="2">
        <v>176.33087633087632</v>
      </c>
      <c r="D40" s="70">
        <v>0.60299999999999998</v>
      </c>
      <c r="E40" s="75" t="s">
        <v>113</v>
      </c>
      <c r="F40" s="70">
        <v>21.870999999999999</v>
      </c>
      <c r="G40" s="2">
        <v>51.860852659352872</v>
      </c>
      <c r="H40" s="70">
        <v>1.327</v>
      </c>
      <c r="I40" s="2">
        <v>132.80701754385964</v>
      </c>
    </row>
    <row r="41" spans="1:9" ht="12.75" customHeight="1">
      <c r="A41" s="1" t="s">
        <v>137</v>
      </c>
      <c r="B41" s="62">
        <v>30.925999999999998</v>
      </c>
      <c r="C41" s="2">
        <v>184.87472365512161</v>
      </c>
      <c r="D41" s="70">
        <v>3.008</v>
      </c>
      <c r="E41" s="75" t="s">
        <v>113</v>
      </c>
      <c r="F41" s="70">
        <v>87.259</v>
      </c>
      <c r="G41" s="2">
        <v>72.206982297566668</v>
      </c>
      <c r="H41" s="70">
        <v>9.2349999999999994</v>
      </c>
      <c r="I41" s="2">
        <v>154.1976328103496</v>
      </c>
    </row>
    <row r="42" spans="1:9" ht="20.100000000000001" customHeight="1">
      <c r="A42" s="1" t="s">
        <v>142</v>
      </c>
    </row>
    <row r="43" spans="1:9" ht="12.75" customHeight="1">
      <c r="A43" s="5" t="s">
        <v>188</v>
      </c>
      <c r="B43" s="58">
        <v>2.4929999999999999</v>
      </c>
      <c r="C43" s="63">
        <v>137.88167938931301</v>
      </c>
      <c r="D43" s="60">
        <v>0.26500000000000001</v>
      </c>
      <c r="E43" s="63">
        <v>278.57142857142856</v>
      </c>
      <c r="F43" s="60">
        <v>7.85</v>
      </c>
      <c r="G43" s="63">
        <v>127.93263646922185</v>
      </c>
      <c r="H43" s="60">
        <v>1.413</v>
      </c>
      <c r="I43" s="63">
        <v>223.34096109839817</v>
      </c>
    </row>
    <row r="44" spans="1:9" ht="15" customHeight="1">
      <c r="A44" s="61" t="s">
        <v>144</v>
      </c>
      <c r="B44" s="58"/>
      <c r="C44" s="63"/>
      <c r="D44" s="60"/>
      <c r="E44" s="63"/>
      <c r="F44" s="60"/>
      <c r="G44" s="63"/>
      <c r="H44" s="60"/>
      <c r="I44" s="63"/>
    </row>
    <row r="45" spans="1:9" ht="12.75" customHeight="1">
      <c r="A45" s="5" t="s">
        <v>189</v>
      </c>
      <c r="B45" s="58">
        <v>4.641</v>
      </c>
      <c r="C45" s="63">
        <v>160.58394160583941</v>
      </c>
      <c r="D45" s="60">
        <v>0.26400000000000001</v>
      </c>
      <c r="E45" s="63">
        <v>129.56521739130434</v>
      </c>
      <c r="F45" s="60">
        <v>42.582999999999998</v>
      </c>
      <c r="G45" s="63">
        <v>138.41330272661105</v>
      </c>
      <c r="H45" s="60">
        <v>2.6139999999999999</v>
      </c>
      <c r="I45" s="63">
        <v>152.07328833172613</v>
      </c>
    </row>
    <row r="46" spans="1:9" ht="12.75" customHeight="1">
      <c r="A46" s="5" t="s">
        <v>166</v>
      </c>
      <c r="B46" s="62">
        <v>2.524</v>
      </c>
      <c r="C46" s="2">
        <v>65.075212557226934</v>
      </c>
      <c r="D46" s="70">
        <v>0.25700000000000001</v>
      </c>
      <c r="E46" s="75" t="s">
        <v>113</v>
      </c>
      <c r="F46" s="70">
        <v>5.9950000000000001</v>
      </c>
      <c r="G46" s="2">
        <v>53.954802259887003</v>
      </c>
      <c r="H46" s="70">
        <v>0.50900000000000001</v>
      </c>
      <c r="I46" s="2">
        <v>83.754512635379058</v>
      </c>
    </row>
    <row r="47" spans="1:9" ht="12.75" customHeight="1">
      <c r="A47" s="5" t="s">
        <v>167</v>
      </c>
      <c r="B47" s="62">
        <v>3.4620000000000002</v>
      </c>
      <c r="C47" s="2">
        <v>142.94736842105263</v>
      </c>
      <c r="D47" s="70">
        <v>0.22900000000000001</v>
      </c>
      <c r="E47" s="2">
        <v>54.72972972972974</v>
      </c>
      <c r="F47" s="70">
        <v>21.78</v>
      </c>
      <c r="G47" s="2">
        <v>83.47232752084912</v>
      </c>
      <c r="H47" s="70">
        <v>1.208</v>
      </c>
      <c r="I47" s="2">
        <v>100.99833610648918</v>
      </c>
    </row>
    <row r="48" spans="1:9" ht="12.75" customHeight="1">
      <c r="A48" s="1" t="s">
        <v>89</v>
      </c>
      <c r="B48" s="62">
        <v>13.12</v>
      </c>
      <c r="C48" s="2">
        <v>126.87186581359157</v>
      </c>
      <c r="D48" s="70">
        <v>1.0149999999999999</v>
      </c>
      <c r="E48" s="2">
        <v>159.59079283887468</v>
      </c>
      <c r="F48" s="70">
        <v>78.207999999999998</v>
      </c>
      <c r="G48" s="2">
        <v>110.97383328837336</v>
      </c>
      <c r="H48" s="70">
        <v>5.7439999999999998</v>
      </c>
      <c r="I48" s="2">
        <v>144.21768707482991</v>
      </c>
    </row>
    <row r="49" spans="1:9" ht="23.1" customHeight="1">
      <c r="A49" s="30" t="s">
        <v>90</v>
      </c>
      <c r="B49" s="64">
        <v>69.951999999999998</v>
      </c>
      <c r="C49" s="37">
        <v>158.81308272902174</v>
      </c>
      <c r="D49" s="71">
        <v>6.1669999999999998</v>
      </c>
      <c r="E49" s="37">
        <v>294.8143405889885</v>
      </c>
      <c r="F49" s="71">
        <v>259.34399999999999</v>
      </c>
      <c r="G49" s="37">
        <v>105.58382877526756</v>
      </c>
      <c r="H49" s="71">
        <v>22.398</v>
      </c>
      <c r="I49" s="37">
        <v>160.29052876234744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9:I14 B24:I27 B29:I30 B43:I43 B7:I7 B16:I16 B18:I22 B32:I34 B36:I37 B39:I41 B45:I49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April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2021-06-17T08:15:20Z</cp:lastPrinted>
  <dcterms:created xsi:type="dcterms:W3CDTF">2001-03-22T11:30:41Z</dcterms:created>
  <dcterms:modified xsi:type="dcterms:W3CDTF">2021-06-17T08:15:46Z</dcterms:modified>
</cp:coreProperties>
</file>