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stl0102\AppData\Local\Temp\A9R71F4.tmp\"/>
    </mc:Choice>
  </mc:AlternateContent>
  <bookViews>
    <workbookView xWindow="14640" yWindow="-45" windowWidth="15225" windowHeight="13875" tabRatio="885"/>
  </bookViews>
  <sheets>
    <sheet name="Seite1_unten" sheetId="9" r:id="rId1"/>
    <sheet name="Seite2" sheetId="14" r:id="rId2"/>
    <sheet name="Seite3" sheetId="16" r:id="rId3"/>
    <sheet name="Seite4bis5" sheetId="2" r:id="rId4"/>
    <sheet name="Seite6bis7" sheetId="17" r:id="rId5"/>
    <sheet name="Seite8bis9" sheetId="3" r:id="rId6"/>
    <sheet name="Seite10bis11" sheetId="18" r:id="rId7"/>
    <sheet name="Seite12bis13" sheetId="19" r:id="rId8"/>
    <sheet name="Seite14bis15" sheetId="20" r:id="rId9"/>
    <sheet name="Seite16bis17" sheetId="21" r:id="rId10"/>
    <sheet name="Seite18bis19" sheetId="22" r:id="rId11"/>
  </sheets>
  <definedNames>
    <definedName name="_xlnm.Print_Titles" localSheetId="6">Seite10bis11!$1:$9</definedName>
    <definedName name="_xlnm.Print_Titles" localSheetId="7">Seite12bis13!$1:$9</definedName>
    <definedName name="_xlnm.Print_Titles" localSheetId="8">Seite14bis15!$1:$9</definedName>
    <definedName name="_xlnm.Print_Titles" localSheetId="9">Seite16bis17!$1:$9</definedName>
    <definedName name="_xlnm.Print_Titles" localSheetId="10">Seite18bis19!$1:$9</definedName>
    <definedName name="_xlnm.Print_Titles" localSheetId="3">Seite4bis5!$1:$9</definedName>
    <definedName name="_xlnm.Print_Titles" localSheetId="4">Seite6bis7!$1:$9</definedName>
    <definedName name="_xlnm.Print_Titles" localSheetId="5">Seite8bis9!$1:$9</definedName>
  </definedNames>
  <calcPr calcId="162913"/>
</workbook>
</file>

<file path=xl/sharedStrings.xml><?xml version="1.0" encoding="utf-8"?>
<sst xmlns="http://schemas.openxmlformats.org/spreadsheetml/2006/main" count="1043" uniqueCount="201">
  <si>
    <t>Stadtkreis
  Stuttgart, Landeshauptstadt</t>
  </si>
  <si>
    <t>Landkreise
  Böblingen</t>
  </si>
  <si>
    <t xml:space="preserve">  Esslingen</t>
  </si>
  <si>
    <t xml:space="preserve">  Göppingen</t>
  </si>
  <si>
    <t xml:space="preserve">  Ludwigsburg</t>
  </si>
  <si>
    <t xml:space="preserve">  Rems-Murr-Kreis</t>
  </si>
  <si>
    <t>Stadtkreis
  Heilbronn</t>
  </si>
  <si>
    <t>Landkreise
  Heilbronn</t>
  </si>
  <si>
    <t xml:space="preserve">  Hohenlohekreis</t>
  </si>
  <si>
    <t xml:space="preserve">  Schwäbisch Hall</t>
  </si>
  <si>
    <t xml:space="preserve">  Main-Tauber-Kreis</t>
  </si>
  <si>
    <t xml:space="preserve">  Ostalbkreis</t>
  </si>
  <si>
    <t>Regierungsbezirk Stuttgart</t>
  </si>
  <si>
    <t>Stadtkreise
  Baden-Baden</t>
  </si>
  <si>
    <t xml:space="preserve">  Karlsruhe</t>
  </si>
  <si>
    <t>Landkreise
  Karlsruhe</t>
  </si>
  <si>
    <t xml:space="preserve">  Rastatt</t>
  </si>
  <si>
    <t>Stadtkreise
  Heidelberg</t>
  </si>
  <si>
    <t xml:space="preserve">  Mannheim</t>
  </si>
  <si>
    <t>Landkreise
  Neckar-Odenwald-Kreis</t>
  </si>
  <si>
    <t xml:space="preserve">  Rhein-Neckar-Kreis</t>
  </si>
  <si>
    <t>Stadtkreis
  Pforzheim</t>
  </si>
  <si>
    <t>Landkreise
  Calw</t>
  </si>
  <si>
    <t xml:space="preserve">  Enzkreis</t>
  </si>
  <si>
    <t xml:space="preserve">  Freudenstadt</t>
  </si>
  <si>
    <t>Regierungsbezirk Karlsruhe</t>
  </si>
  <si>
    <t>Stadtkreis
  Freiburg im Breisgau</t>
  </si>
  <si>
    <t>Landkreise
  Breisgau-Hochschwarzwald</t>
  </si>
  <si>
    <t xml:space="preserve">  Emmendingen</t>
  </si>
  <si>
    <t xml:space="preserve">  Ortenaukreis</t>
  </si>
  <si>
    <t xml:space="preserve">  Schwarzwald-Baar-Kreis</t>
  </si>
  <si>
    <t xml:space="preserve">  Tuttlingen</t>
  </si>
  <si>
    <t xml:space="preserve">  Lörrach</t>
  </si>
  <si>
    <t xml:space="preserve">  Waldshut</t>
  </si>
  <si>
    <t>Regierungsbezirk Freiburg</t>
  </si>
  <si>
    <t>Landkreise
  Reutlingen</t>
  </si>
  <si>
    <t xml:space="preserve">  Tübingen</t>
  </si>
  <si>
    <t xml:space="preserve">  Zollernalbkreis</t>
  </si>
  <si>
    <t>Stadtkreis
  Ulm</t>
  </si>
  <si>
    <t>Landkreise
  Alb-Donau-Kreis</t>
  </si>
  <si>
    <t xml:space="preserve">  Biberach</t>
  </si>
  <si>
    <t xml:space="preserve">  Ravensburg</t>
  </si>
  <si>
    <t xml:space="preserve">  Sigmaringen</t>
  </si>
  <si>
    <t>Regierungsbezirk Tübingen</t>
  </si>
  <si>
    <t>Baden-Württemberg</t>
  </si>
  <si>
    <t>Nutzungsart</t>
  </si>
  <si>
    <t>Betriebsfläche insgesamt</t>
  </si>
  <si>
    <t>Davon</t>
  </si>
  <si>
    <t>Wiesen</t>
  </si>
  <si>
    <t>Rebland</t>
  </si>
  <si>
    <t>Baumschulen</t>
  </si>
  <si>
    <t>Haus- und Nutzgärten</t>
  </si>
  <si>
    <t>Regierungsbezirk</t>
  </si>
  <si>
    <t>Baden-
Württemberg</t>
  </si>
  <si>
    <t>Stuttgart</t>
  </si>
  <si>
    <t>Karlsruhe</t>
  </si>
  <si>
    <t>Freiburg</t>
  </si>
  <si>
    <t>Tübingen</t>
  </si>
  <si>
    <t>Betriebs-
fläche
insgesamt</t>
  </si>
  <si>
    <t>Landwirt-
schaftlich
genutzte
Fläche
insgesamt</t>
  </si>
  <si>
    <t>Wald</t>
  </si>
  <si>
    <t>Acker-
land</t>
  </si>
  <si>
    <t>Dauer-
grünland</t>
  </si>
  <si>
    <t>Darunter</t>
  </si>
  <si>
    <t>Sommer-
weizen</t>
  </si>
  <si>
    <t>Winter-
gerste</t>
  </si>
  <si>
    <t>Sommer-
gerste</t>
  </si>
  <si>
    <t>Hafer</t>
  </si>
  <si>
    <t>Triticale</t>
  </si>
  <si>
    <t>darunter</t>
  </si>
  <si>
    <t>Landwirtschaftlich genutzte Fläche zusammen</t>
  </si>
  <si>
    <t>Ackerland zusammen</t>
  </si>
  <si>
    <t>Fruchtart(-gruppe)</t>
  </si>
  <si>
    <t>Wintergerste</t>
  </si>
  <si>
    <t>Sommergerste</t>
  </si>
  <si>
    <t>Sommermenggetreide</t>
  </si>
  <si>
    <t>Ackerbohnen</t>
  </si>
  <si>
    <t>Weizen zusammen</t>
  </si>
  <si>
    <t>Sommerweizen</t>
  </si>
  <si>
    <t>Hartweizen (Durum)</t>
  </si>
  <si>
    <t>Roggen und Wintermenggetreide</t>
  </si>
  <si>
    <t>Gerste zusammen</t>
  </si>
  <si>
    <t>Körnermais/Mais zum Ausreifen (einschl. CCM)</t>
  </si>
  <si>
    <t>Winterweizen einschl. Dinkel und Einkorn</t>
  </si>
  <si>
    <t>anderes Getreide zur Körnergewinnung</t>
  </si>
  <si>
    <t>Pflanzen zur Grünernte zusammen</t>
  </si>
  <si>
    <t>Silomais/Grünmais</t>
  </si>
  <si>
    <t>Leguminosen zur Ganzpflanzenernte</t>
  </si>
  <si>
    <t>Feldgras/Grasanbau auf dem Ackerland</t>
  </si>
  <si>
    <t>andere Pflanzen zur Ganzpflanzenernte</t>
  </si>
  <si>
    <t>Hackfrüchte zusammen</t>
  </si>
  <si>
    <t>Zuckerrüben ohne Saatguterzeugung</t>
  </si>
  <si>
    <t>andere Hackfrüchte ohne Saatguterzeugung</t>
  </si>
  <si>
    <t>Erbsen</t>
  </si>
  <si>
    <t>Süßlupinen</t>
  </si>
  <si>
    <t>andere Hülsenfrüchte zur Körnergewinnung</t>
  </si>
  <si>
    <t>Winterraps</t>
  </si>
  <si>
    <t>Hopfen</t>
  </si>
  <si>
    <t>Tabak</t>
  </si>
  <si>
    <t>Handelsgewächse zusammen</t>
  </si>
  <si>
    <t>Sommerraps, Winter- und Sommerrübsen</t>
  </si>
  <si>
    <t>Sonnenblumen</t>
  </si>
  <si>
    <t>Öllein (Leinsamen)</t>
  </si>
  <si>
    <t>andere Ölfrüchte zur Körnergewinnung</t>
  </si>
  <si>
    <t>weitere Handelsgewächse zusammen</t>
  </si>
  <si>
    <t>Hanf</t>
  </si>
  <si>
    <t>andere Pflanzen zur Fasergewinnung</t>
  </si>
  <si>
    <t>Handelsgewächse nur zur Energieerzeugung</t>
  </si>
  <si>
    <t>alle anderen Handelsgewächse zusammen</t>
  </si>
  <si>
    <t>Dauergrünland zusammen</t>
  </si>
  <si>
    <t>Dauerkulturen zusammen</t>
  </si>
  <si>
    <t>Weiden</t>
  </si>
  <si>
    <t>Baum- und Beerenobst einschließlich Nüsse</t>
  </si>
  <si>
    <t>Sonstige Flächen zusammen</t>
  </si>
  <si>
    <t>Weihnachtsbaumkulturen</t>
  </si>
  <si>
    <r>
      <t>Getreide zur Körnergewinnung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zusammen </t>
    </r>
  </si>
  <si>
    <r>
      <t>Getreide zur Ganzpflanzenernte</t>
    </r>
    <r>
      <rPr>
        <vertAlign val="superscript"/>
        <sz val="8"/>
        <rFont val="Arial"/>
        <family val="2"/>
      </rPr>
      <t>2)</t>
    </r>
  </si>
  <si>
    <r>
      <t>Hülsenfrüchte zur Körnergewinnung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zusammen</t>
    </r>
  </si>
  <si>
    <r>
      <t>Ölfrüchte zur Körnergewinnung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zusammen</t>
    </r>
  </si>
  <si>
    <t>im Freiland</t>
  </si>
  <si>
    <t>Blumen und Zierpflanzen zusammen</t>
  </si>
  <si>
    <t>Sonstige Kulturen auf dem Ackerland</t>
  </si>
  <si>
    <t>Nüsse</t>
  </si>
  <si>
    <t>Rebflächen</t>
  </si>
  <si>
    <t>Weiden (einschließlich Mähweiden und Almen)</t>
  </si>
  <si>
    <t>ertragsarmes Dauergrünland</t>
  </si>
  <si>
    <t>Waldflächen und Kurzumtriebsplantagen zusammen</t>
  </si>
  <si>
    <t>Waldflächen</t>
  </si>
  <si>
    <t>Kurzumtriebsplantagen</t>
  </si>
  <si>
    <t>Gebäude- und Hofflächen sowie andere Flächen</t>
  </si>
  <si>
    <t>Produktionsfläche für Speisepilze</t>
  </si>
  <si>
    <t>Champignons</t>
  </si>
  <si>
    <t>andere Speisepilze</t>
  </si>
  <si>
    <t>Gartenbausämereien,
Jungpflanzenerzeugnisse zum Verkauf</t>
  </si>
  <si>
    <r>
      <t>Saat- und Pflanzguterzeugung für Gräser,
Hackfrüchte und weitere Handelsgewächse</t>
    </r>
    <r>
      <rPr>
        <vertAlign val="superscript"/>
        <sz val="8"/>
        <rFont val="Arial"/>
        <family val="2"/>
      </rPr>
      <t>3)</t>
    </r>
  </si>
  <si>
    <t>aus der Erzeugung genommenes Dauergrünland
mit Beihilfe-/Prämienanspruch</t>
  </si>
  <si>
    <t>dauerhaft nicht mehr genutzte LF
ohne Prämienanspruch</t>
  </si>
  <si>
    <t xml:space="preserve">  Heidenheim</t>
  </si>
  <si>
    <t>Kreis
Regierungsbezirk
Land</t>
  </si>
  <si>
    <t>Weihnachts-
baumkulturen</t>
  </si>
  <si>
    <t>Baum- und
Beerenobst
einschl. Nüsse</t>
  </si>
  <si>
    <t xml:space="preserve">  Rottweil</t>
  </si>
  <si>
    <t xml:space="preserve">  Konstanz</t>
  </si>
  <si>
    <t xml:space="preserve">  Bodenseekreis</t>
  </si>
  <si>
    <r>
      <t>Getreide
zur
Körner-
gewinnung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
zusammen</t>
    </r>
  </si>
  <si>
    <t>Roggen und
Wintermenggetreide</t>
  </si>
  <si>
    <t>Weizen
zusammen</t>
  </si>
  <si>
    <t>Winterweizen
einschließlich
Dinkel und
Einkorn</t>
  </si>
  <si>
    <r>
      <t>Getreide
zur
Ganzpflanzenernte</t>
    </r>
    <r>
      <rPr>
        <vertAlign val="superscript"/>
        <sz val="7"/>
        <rFont val="Arial"/>
        <family val="2"/>
      </rPr>
      <t>2)</t>
    </r>
  </si>
  <si>
    <t>Pflanzen
zur
Grünernte
zusammen</t>
  </si>
  <si>
    <t>Feldgras /
Grasanbau
auf dem
Ackerland</t>
  </si>
  <si>
    <t>Hackfrüchte
zusammen</t>
  </si>
  <si>
    <r>
      <t>Hülsenfrüchte
zur
Körnergewinnung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
zusammen</t>
    </r>
  </si>
  <si>
    <t>Handelsgewächse
zusammen</t>
  </si>
  <si>
    <r>
      <t>Ölfrüchte
zur
Körnergewinnung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
zusammen</t>
    </r>
  </si>
  <si>
    <t>und Kulturarten</t>
  </si>
  <si>
    <t>nutzungs- und Kulturarten</t>
  </si>
  <si>
    <t>1. Bodennutzung der landwirtschaftlichen Betriebe in Baden-Württemberg seit 1999 nach Hauptnutzungs- und Kulturarten</t>
  </si>
  <si>
    <t>Leguminosen
zur
Grünpflanzenernte
(einschließlich
Kleegras)</t>
  </si>
  <si>
    <t>Zuckerrüben</t>
  </si>
  <si>
    <r>
      <t>weitere
Handels-
gewächse
(ohne Ölfrüchte)
zusammen</t>
    </r>
    <r>
      <rPr>
        <vertAlign val="superscript"/>
        <sz val="7"/>
        <rFont val="Arial"/>
        <family val="2"/>
      </rPr>
      <t>3)</t>
    </r>
  </si>
  <si>
    <r>
      <t>Gartenbau-
erzeugnisse
insgesamt</t>
    </r>
    <r>
      <rPr>
        <vertAlign val="superscript"/>
        <sz val="7"/>
        <rFont val="Arial"/>
        <family val="2"/>
      </rPr>
      <t>4)</t>
    </r>
  </si>
  <si>
    <t>Körnermais
(einschließlich
CCM)</t>
  </si>
  <si>
    <t>Silomais /
Grünmais</t>
  </si>
  <si>
    <t>Gemüse, Erdbeeren und Spargel zusammen</t>
  </si>
  <si>
    <t>1) In den ab 2010 gültigen Erfassungsgrenzen (nachträglich angepasst – soweit möglich).</t>
  </si>
  <si>
    <r>
      <t>1999</t>
    </r>
    <r>
      <rPr>
        <vertAlign val="superscript"/>
        <sz val="8"/>
        <rFont val="Arial"/>
        <family val="2"/>
      </rPr>
      <t>1)</t>
    </r>
  </si>
  <si>
    <r>
      <t>2003</t>
    </r>
    <r>
      <rPr>
        <vertAlign val="superscript"/>
        <sz val="7"/>
        <rFont val="Arial"/>
        <family val="2"/>
      </rPr>
      <t>1)</t>
    </r>
  </si>
  <si>
    <r>
      <t>2007</t>
    </r>
    <r>
      <rPr>
        <vertAlign val="superscript"/>
        <sz val="8"/>
        <rFont val="Arial"/>
        <family val="2"/>
      </rPr>
      <t>1)</t>
    </r>
  </si>
  <si>
    <t>Sojabohnen</t>
  </si>
  <si>
    <t>Kartoffeln</t>
  </si>
  <si>
    <t>2. Bodennutzung der landwirtschaftlichen Betriebe in Baden-Württemberg 2020 nach Regierungsbezirken</t>
  </si>
  <si>
    <r>
      <t>Noch:</t>
    </r>
    <r>
      <rPr>
        <b/>
        <sz val="8"/>
        <rFont val="Arial"/>
        <family val="2"/>
      </rPr>
      <t xml:space="preserve"> 2. Bodennutzung der landwirtschaftlichen Betriebe in Baden-Württemberg 2020 nach Regierungsbezirken</t>
    </r>
  </si>
  <si>
    <t>Brache mit und ohne Beihilfe-/Prämienanspruch</t>
  </si>
  <si>
    <t xml:space="preserve">3. Bodennutzung der landwirtschaftlichen Betriebe in den Stadt- und Landkreisen Baden-Württembergs 2020 nach Hauptnutzungs- </t>
  </si>
  <si>
    <r>
      <t>Noch:</t>
    </r>
    <r>
      <rPr>
        <b/>
        <sz val="8"/>
        <rFont val="Arial"/>
        <family val="2"/>
      </rPr>
      <t xml:space="preserve"> 3. Bodennutzung der landwirtschaftlichen Betriebe in den Stadt- und Landkreisen Baden-Württembergs 2020 nach Haupt-</t>
    </r>
  </si>
  <si>
    <t>4. Anbau auf dem Ackerland der landwirtschaftlichen Betriebe in den Stadt- und Landkreisen Baden-Württembergs 2020</t>
  </si>
  <si>
    <r>
      <t>Noch:</t>
    </r>
    <r>
      <rPr>
        <b/>
        <sz val="8"/>
        <rFont val="Arial"/>
        <family val="2"/>
      </rPr>
      <t xml:space="preserve"> 4. Anbau auf dem Ackerland der landwirtschaftlichen Betriebe in den Stadt- und Landkreisen Baden-Württembergs 2020</t>
    </r>
  </si>
  <si>
    <t>Nachrichtlich:
Anbau von
Zwischenfrüchten
2019/2020
insgesamt</t>
  </si>
  <si>
    <t>Kernobst</t>
  </si>
  <si>
    <t>Steinobst</t>
  </si>
  <si>
    <t>Baum-
schulen</t>
  </si>
  <si>
    <t>Dauerkulturen
im Freiland
und
unter Glas
zusammen</t>
  </si>
  <si>
    <t>Brache
mit oder ohne
Beihilfe-/
Prämienanspruch</t>
  </si>
  <si>
    <t>Baumobstanlagen für Kernobst zusammen</t>
  </si>
  <si>
    <t>Baumobstanlagen für Steinobst zusammen</t>
  </si>
  <si>
    <t>Beerenobstanlagen (ohne Erdbeeren) zusammen</t>
  </si>
  <si>
    <t>andere Dauerkulturen</t>
  </si>
  <si>
    <t>Rebflächen für Keltertrauben</t>
  </si>
  <si>
    <t>Rebflächen für Tafeltrauben</t>
  </si>
  <si>
    <t>Heil-, Duft- und Gewürzpflanzen</t>
  </si>
  <si>
    <t>1) Einschließlich Saatguterzeugung. – 2) Einschließlich Teigreife. – 3) Ohne Ölfrüchte. – 4) Einschließlich Gewächshäusern.</t>
  </si>
  <si>
    <t>Gartenbauerzeugnisse auf dem
 Ackerland zusammen</t>
  </si>
  <si>
    <r>
      <t>unter hohen begehbaren Schutzabdeckungen</t>
    </r>
    <r>
      <rPr>
        <vertAlign val="superscript"/>
        <sz val="8"/>
        <rFont val="Arial"/>
        <family val="2"/>
      </rPr>
      <t>4)</t>
    </r>
  </si>
  <si>
    <t>ha</t>
  </si>
  <si>
    <t xml:space="preserve"> Vermehrungsanbau.</t>
  </si>
  <si>
    <t>1) Einschließlich Saatguterzeugung. – 2) Einschließlich Teigreife. – 3) Tabak, Hopfen, Hanf u.a. – 4) Gemüse, Erdbeeren, Spargel und Zierpflanzen sowie</t>
  </si>
  <si>
    <t>Gemüse,
Erdbeeren und
Spargel
zusammen</t>
  </si>
  <si>
    <t>Blumen und
Zierpflanzen
zusammen</t>
  </si>
  <si>
    <t>.</t>
  </si>
  <si>
    <t>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</si>
</sst>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 ?\ ???\ ??0\ \ ;* \–\ ?\ ???\ ??0\ \ ;* 0\ \ ;* @\ \ "/>
    <numFmt numFmtId="165" formatCode="* \ ??\ ??0\ \ ;* \–\ ??\ ??0\ \ ;* 0\ \ ;* @\ \ "/>
    <numFmt numFmtId="166" formatCode="###0\ &quot;DM&quot;;\-###0\ &quot;DM&quot;"/>
    <numFmt numFmtId="167" formatCode="* \ ???\ ??0\ \ ;* \–\ ?\ ???\ ??0\ \ ;* 0\ \ ;* @\ 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u/>
      <sz val="11"/>
      <color indexed="12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u/>
      <sz val="11"/>
      <name val="Arial"/>
      <family val="2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7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5" fillId="0" borderId="0"/>
    <xf numFmtId="0" fontId="1" fillId="0" borderId="0"/>
    <xf numFmtId="0" fontId="7" fillId="0" borderId="0"/>
    <xf numFmtId="0" fontId="1" fillId="0" borderId="0"/>
  </cellStyleXfs>
  <cellXfs count="175">
    <xf numFmtId="0" fontId="0" fillId="0" borderId="0" xfId="0"/>
    <xf numFmtId="164" fontId="3" fillId="0" borderId="0" xfId="6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left" indent="1"/>
    </xf>
    <xf numFmtId="0" fontId="2" fillId="0" borderId="1" xfId="0" applyFont="1" applyFill="1" applyBorder="1" applyAlignment="1">
      <alignment horizontal="left" indent="2"/>
    </xf>
    <xf numFmtId="0" fontId="3" fillId="0" borderId="1" xfId="0" applyFont="1" applyFill="1" applyBorder="1" applyAlignment="1">
      <alignment horizontal="left" indent="4"/>
    </xf>
    <xf numFmtId="0" fontId="3" fillId="0" borderId="1" xfId="0" applyFont="1" applyFill="1" applyBorder="1" applyAlignment="1">
      <alignment horizontal="left" indent="3"/>
    </xf>
    <xf numFmtId="0" fontId="3" fillId="0" borderId="1" xfId="0" applyFont="1" applyFill="1" applyBorder="1" applyAlignment="1">
      <alignment horizontal="left" indent="5"/>
    </xf>
    <xf numFmtId="0" fontId="2" fillId="0" borderId="8" xfId="0" applyFont="1" applyFill="1" applyBorder="1" applyAlignment="1">
      <alignment horizontal="left"/>
    </xf>
    <xf numFmtId="0" fontId="3" fillId="0" borderId="8" xfId="0" applyFont="1" applyFill="1" applyBorder="1" applyAlignment="1">
      <alignment horizontal="left" wrapText="1" indent="3"/>
    </xf>
    <xf numFmtId="164" fontId="2" fillId="0" borderId="0" xfId="6" applyNumberFormat="1" applyFont="1" applyFill="1" applyBorder="1" applyAlignment="1">
      <alignment horizontal="right"/>
    </xf>
    <xf numFmtId="164" fontId="3" fillId="0" borderId="1" xfId="6" applyNumberFormat="1" applyFont="1" applyFill="1" applyBorder="1" applyAlignment="1">
      <alignment horizontal="right"/>
    </xf>
    <xf numFmtId="0" fontId="4" fillId="0" borderId="4" xfId="6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4" fillId="0" borderId="0" xfId="0" applyFont="1" applyFill="1" applyBorder="1" applyAlignment="1">
      <alignment horizontal="center" vertical="center"/>
    </xf>
    <xf numFmtId="0" fontId="3" fillId="0" borderId="2" xfId="3" applyFont="1" applyFill="1" applyBorder="1" applyAlignment="1">
      <alignment vertical="top"/>
    </xf>
    <xf numFmtId="0" fontId="2" fillId="0" borderId="2" xfId="0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0" fontId="3" fillId="0" borderId="1" xfId="0" applyFont="1" applyFill="1" applyBorder="1" applyAlignment="1">
      <alignment wrapText="1"/>
    </xf>
    <xf numFmtId="0" fontId="3" fillId="0" borderId="6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10" fillId="0" borderId="7" xfId="0" applyFont="1" applyFill="1" applyBorder="1" applyAlignment="1"/>
    <xf numFmtId="0" fontId="2" fillId="0" borderId="0" xfId="0" applyFont="1" applyFill="1" applyBorder="1" applyAlignment="1">
      <alignment wrapText="1"/>
    </xf>
    <xf numFmtId="0" fontId="10" fillId="0" borderId="0" xfId="0" applyFont="1" applyFill="1" applyAlignment="1"/>
    <xf numFmtId="0" fontId="2" fillId="0" borderId="1" xfId="0" applyFont="1" applyFill="1" applyBorder="1" applyAlignment="1"/>
    <xf numFmtId="0" fontId="3" fillId="0" borderId="0" xfId="0" applyFont="1" applyFill="1" applyAlignment="1"/>
    <xf numFmtId="0" fontId="1" fillId="0" borderId="0" xfId="0" applyFont="1" applyFill="1" applyBorder="1" applyAlignment="1"/>
    <xf numFmtId="0" fontId="1" fillId="0" borderId="0" xfId="0" applyFont="1" applyFill="1" applyBorder="1"/>
    <xf numFmtId="0" fontId="1" fillId="0" borderId="0" xfId="0" applyFont="1" applyFill="1" applyAlignment="1"/>
    <xf numFmtId="0" fontId="1" fillId="0" borderId="2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" fillId="0" borderId="0" xfId="0" applyFont="1" applyFill="1" applyAlignment="1">
      <alignment vertical="top"/>
    </xf>
    <xf numFmtId="0" fontId="1" fillId="0" borderId="5" xfId="0" applyFont="1" applyFill="1" applyBorder="1" applyAlignment="1"/>
    <xf numFmtId="0" fontId="1" fillId="0" borderId="7" xfId="0" applyFont="1" applyFill="1" applyBorder="1" applyAlignment="1"/>
    <xf numFmtId="0" fontId="3" fillId="0" borderId="1" xfId="0" applyFont="1" applyFill="1" applyBorder="1" applyAlignment="1">
      <alignment horizontal="left" wrapText="1"/>
    </xf>
    <xf numFmtId="0" fontId="3" fillId="0" borderId="6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0" fontId="2" fillId="0" borderId="2" xfId="3" applyFont="1" applyFill="1" applyBorder="1" applyAlignment="1">
      <alignment vertical="top"/>
    </xf>
    <xf numFmtId="0" fontId="3" fillId="0" borderId="2" xfId="6" applyFont="1" applyFill="1" applyBorder="1" applyAlignment="1">
      <alignment vertical="top"/>
    </xf>
    <xf numFmtId="0" fontId="2" fillId="0" borderId="2" xfId="6" applyFont="1" applyFill="1" applyBorder="1" applyAlignment="1">
      <alignment vertical="top"/>
    </xf>
    <xf numFmtId="0" fontId="3" fillId="0" borderId="8" xfId="0" applyFont="1" applyFill="1" applyBorder="1" applyAlignment="1">
      <alignment wrapText="1"/>
    </xf>
    <xf numFmtId="167" fontId="3" fillId="0" borderId="0" xfId="6" applyNumberFormat="1" applyFont="1" applyFill="1" applyBorder="1" applyAlignment="1">
      <alignment horizontal="right"/>
    </xf>
    <xf numFmtId="167" fontId="2" fillId="0" borderId="0" xfId="6" applyNumberFormat="1" applyFont="1" applyFill="1" applyBorder="1" applyAlignment="1">
      <alignment horizontal="right"/>
    </xf>
    <xf numFmtId="0" fontId="3" fillId="0" borderId="8" xfId="0" applyFont="1" applyFill="1" applyBorder="1" applyAlignment="1">
      <alignment horizontal="left" wrapText="1"/>
    </xf>
    <xf numFmtId="0" fontId="3" fillId="0" borderId="0" xfId="5" applyFont="1" applyFill="1" applyAlignment="1">
      <alignment vertical="top"/>
    </xf>
    <xf numFmtId="0" fontId="4" fillId="0" borderId="4" xfId="5" applyFont="1" applyFill="1" applyBorder="1" applyAlignment="1">
      <alignment horizontal="center" vertical="center"/>
    </xf>
    <xf numFmtId="164" fontId="3" fillId="0" borderId="0" xfId="6" applyNumberFormat="1" applyFont="1" applyFill="1" applyAlignment="1">
      <alignment horizontal="right"/>
    </xf>
    <xf numFmtId="0" fontId="3" fillId="0" borderId="1" xfId="5" applyFont="1" applyFill="1" applyBorder="1" applyAlignment="1">
      <alignment horizontal="left" wrapText="1" indent="5"/>
    </xf>
    <xf numFmtId="0" fontId="3" fillId="0" borderId="1" xfId="5" applyFont="1" applyFill="1" applyBorder="1" applyAlignment="1">
      <alignment horizontal="left" indent="3"/>
    </xf>
    <xf numFmtId="0" fontId="3" fillId="0" borderId="1" xfId="5" applyFont="1" applyFill="1" applyBorder="1" applyAlignment="1">
      <alignment horizontal="left" indent="4"/>
    </xf>
    <xf numFmtId="0" fontId="3" fillId="0" borderId="1" xfId="5" applyFont="1" applyFill="1" applyBorder="1" applyAlignment="1">
      <alignment horizontal="left" indent="5"/>
    </xf>
    <xf numFmtId="0" fontId="4" fillId="0" borderId="0" xfId="5" applyFont="1" applyFill="1" applyAlignment="1"/>
    <xf numFmtId="0" fontId="7" fillId="0" borderId="0" xfId="5" applyFont="1" applyFill="1"/>
    <xf numFmtId="0" fontId="2" fillId="0" borderId="0" xfId="5" applyFont="1" applyFill="1" applyAlignment="1">
      <alignment vertical="top"/>
    </xf>
    <xf numFmtId="0" fontId="7" fillId="0" borderId="0" xfId="5" applyFont="1" applyFill="1" applyAlignment="1">
      <alignment vertical="top"/>
    </xf>
    <xf numFmtId="0" fontId="7" fillId="0" borderId="0" xfId="5" applyFont="1" applyFill="1" applyBorder="1"/>
    <xf numFmtId="0" fontId="4" fillId="0" borderId="20" xfId="5" applyFont="1" applyFill="1" applyBorder="1" applyAlignment="1">
      <alignment horizontal="center" vertical="center" wrapText="1"/>
    </xf>
    <xf numFmtId="0" fontId="4" fillId="0" borderId="4" xfId="5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left" wrapText="1" indent="4"/>
    </xf>
    <xf numFmtId="0" fontId="3" fillId="0" borderId="1" xfId="5" applyFont="1" applyFill="1" applyBorder="1" applyAlignment="1">
      <alignment horizontal="left" wrapText="1" indent="3"/>
    </xf>
    <xf numFmtId="0" fontId="3" fillId="0" borderId="1" xfId="5" applyFont="1" applyFill="1" applyBorder="1" applyAlignment="1">
      <alignment horizontal="left" indent="2"/>
    </xf>
    <xf numFmtId="0" fontId="3" fillId="0" borderId="1" xfId="5" applyFont="1" applyFill="1" applyBorder="1" applyAlignment="1">
      <alignment horizontal="left" indent="1"/>
    </xf>
    <xf numFmtId="0" fontId="3" fillId="0" borderId="1" xfId="5" applyFont="1" applyFill="1" applyBorder="1" applyAlignment="1">
      <alignment horizontal="left" wrapText="1" indent="2"/>
    </xf>
    <xf numFmtId="0" fontId="3" fillId="0" borderId="1" xfId="5" applyFont="1" applyFill="1" applyBorder="1"/>
    <xf numFmtId="164" fontId="2" fillId="0" borderId="0" xfId="6" applyNumberFormat="1" applyFont="1" applyFill="1" applyAlignment="1">
      <alignment horizontal="right"/>
    </xf>
    <xf numFmtId="0" fontId="4" fillId="0" borderId="3" xfId="5" applyFont="1" applyFill="1" applyBorder="1" applyAlignment="1">
      <alignment horizontal="center" vertical="center" wrapText="1"/>
    </xf>
    <xf numFmtId="0" fontId="11" fillId="0" borderId="0" xfId="1" applyFont="1" applyFill="1" applyAlignment="1" applyProtection="1"/>
    <xf numFmtId="0" fontId="1" fillId="0" borderId="0" xfId="4" applyFont="1" applyFill="1" applyBorder="1" applyAlignment="1"/>
    <xf numFmtId="0" fontId="4" fillId="0" borderId="9" xfId="2" applyFont="1" applyFill="1" applyBorder="1" applyAlignment="1">
      <alignment horizontal="center" vertical="center"/>
    </xf>
    <xf numFmtId="0" fontId="4" fillId="0" borderId="10" xfId="2" applyFont="1" applyFill="1" applyBorder="1" applyAlignment="1">
      <alignment horizontal="center" vertical="center"/>
    </xf>
    <xf numFmtId="0" fontId="4" fillId="0" borderId="11" xfId="2" applyFont="1" applyFill="1" applyBorder="1" applyAlignment="1">
      <alignment horizontal="center" vertical="center"/>
    </xf>
    <xf numFmtId="0" fontId="4" fillId="0" borderId="0" xfId="3" applyFont="1" applyFill="1"/>
    <xf numFmtId="0" fontId="2" fillId="0" borderId="1" xfId="5" applyFont="1" applyFill="1" applyBorder="1" applyAlignment="1"/>
    <xf numFmtId="164" fontId="2" fillId="0" borderId="0" xfId="3" applyNumberFormat="1" applyFont="1" applyFill="1" applyAlignment="1">
      <alignment horizontal="right"/>
    </xf>
    <xf numFmtId="0" fontId="2" fillId="0" borderId="0" xfId="3" applyFont="1" applyFill="1"/>
    <xf numFmtId="0" fontId="3" fillId="0" borderId="1" xfId="5" applyFont="1" applyFill="1" applyBorder="1" applyAlignment="1"/>
    <xf numFmtId="164" fontId="3" fillId="0" borderId="0" xfId="3" applyNumberFormat="1" applyFont="1" applyFill="1" applyAlignment="1">
      <alignment horizontal="right"/>
    </xf>
    <xf numFmtId="165" fontId="3" fillId="0" borderId="0" xfId="3" applyNumberFormat="1" applyFont="1" applyFill="1" applyAlignment="1">
      <alignment horizontal="right"/>
    </xf>
    <xf numFmtId="0" fontId="3" fillId="0" borderId="0" xfId="3" applyFont="1" applyFill="1"/>
    <xf numFmtId="0" fontId="4" fillId="0" borderId="6" xfId="3" applyFont="1" applyFill="1" applyBorder="1" applyAlignment="1">
      <alignment horizontal="center" vertical="center"/>
    </xf>
    <xf numFmtId="0" fontId="4" fillId="0" borderId="2" xfId="3" applyFont="1" applyFill="1" applyBorder="1" applyAlignment="1">
      <alignment horizontal="center" vertical="center"/>
    </xf>
    <xf numFmtId="0" fontId="4" fillId="0" borderId="0" xfId="3" applyFont="1" applyFill="1" applyAlignment="1">
      <alignment wrapText="1"/>
    </xf>
    <xf numFmtId="0" fontId="3" fillId="0" borderId="0" xfId="3" applyFont="1" applyFill="1" applyAlignment="1"/>
    <xf numFmtId="0" fontId="4" fillId="0" borderId="35" xfId="3" applyFont="1" applyFill="1" applyBorder="1" applyAlignment="1">
      <alignment horizontal="center" vertical="center"/>
    </xf>
    <xf numFmtId="0" fontId="4" fillId="0" borderId="25" xfId="3" applyFont="1" applyFill="1" applyBorder="1" applyAlignment="1">
      <alignment horizontal="center" vertical="center"/>
    </xf>
    <xf numFmtId="0" fontId="4" fillId="0" borderId="6" xfId="5" applyFont="1" applyFill="1" applyBorder="1" applyAlignment="1">
      <alignment horizontal="center" vertical="center" wrapText="1"/>
    </xf>
    <xf numFmtId="0" fontId="4" fillId="0" borderId="0" xfId="5" applyFont="1" applyFill="1" applyAlignment="1">
      <alignment horizontal="center" vertical="center"/>
    </xf>
    <xf numFmtId="0" fontId="4" fillId="0" borderId="2" xfId="5" applyFont="1" applyFill="1" applyBorder="1" applyAlignment="1">
      <alignment horizontal="center" vertical="center"/>
    </xf>
    <xf numFmtId="0" fontId="4" fillId="0" borderId="9" xfId="5" applyFont="1" applyFill="1" applyBorder="1" applyAlignment="1">
      <alignment horizontal="center" vertical="center" wrapText="1"/>
    </xf>
    <xf numFmtId="0" fontId="4" fillId="0" borderId="10" xfId="5" applyFont="1" applyFill="1" applyBorder="1" applyAlignment="1">
      <alignment horizontal="center" vertical="center" wrapText="1"/>
    </xf>
    <xf numFmtId="166" fontId="4" fillId="0" borderId="12" xfId="5" applyNumberFormat="1" applyFont="1" applyFill="1" applyBorder="1" applyAlignment="1">
      <alignment horizontal="center" vertical="center"/>
    </xf>
    <xf numFmtId="166" fontId="4" fillId="0" borderId="13" xfId="5" applyNumberFormat="1" applyFont="1" applyFill="1" applyBorder="1" applyAlignment="1">
      <alignment horizontal="center" vertical="center"/>
    </xf>
    <xf numFmtId="166" fontId="4" fillId="0" borderId="14" xfId="5" applyNumberFormat="1" applyFont="1" applyFill="1" applyBorder="1" applyAlignment="1">
      <alignment horizontal="center" vertical="center"/>
    </xf>
    <xf numFmtId="0" fontId="4" fillId="0" borderId="11" xfId="5" applyFont="1" applyFill="1" applyBorder="1" applyAlignment="1">
      <alignment horizontal="center" vertical="center" wrapText="1"/>
    </xf>
    <xf numFmtId="0" fontId="4" fillId="0" borderId="16" xfId="5" applyFont="1" applyFill="1" applyBorder="1" applyAlignment="1">
      <alignment horizontal="center" vertical="center"/>
    </xf>
    <xf numFmtId="0" fontId="4" fillId="0" borderId="8" xfId="5" applyFont="1" applyFill="1" applyBorder="1" applyAlignment="1">
      <alignment horizontal="center" vertical="center" wrapText="1"/>
    </xf>
    <xf numFmtId="0" fontId="4" fillId="0" borderId="1" xfId="5" applyFont="1" applyFill="1" applyBorder="1" applyAlignment="1">
      <alignment horizontal="center" vertical="center"/>
    </xf>
    <xf numFmtId="0" fontId="4" fillId="0" borderId="15" xfId="5" applyFont="1" applyFill="1" applyBorder="1" applyAlignment="1">
      <alignment horizontal="center" vertical="center"/>
    </xf>
    <xf numFmtId="0" fontId="4" fillId="0" borderId="22" xfId="5" applyFont="1" applyFill="1" applyBorder="1" applyAlignment="1">
      <alignment horizontal="center" vertical="center" wrapText="1"/>
    </xf>
    <xf numFmtId="166" fontId="4" fillId="0" borderId="18" xfId="5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4" fillId="0" borderId="4" xfId="6" applyFont="1" applyFill="1" applyBorder="1" applyAlignment="1">
      <alignment horizontal="center" vertical="center"/>
    </xf>
    <xf numFmtId="0" fontId="4" fillId="0" borderId="16" xfId="6" applyFont="1" applyFill="1" applyBorder="1" applyAlignment="1">
      <alignment horizontal="center" vertical="center"/>
    </xf>
    <xf numFmtId="0" fontId="4" fillId="0" borderId="12" xfId="6" applyFont="1" applyFill="1" applyBorder="1" applyAlignment="1">
      <alignment horizontal="center" vertical="center"/>
    </xf>
    <xf numFmtId="0" fontId="4" fillId="0" borderId="13" xfId="6" applyFont="1" applyFill="1" applyBorder="1" applyAlignment="1">
      <alignment horizontal="center" vertical="center"/>
    </xf>
    <xf numFmtId="0" fontId="4" fillId="0" borderId="14" xfId="6" applyFont="1" applyFill="1" applyBorder="1" applyAlignment="1">
      <alignment horizontal="center" vertical="center"/>
    </xf>
    <xf numFmtId="0" fontId="4" fillId="0" borderId="9" xfId="6" applyFont="1" applyFill="1" applyBorder="1" applyAlignment="1">
      <alignment horizontal="center" vertical="center" wrapText="1"/>
    </xf>
    <xf numFmtId="0" fontId="4" fillId="0" borderId="3" xfId="6" applyFont="1" applyFill="1" applyBorder="1" applyAlignment="1">
      <alignment horizontal="center" vertical="center" wrapText="1"/>
    </xf>
    <xf numFmtId="0" fontId="4" fillId="0" borderId="4" xfId="6" applyFont="1" applyFill="1" applyBorder="1" applyAlignment="1">
      <alignment horizontal="center" vertical="center" wrapText="1"/>
    </xf>
    <xf numFmtId="0" fontId="4" fillId="0" borderId="10" xfId="6" applyFont="1" applyFill="1" applyBorder="1" applyAlignment="1">
      <alignment horizontal="center" vertical="center"/>
    </xf>
    <xf numFmtId="0" fontId="4" fillId="0" borderId="11" xfId="6" applyFont="1" applyFill="1" applyBorder="1" applyAlignment="1">
      <alignment horizontal="center" vertical="center"/>
    </xf>
    <xf numFmtId="0" fontId="4" fillId="0" borderId="16" xfId="6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4" fillId="0" borderId="18" xfId="6" applyFont="1" applyFill="1" applyBorder="1" applyAlignment="1">
      <alignment horizontal="center" vertical="center"/>
    </xf>
    <xf numFmtId="0" fontId="1" fillId="0" borderId="13" xfId="6" applyFont="1" applyFill="1" applyBorder="1"/>
    <xf numFmtId="0" fontId="1" fillId="0" borderId="19" xfId="6" applyFont="1" applyFill="1" applyBorder="1"/>
    <xf numFmtId="0" fontId="4" fillId="0" borderId="20" xfId="6" applyFont="1" applyFill="1" applyBorder="1" applyAlignment="1">
      <alignment horizontal="center" vertical="center" wrapText="1"/>
    </xf>
    <xf numFmtId="0" fontId="4" fillId="0" borderId="21" xfId="6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2" xfId="6" applyFont="1" applyFill="1" applyBorder="1" applyAlignment="1">
      <alignment horizontal="center" vertical="center"/>
    </xf>
    <xf numFmtId="0" fontId="4" fillId="0" borderId="23" xfId="6" applyFont="1" applyFill="1" applyBorder="1" applyAlignment="1">
      <alignment horizontal="center" vertical="center"/>
    </xf>
    <xf numFmtId="0" fontId="4" fillId="0" borderId="20" xfId="6" applyFont="1" applyFill="1" applyBorder="1" applyAlignment="1">
      <alignment horizontal="center" vertical="center"/>
    </xf>
    <xf numFmtId="0" fontId="4" fillId="0" borderId="4" xfId="3" applyFont="1" applyFill="1" applyBorder="1" applyAlignment="1">
      <alignment horizontal="center" vertical="center"/>
    </xf>
    <xf numFmtId="0" fontId="4" fillId="0" borderId="10" xfId="3" applyFont="1" applyFill="1" applyBorder="1" applyAlignment="1">
      <alignment horizontal="center" vertical="center"/>
    </xf>
    <xf numFmtId="0" fontId="4" fillId="0" borderId="11" xfId="3" applyFont="1" applyFill="1" applyBorder="1" applyAlignment="1">
      <alignment horizontal="center" vertical="center"/>
    </xf>
    <xf numFmtId="0" fontId="4" fillId="0" borderId="12" xfId="3" applyFont="1" applyFill="1" applyBorder="1" applyAlignment="1">
      <alignment horizontal="center" vertical="center"/>
    </xf>
    <xf numFmtId="0" fontId="4" fillId="0" borderId="13" xfId="3" applyFont="1" applyFill="1" applyBorder="1" applyAlignment="1">
      <alignment horizontal="center" vertical="center"/>
    </xf>
    <xf numFmtId="0" fontId="4" fillId="0" borderId="14" xfId="3" applyFont="1" applyFill="1" applyBorder="1" applyAlignment="1">
      <alignment horizontal="center" vertical="center"/>
    </xf>
    <xf numFmtId="0" fontId="4" fillId="0" borderId="9" xfId="3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/>
    </xf>
    <xf numFmtId="0" fontId="4" fillId="0" borderId="4" xfId="3" applyFont="1" applyFill="1" applyBorder="1" applyAlignment="1">
      <alignment horizontal="center" vertical="center" wrapText="1"/>
    </xf>
    <xf numFmtId="0" fontId="4" fillId="0" borderId="16" xfId="3" applyFont="1" applyFill="1" applyBorder="1" applyAlignment="1">
      <alignment horizontal="center" vertical="center" wrapText="1"/>
    </xf>
    <xf numFmtId="0" fontId="4" fillId="0" borderId="16" xfId="3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8" xfId="3" applyFont="1" applyFill="1" applyBorder="1" applyAlignment="1">
      <alignment horizontal="center" vertical="center"/>
    </xf>
    <xf numFmtId="0" fontId="4" fillId="0" borderId="19" xfId="3" applyFont="1" applyFill="1" applyBorder="1" applyAlignment="1">
      <alignment horizontal="center" vertical="center"/>
    </xf>
    <xf numFmtId="0" fontId="4" fillId="0" borderId="21" xfId="3" applyFont="1" applyFill="1" applyBorder="1" applyAlignment="1">
      <alignment horizontal="center" vertical="center" wrapText="1"/>
    </xf>
    <xf numFmtId="0" fontId="4" fillId="0" borderId="22" xfId="3" applyFont="1" applyFill="1" applyBorder="1" applyAlignment="1">
      <alignment horizontal="center" vertical="center"/>
    </xf>
    <xf numFmtId="0" fontId="4" fillId="0" borderId="23" xfId="3" applyFont="1" applyFill="1" applyBorder="1" applyAlignment="1">
      <alignment horizontal="center" vertical="center"/>
    </xf>
    <xf numFmtId="0" fontId="4" fillId="0" borderId="20" xfId="3" applyFont="1" applyFill="1" applyBorder="1" applyAlignment="1">
      <alignment horizontal="center" vertical="center"/>
    </xf>
    <xf numFmtId="0" fontId="4" fillId="0" borderId="10" xfId="3" applyFont="1" applyFill="1" applyBorder="1" applyAlignment="1">
      <alignment horizontal="center" vertical="center" wrapText="1"/>
    </xf>
    <xf numFmtId="0" fontId="1" fillId="0" borderId="4" xfId="0" applyFont="1" applyFill="1" applyBorder="1"/>
    <xf numFmtId="0" fontId="4" fillId="0" borderId="22" xfId="3" applyFont="1" applyFill="1" applyBorder="1" applyAlignment="1">
      <alignment horizontal="center" vertical="center" wrapText="1"/>
    </xf>
    <xf numFmtId="0" fontId="4" fillId="0" borderId="24" xfId="3" applyFont="1" applyFill="1" applyBorder="1" applyAlignment="1">
      <alignment horizontal="center" vertical="center" wrapText="1"/>
    </xf>
    <xf numFmtId="0" fontId="4" fillId="0" borderId="6" xfId="3" applyFont="1" applyFill="1" applyBorder="1" applyAlignment="1">
      <alignment horizontal="center" vertical="center" wrapText="1"/>
    </xf>
    <xf numFmtId="0" fontId="4" fillId="0" borderId="23" xfId="3" applyFont="1" applyFill="1" applyBorder="1" applyAlignment="1">
      <alignment horizontal="center" vertical="center" wrapText="1"/>
    </xf>
    <xf numFmtId="0" fontId="4" fillId="0" borderId="21" xfId="3" applyFont="1" applyFill="1" applyBorder="1" applyAlignment="1">
      <alignment horizontal="center" vertical="center"/>
    </xf>
    <xf numFmtId="0" fontId="4" fillId="0" borderId="26" xfId="3" applyFont="1" applyFill="1" applyBorder="1" applyAlignment="1">
      <alignment horizontal="center" vertical="center" wrapText="1"/>
    </xf>
    <xf numFmtId="0" fontId="1" fillId="0" borderId="27" xfId="0" applyFont="1" applyFill="1" applyBorder="1"/>
    <xf numFmtId="0" fontId="1" fillId="0" borderId="28" xfId="0" applyFont="1" applyFill="1" applyBorder="1"/>
    <xf numFmtId="0" fontId="4" fillId="0" borderId="32" xfId="3" applyFont="1" applyFill="1" applyBorder="1" applyAlignment="1">
      <alignment horizontal="center" vertical="center" wrapText="1"/>
    </xf>
    <xf numFmtId="0" fontId="4" fillId="0" borderId="33" xfId="3" applyFont="1" applyFill="1" applyBorder="1" applyAlignment="1">
      <alignment horizontal="center" vertical="center" wrapText="1"/>
    </xf>
    <xf numFmtId="0" fontId="4" fillId="0" borderId="34" xfId="3" applyFont="1" applyFill="1" applyBorder="1" applyAlignment="1">
      <alignment horizontal="center" vertical="center" wrapText="1"/>
    </xf>
    <xf numFmtId="0" fontId="4" fillId="0" borderId="31" xfId="3" applyFont="1" applyFill="1" applyBorder="1" applyAlignment="1">
      <alignment horizontal="center" vertical="center"/>
    </xf>
    <xf numFmtId="0" fontId="4" fillId="0" borderId="8" xfId="3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4" fillId="0" borderId="29" xfId="3" applyFont="1" applyFill="1" applyBorder="1" applyAlignment="1">
      <alignment horizontal="center" vertical="center" wrapText="1"/>
    </xf>
    <xf numFmtId="0" fontId="4" fillId="0" borderId="31" xfId="3" applyFont="1" applyFill="1" applyBorder="1" applyAlignment="1">
      <alignment horizontal="center" vertical="center" wrapText="1"/>
    </xf>
    <xf numFmtId="0" fontId="4" fillId="0" borderId="30" xfId="3" applyFont="1" applyFill="1" applyBorder="1" applyAlignment="1">
      <alignment horizontal="center" vertical="center"/>
    </xf>
    <xf numFmtId="0" fontId="4" fillId="0" borderId="12" xfId="3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</cellXfs>
  <cellStyles count="7">
    <cellStyle name="Link" xfId="1" builtinId="8"/>
    <cellStyle name="Standard" xfId="0" builtinId="0"/>
    <cellStyle name="Standard_Kreistabelle_einzeilig" xfId="2"/>
    <cellStyle name="Standard_S01-19_BO_2007" xfId="3"/>
    <cellStyle name="Standard_S01-19_BO_2007_1" xfId="4"/>
    <cellStyle name="Standard_Seite16_17" xfId="5"/>
    <cellStyle name="Standard_Tabelle04" xfId="6"/>
  </cellStyles>
  <dxfs count="6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1</xdr:col>
      <xdr:colOff>0</xdr:colOff>
      <xdr:row>5</xdr:row>
      <xdr:rowOff>0</xdr:rowOff>
    </xdr:to>
    <xdr:sp macro="" textlink="">
      <xdr:nvSpPr>
        <xdr:cNvPr id="4098" name="Text 8"/>
        <xdr:cNvSpPr txBox="1">
          <a:spLocks noChangeArrowheads="1"/>
        </xdr:cNvSpPr>
      </xdr:nvSpPr>
      <xdr:spPr bwMode="auto">
        <a:xfrm>
          <a:off x="0" y="876300"/>
          <a:ext cx="2800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Erdteil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</a:p>
      </xdr:txBody>
    </xdr:sp>
    <xdr:clientData/>
  </xdr:twoCellAnchor>
  <xdr:twoCellAnchor>
    <xdr:from>
      <xdr:col>0</xdr:col>
      <xdr:colOff>0</xdr:colOff>
      <xdr:row>5</xdr:row>
      <xdr:rowOff>0</xdr:rowOff>
    </xdr:from>
    <xdr:to>
      <xdr:col>1</xdr:col>
      <xdr:colOff>0</xdr:colOff>
      <xdr:row>5</xdr:row>
      <xdr:rowOff>0</xdr:rowOff>
    </xdr:to>
    <xdr:sp macro="" textlink="">
      <xdr:nvSpPr>
        <xdr:cNvPr id="4099" name="Text 8"/>
        <xdr:cNvSpPr txBox="1">
          <a:spLocks noChangeArrowheads="1"/>
        </xdr:cNvSpPr>
      </xdr:nvSpPr>
      <xdr:spPr bwMode="auto">
        <a:xfrm>
          <a:off x="0" y="876300"/>
          <a:ext cx="2800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Erdteil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428625</xdr:colOff>
      <xdr:row>5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6145" name="Text 13"/>
        <xdr:cNvSpPr txBox="1">
          <a:spLocks noChangeArrowheads="1"/>
        </xdr:cNvSpPr>
      </xdr:nvSpPr>
      <xdr:spPr bwMode="auto">
        <a:xfrm>
          <a:off x="3228975" y="876300"/>
          <a:ext cx="276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0</xdr:col>
      <xdr:colOff>0</xdr:colOff>
      <xdr:row>5</xdr:row>
      <xdr:rowOff>0</xdr:rowOff>
    </xdr:from>
    <xdr:to>
      <xdr:col>1</xdr:col>
      <xdr:colOff>0</xdr:colOff>
      <xdr:row>5</xdr:row>
      <xdr:rowOff>0</xdr:rowOff>
    </xdr:to>
    <xdr:sp macro="" textlink="">
      <xdr:nvSpPr>
        <xdr:cNvPr id="6146" name="Text 8"/>
        <xdr:cNvSpPr txBox="1">
          <a:spLocks noChangeArrowheads="1"/>
        </xdr:cNvSpPr>
      </xdr:nvSpPr>
      <xdr:spPr bwMode="auto">
        <a:xfrm>
          <a:off x="0" y="876300"/>
          <a:ext cx="2800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Erdteil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1</xdr:col>
      <xdr:colOff>0</xdr:colOff>
      <xdr:row>54</xdr:row>
      <xdr:rowOff>0</xdr:rowOff>
    </xdr:to>
    <xdr:sp macro="" textlink="">
      <xdr:nvSpPr>
        <xdr:cNvPr id="6148" name="Text 8"/>
        <xdr:cNvSpPr txBox="1">
          <a:spLocks noChangeArrowheads="1"/>
        </xdr:cNvSpPr>
      </xdr:nvSpPr>
      <xdr:spPr bwMode="auto">
        <a:xfrm>
          <a:off x="0" y="10344150"/>
          <a:ext cx="2800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Erdteil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1</xdr:col>
      <xdr:colOff>0</xdr:colOff>
      <xdr:row>54</xdr:row>
      <xdr:rowOff>0</xdr:rowOff>
    </xdr:to>
    <xdr:sp macro="" textlink="">
      <xdr:nvSpPr>
        <xdr:cNvPr id="6149" name="Text 8"/>
        <xdr:cNvSpPr txBox="1">
          <a:spLocks noChangeArrowheads="1"/>
        </xdr:cNvSpPr>
      </xdr:nvSpPr>
      <xdr:spPr bwMode="auto">
        <a:xfrm>
          <a:off x="0" y="10344150"/>
          <a:ext cx="2800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Erdteil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25"/>
  <sheetViews>
    <sheetView tabSelected="1" zoomScaleNormal="100" workbookViewId="0"/>
  </sheetViews>
  <sheetFormatPr baseColWidth="10" defaultColWidth="9" defaultRowHeight="11.25"/>
  <cols>
    <col min="1" max="1" width="31.25" style="79" customWidth="1"/>
    <col min="2" max="7" width="8.625" style="79" customWidth="1"/>
    <col min="8" max="16384" width="9" style="79"/>
  </cols>
  <sheetData>
    <row r="1" spans="1:7" ht="16.5" customHeight="1">
      <c r="A1" s="68"/>
    </row>
    <row r="2" spans="1:7" s="54" customFormat="1" ht="14.25" customHeight="1">
      <c r="A2" s="40" t="s">
        <v>157</v>
      </c>
    </row>
    <row r="3" spans="1:7" ht="16.5" customHeight="1">
      <c r="A3" s="80" t="s">
        <v>45</v>
      </c>
      <c r="B3" s="69" t="s">
        <v>166</v>
      </c>
      <c r="C3" s="70" t="s">
        <v>167</v>
      </c>
      <c r="D3" s="70" t="s">
        <v>168</v>
      </c>
      <c r="E3" s="70">
        <v>2010</v>
      </c>
      <c r="F3" s="71">
        <v>2016</v>
      </c>
      <c r="G3" s="71">
        <v>2020</v>
      </c>
    </row>
    <row r="4" spans="1:7" ht="14.25" customHeight="1">
      <c r="A4" s="81"/>
      <c r="B4" s="84" t="s">
        <v>194</v>
      </c>
      <c r="C4" s="85"/>
      <c r="D4" s="85"/>
      <c r="E4" s="85"/>
      <c r="F4" s="85"/>
      <c r="G4" s="85"/>
    </row>
    <row r="5" spans="1:7" s="75" customFormat="1" ht="15.75" customHeight="1">
      <c r="A5" s="73" t="s">
        <v>46</v>
      </c>
      <c r="B5" s="74">
        <v>1624987</v>
      </c>
      <c r="C5" s="74">
        <v>1592654</v>
      </c>
      <c r="D5" s="74">
        <v>1576591</v>
      </c>
      <c r="E5" s="74">
        <v>1543691</v>
      </c>
      <c r="F5" s="74">
        <v>1576398</v>
      </c>
      <c r="G5" s="74">
        <v>1567564</v>
      </c>
    </row>
    <row r="6" spans="1:7" s="75" customFormat="1">
      <c r="A6" s="76" t="s">
        <v>69</v>
      </c>
      <c r="B6" s="74"/>
      <c r="C6" s="74"/>
      <c r="D6" s="74"/>
      <c r="E6" s="74"/>
    </row>
    <row r="7" spans="1:7" ht="12.75" customHeight="1">
      <c r="A7" s="62" t="s">
        <v>70</v>
      </c>
      <c r="B7" s="77">
        <v>1437584</v>
      </c>
      <c r="C7" s="77">
        <v>1423370</v>
      </c>
      <c r="D7" s="77">
        <v>1412041</v>
      </c>
      <c r="E7" s="77">
        <v>1409988</v>
      </c>
      <c r="F7" s="77">
        <v>1415980</v>
      </c>
      <c r="G7" s="77">
        <v>1408063</v>
      </c>
    </row>
    <row r="8" spans="1:7" ht="12.75" customHeight="1">
      <c r="A8" s="62" t="s">
        <v>69</v>
      </c>
      <c r="B8" s="77"/>
      <c r="C8" s="77"/>
      <c r="F8" s="77"/>
      <c r="G8" s="77"/>
    </row>
    <row r="9" spans="1:7" ht="12.75" customHeight="1">
      <c r="A9" s="61" t="s">
        <v>71</v>
      </c>
      <c r="B9" s="78">
        <v>837284</v>
      </c>
      <c r="C9" s="78">
        <v>828958</v>
      </c>
      <c r="D9" s="77">
        <v>828727</v>
      </c>
      <c r="E9" s="77">
        <v>829272</v>
      </c>
      <c r="F9" s="77">
        <v>819633</v>
      </c>
      <c r="G9" s="77">
        <v>810280</v>
      </c>
    </row>
    <row r="10" spans="1:7" ht="12.75" customHeight="1">
      <c r="A10" s="61" t="s">
        <v>109</v>
      </c>
      <c r="B10" s="78">
        <v>552660</v>
      </c>
      <c r="C10" s="78">
        <v>545979</v>
      </c>
      <c r="D10" s="78">
        <v>534818</v>
      </c>
      <c r="E10" s="78">
        <v>531692</v>
      </c>
      <c r="F10" s="77">
        <v>545269</v>
      </c>
      <c r="G10" s="77">
        <v>546729</v>
      </c>
    </row>
    <row r="11" spans="1:7">
      <c r="A11" s="61" t="s">
        <v>69</v>
      </c>
      <c r="B11" s="78"/>
      <c r="C11" s="78"/>
      <c r="F11" s="77"/>
      <c r="G11" s="77"/>
    </row>
    <row r="12" spans="1:7" ht="12.75" customHeight="1">
      <c r="A12" s="49" t="s">
        <v>48</v>
      </c>
      <c r="B12" s="78">
        <v>418663</v>
      </c>
      <c r="C12" s="78">
        <v>385096</v>
      </c>
      <c r="D12" s="78">
        <v>370506</v>
      </c>
      <c r="E12" s="78">
        <v>357850</v>
      </c>
      <c r="F12" s="77">
        <v>360095</v>
      </c>
      <c r="G12" s="77">
        <v>360073</v>
      </c>
    </row>
    <row r="13" spans="1:7" ht="12.75" customHeight="1">
      <c r="A13" s="49" t="s">
        <v>111</v>
      </c>
      <c r="B13" s="78">
        <v>112687</v>
      </c>
      <c r="C13" s="78">
        <v>140296</v>
      </c>
      <c r="D13" s="78">
        <v>142648</v>
      </c>
      <c r="E13" s="78">
        <v>142723</v>
      </c>
      <c r="F13" s="77">
        <v>151036</v>
      </c>
      <c r="G13" s="77">
        <v>152718</v>
      </c>
    </row>
    <row r="14" spans="1:7" ht="12.75" customHeight="1">
      <c r="A14" s="61" t="s">
        <v>112</v>
      </c>
      <c r="B14" s="78">
        <v>20408</v>
      </c>
      <c r="C14" s="78">
        <v>21038</v>
      </c>
      <c r="D14" s="78">
        <v>21053</v>
      </c>
      <c r="E14" s="78">
        <v>21067</v>
      </c>
      <c r="F14" s="77">
        <v>21491</v>
      </c>
      <c r="G14" s="77">
        <v>21073</v>
      </c>
    </row>
    <row r="15" spans="1:7" ht="12.75" customHeight="1">
      <c r="A15" s="61" t="s">
        <v>49</v>
      </c>
      <c r="B15" s="78">
        <v>22267</v>
      </c>
      <c r="C15" s="78">
        <v>22806</v>
      </c>
      <c r="D15" s="78">
        <v>23104</v>
      </c>
      <c r="E15" s="78">
        <v>23682</v>
      </c>
      <c r="F15" s="77">
        <v>24952</v>
      </c>
      <c r="G15" s="77">
        <v>25465</v>
      </c>
    </row>
    <row r="16" spans="1:7" ht="12.75" customHeight="1">
      <c r="A16" s="61" t="s">
        <v>50</v>
      </c>
      <c r="B16" s="78">
        <v>2726</v>
      </c>
      <c r="C16" s="78">
        <v>2301</v>
      </c>
      <c r="D16" s="78">
        <v>1929</v>
      </c>
      <c r="E16" s="78">
        <v>1825</v>
      </c>
      <c r="F16" s="77">
        <v>1781</v>
      </c>
      <c r="G16" s="77">
        <v>1510</v>
      </c>
    </row>
    <row r="17" spans="1:7" ht="12.75" customHeight="1">
      <c r="A17" s="62" t="s">
        <v>127</v>
      </c>
      <c r="B17" s="78">
        <v>162469</v>
      </c>
      <c r="C17" s="78">
        <v>145359</v>
      </c>
      <c r="D17" s="78">
        <v>131926</v>
      </c>
      <c r="E17" s="78">
        <v>108513</v>
      </c>
      <c r="F17" s="77">
        <v>139591</v>
      </c>
      <c r="G17" s="77">
        <v>137289</v>
      </c>
    </row>
    <row r="18" spans="1:7" ht="18" customHeight="1">
      <c r="A18" s="82" t="s">
        <v>165</v>
      </c>
      <c r="B18" s="83"/>
      <c r="C18" s="83"/>
      <c r="D18" s="83"/>
      <c r="E18" s="83"/>
    </row>
    <row r="19" spans="1:7">
      <c r="A19" s="72"/>
      <c r="B19" s="72"/>
      <c r="C19" s="72"/>
      <c r="D19" s="72"/>
      <c r="E19" s="72"/>
    </row>
    <row r="20" spans="1:7">
      <c r="A20" s="72"/>
      <c r="B20" s="72"/>
      <c r="C20" s="72"/>
      <c r="D20" s="72"/>
      <c r="E20" s="72"/>
    </row>
    <row r="21" spans="1:7">
      <c r="A21" s="72"/>
      <c r="B21" s="72"/>
      <c r="C21" s="72"/>
      <c r="D21" s="72"/>
      <c r="E21" s="72"/>
    </row>
    <row r="22" spans="1:7">
      <c r="A22" s="72"/>
      <c r="B22" s="72"/>
      <c r="C22" s="72"/>
      <c r="D22" s="72"/>
      <c r="E22" s="72"/>
    </row>
    <row r="23" spans="1:7">
      <c r="A23" s="72"/>
      <c r="B23" s="72"/>
      <c r="C23" s="72"/>
      <c r="D23" s="72"/>
      <c r="E23" s="72"/>
    </row>
    <row r="24" spans="1:7">
      <c r="A24" s="72"/>
      <c r="B24" s="72"/>
      <c r="C24" s="72"/>
      <c r="D24" s="72"/>
      <c r="E24" s="72"/>
    </row>
    <row r="25" spans="1:7">
      <c r="A25" s="72"/>
      <c r="B25" s="72"/>
      <c r="C25" s="72"/>
      <c r="D25" s="72"/>
      <c r="E25" s="72"/>
    </row>
  </sheetData>
  <mergeCells count="3">
    <mergeCell ref="A3:A4"/>
    <mergeCell ref="A18:E18"/>
    <mergeCell ref="B4:G4"/>
  </mergeCells>
  <phoneticPr fontId="5" type="noConversion"/>
  <conditionalFormatting sqref="A17 B2:IS2 A5:A8">
    <cfRule type="cellIs" dxfId="603" priority="7" stopIfTrue="1" operator="equal">
      <formula>"."</formula>
    </cfRule>
    <cfRule type="cellIs" dxfId="602" priority="8" stopIfTrue="1" operator="equal">
      <formula>"..."</formula>
    </cfRule>
  </conditionalFormatting>
  <conditionalFormatting sqref="D9:D10 D5:D7 D12:D17 B5:C17">
    <cfRule type="cellIs" dxfId="601" priority="9" stopIfTrue="1" operator="equal">
      <formula>"..."</formula>
    </cfRule>
    <cfRule type="cellIs" dxfId="600" priority="10" stopIfTrue="1" operator="equal">
      <formula>"."</formula>
    </cfRule>
  </conditionalFormatting>
  <conditionalFormatting sqref="F5:G5">
    <cfRule type="cellIs" dxfId="599" priority="5" stopIfTrue="1" operator="equal">
      <formula>"..."</formula>
    </cfRule>
    <cfRule type="cellIs" dxfId="598" priority="6" stopIfTrue="1" operator="equal">
      <formula>"."</formula>
    </cfRule>
  </conditionalFormatting>
  <conditionalFormatting sqref="F7:G17">
    <cfRule type="cellIs" dxfId="597" priority="3" stopIfTrue="1" operator="equal">
      <formula>"..."</formula>
    </cfRule>
    <cfRule type="cellIs" dxfId="596" priority="4" stopIfTrue="1" operator="equal">
      <formula>"."</formula>
    </cfRule>
  </conditionalFormatting>
  <conditionalFormatting sqref="E9:E10 E5:E7 E12:E17">
    <cfRule type="cellIs" dxfId="595" priority="1" stopIfTrue="1" operator="equal">
      <formula>"..."</formula>
    </cfRule>
    <cfRule type="cellIs" dxfId="594" priority="2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/>
    </sheetView>
  </sheetViews>
  <sheetFormatPr baseColWidth="10" defaultRowHeight="14.25"/>
  <cols>
    <col min="1" max="1" width="22.5" style="29" customWidth="1"/>
    <col min="2" max="2" width="15.25" style="29" customWidth="1"/>
    <col min="3" max="5" width="15.125" style="29" customWidth="1"/>
    <col min="6" max="10" width="12.125" style="29" customWidth="1"/>
    <col min="11" max="11" width="0.5" style="27" customWidth="1"/>
    <col min="12" max="12" width="22" style="29" customWidth="1"/>
    <col min="13" max="16384" width="11" style="29"/>
  </cols>
  <sheetData>
    <row r="1" spans="1:12" ht="16.5" customHeight="1">
      <c r="A1" s="27"/>
      <c r="B1" s="27"/>
      <c r="C1" s="27"/>
      <c r="D1" s="27"/>
      <c r="E1" s="13"/>
      <c r="F1" s="13"/>
      <c r="G1" s="14"/>
      <c r="H1" s="27"/>
      <c r="I1" s="27"/>
      <c r="J1" s="28"/>
    </row>
    <row r="2" spans="1:12" s="32" customFormat="1" ht="14.85" customHeight="1">
      <c r="A2" s="15" t="s">
        <v>177</v>
      </c>
      <c r="B2" s="30"/>
      <c r="C2" s="30"/>
      <c r="D2" s="30"/>
      <c r="E2" s="16"/>
      <c r="F2" s="17"/>
      <c r="G2" s="30"/>
      <c r="H2" s="30"/>
      <c r="I2" s="31"/>
      <c r="J2" s="31"/>
      <c r="K2" s="31"/>
    </row>
    <row r="3" spans="1:12" ht="17.100000000000001" customHeight="1">
      <c r="A3" s="101" t="s">
        <v>138</v>
      </c>
      <c r="B3" s="139" t="s">
        <v>153</v>
      </c>
      <c r="C3" s="134" t="s">
        <v>47</v>
      </c>
      <c r="D3" s="134"/>
      <c r="E3" s="135"/>
      <c r="F3" s="164" t="s">
        <v>161</v>
      </c>
      <c r="G3" s="154" t="s">
        <v>63</v>
      </c>
      <c r="H3" s="154"/>
      <c r="I3" s="161" t="s">
        <v>183</v>
      </c>
      <c r="J3" s="168" t="s">
        <v>178</v>
      </c>
      <c r="K3" s="116" t="s">
        <v>138</v>
      </c>
      <c r="L3" s="144"/>
    </row>
    <row r="4" spans="1:12" ht="17.100000000000001" customHeight="1">
      <c r="A4" s="103"/>
      <c r="B4" s="140"/>
      <c r="C4" s="141" t="s">
        <v>154</v>
      </c>
      <c r="D4" s="12" t="s">
        <v>69</v>
      </c>
      <c r="E4" s="142" t="s">
        <v>160</v>
      </c>
      <c r="F4" s="165"/>
      <c r="G4" s="141" t="s">
        <v>197</v>
      </c>
      <c r="H4" s="141" t="s">
        <v>198</v>
      </c>
      <c r="I4" s="162"/>
      <c r="J4" s="169"/>
      <c r="K4" s="118"/>
      <c r="L4" s="145"/>
    </row>
    <row r="5" spans="1:12" ht="17.100000000000001" customHeight="1">
      <c r="A5" s="103"/>
      <c r="B5" s="140"/>
      <c r="C5" s="141"/>
      <c r="D5" s="141" t="s">
        <v>96</v>
      </c>
      <c r="E5" s="142"/>
      <c r="F5" s="165"/>
      <c r="G5" s="133"/>
      <c r="H5" s="141"/>
      <c r="I5" s="162"/>
      <c r="J5" s="169"/>
      <c r="K5" s="118"/>
      <c r="L5" s="145"/>
    </row>
    <row r="6" spans="1:12" ht="17.100000000000001" customHeight="1">
      <c r="A6" s="103"/>
      <c r="B6" s="140"/>
      <c r="C6" s="141"/>
      <c r="D6" s="141"/>
      <c r="E6" s="142"/>
      <c r="F6" s="165"/>
      <c r="G6" s="133"/>
      <c r="H6" s="141"/>
      <c r="I6" s="162"/>
      <c r="J6" s="169"/>
      <c r="K6" s="118"/>
      <c r="L6" s="145"/>
    </row>
    <row r="7" spans="1:12" ht="17.100000000000001" customHeight="1">
      <c r="A7" s="103"/>
      <c r="B7" s="140"/>
      <c r="C7" s="141"/>
      <c r="D7" s="141"/>
      <c r="E7" s="142"/>
      <c r="F7" s="166"/>
      <c r="G7" s="167"/>
      <c r="H7" s="171"/>
      <c r="I7" s="163"/>
      <c r="J7" s="170"/>
      <c r="K7" s="118"/>
      <c r="L7" s="145"/>
    </row>
    <row r="8" spans="1:12" ht="17.100000000000001" customHeight="1">
      <c r="A8" s="104"/>
      <c r="B8" s="173" t="s">
        <v>194</v>
      </c>
      <c r="C8" s="137"/>
      <c r="D8" s="137"/>
      <c r="E8" s="138"/>
      <c r="F8" s="85" t="s">
        <v>194</v>
      </c>
      <c r="G8" s="85"/>
      <c r="H8" s="85"/>
      <c r="I8" s="85"/>
      <c r="J8" s="172"/>
      <c r="K8" s="146"/>
      <c r="L8" s="147"/>
    </row>
    <row r="9" spans="1:12" ht="30" customHeight="1">
      <c r="A9" s="35" t="s">
        <v>0</v>
      </c>
      <c r="B9" s="1">
        <v>44</v>
      </c>
      <c r="C9" s="1" t="s">
        <v>199</v>
      </c>
      <c r="D9" s="1" t="s">
        <v>199</v>
      </c>
      <c r="E9" s="1" t="s">
        <v>199</v>
      </c>
      <c r="F9" s="1">
        <v>111</v>
      </c>
      <c r="G9" s="1">
        <v>82</v>
      </c>
      <c r="H9" s="1">
        <v>22</v>
      </c>
      <c r="I9" s="1" t="s">
        <v>199</v>
      </c>
      <c r="J9" s="1">
        <v>272</v>
      </c>
      <c r="K9" s="33"/>
      <c r="L9" s="36" t="s">
        <v>0</v>
      </c>
    </row>
    <row r="10" spans="1:12" ht="30" customHeight="1">
      <c r="A10" s="18" t="s">
        <v>1</v>
      </c>
      <c r="B10" s="1">
        <v>1584</v>
      </c>
      <c r="C10" s="1">
        <v>1488</v>
      </c>
      <c r="D10" s="1">
        <v>1450</v>
      </c>
      <c r="E10" s="1">
        <v>95</v>
      </c>
      <c r="F10" s="1">
        <v>185</v>
      </c>
      <c r="G10" s="1">
        <v>165</v>
      </c>
      <c r="H10" s="1">
        <v>19</v>
      </c>
      <c r="I10" s="1">
        <v>417</v>
      </c>
      <c r="J10" s="1">
        <v>4199</v>
      </c>
      <c r="K10" s="34"/>
      <c r="L10" s="20" t="s">
        <v>1</v>
      </c>
    </row>
    <row r="11" spans="1:12" ht="17.25" customHeight="1">
      <c r="A11" s="18" t="s">
        <v>2</v>
      </c>
      <c r="B11" s="1">
        <v>368</v>
      </c>
      <c r="C11" s="1" t="s">
        <v>199</v>
      </c>
      <c r="D11" s="1">
        <v>304</v>
      </c>
      <c r="E11" s="1" t="s">
        <v>199</v>
      </c>
      <c r="F11" s="1">
        <v>1235</v>
      </c>
      <c r="G11" s="1">
        <v>1208</v>
      </c>
      <c r="H11" s="1" t="s">
        <v>199</v>
      </c>
      <c r="I11" s="1">
        <v>292</v>
      </c>
      <c r="J11" s="1">
        <v>2047</v>
      </c>
      <c r="K11" s="34"/>
      <c r="L11" s="20" t="s">
        <v>2</v>
      </c>
    </row>
    <row r="12" spans="1:12" ht="17.25" customHeight="1">
      <c r="A12" s="18" t="s">
        <v>3</v>
      </c>
      <c r="B12" s="1">
        <v>955</v>
      </c>
      <c r="C12" s="1">
        <v>904</v>
      </c>
      <c r="D12" s="1">
        <v>890</v>
      </c>
      <c r="E12" s="1">
        <v>50</v>
      </c>
      <c r="F12" s="1" t="s">
        <v>199</v>
      </c>
      <c r="G12" s="1">
        <v>18</v>
      </c>
      <c r="H12" s="1">
        <v>7</v>
      </c>
      <c r="I12" s="1">
        <v>145</v>
      </c>
      <c r="J12" s="1">
        <v>2813</v>
      </c>
      <c r="K12" s="34"/>
      <c r="L12" s="20" t="s">
        <v>3</v>
      </c>
    </row>
    <row r="13" spans="1:12" ht="17.25" customHeight="1">
      <c r="A13" s="18" t="s">
        <v>4</v>
      </c>
      <c r="B13" s="1">
        <v>565</v>
      </c>
      <c r="C13" s="1">
        <v>409</v>
      </c>
      <c r="D13" s="1">
        <v>376</v>
      </c>
      <c r="E13" s="1">
        <v>155</v>
      </c>
      <c r="F13" s="1">
        <v>737</v>
      </c>
      <c r="G13" s="1">
        <v>624</v>
      </c>
      <c r="H13" s="1">
        <v>100</v>
      </c>
      <c r="I13" s="1">
        <v>627</v>
      </c>
      <c r="J13" s="1">
        <v>7844</v>
      </c>
      <c r="K13" s="34"/>
      <c r="L13" s="20" t="s">
        <v>4</v>
      </c>
    </row>
    <row r="14" spans="1:12" ht="17.25" customHeight="1">
      <c r="A14" s="18" t="s">
        <v>5</v>
      </c>
      <c r="B14" s="1">
        <v>335</v>
      </c>
      <c r="C14" s="1">
        <v>297</v>
      </c>
      <c r="D14" s="1">
        <v>289</v>
      </c>
      <c r="E14" s="1">
        <v>38</v>
      </c>
      <c r="F14" s="1">
        <v>632</v>
      </c>
      <c r="G14" s="1">
        <v>591</v>
      </c>
      <c r="H14" s="1">
        <v>41</v>
      </c>
      <c r="I14" s="1">
        <v>278</v>
      </c>
      <c r="J14" s="1">
        <v>2564</v>
      </c>
      <c r="K14" s="34"/>
      <c r="L14" s="20" t="s">
        <v>5</v>
      </c>
    </row>
    <row r="15" spans="1:12" ht="30" customHeight="1">
      <c r="A15" s="18" t="s">
        <v>6</v>
      </c>
      <c r="B15" s="1">
        <v>150</v>
      </c>
      <c r="C15" s="1">
        <v>93</v>
      </c>
      <c r="D15" s="1" t="s">
        <v>199</v>
      </c>
      <c r="E15" s="1">
        <v>57</v>
      </c>
      <c r="F15" s="1">
        <v>133</v>
      </c>
      <c r="G15" s="1">
        <v>123</v>
      </c>
      <c r="H15" s="1">
        <v>9</v>
      </c>
      <c r="I15" s="1">
        <v>158</v>
      </c>
      <c r="J15" s="1">
        <v>1198</v>
      </c>
      <c r="K15" s="34"/>
      <c r="L15" s="20" t="s">
        <v>6</v>
      </c>
    </row>
    <row r="16" spans="1:12" ht="30" customHeight="1">
      <c r="A16" s="18" t="s">
        <v>7</v>
      </c>
      <c r="B16" s="1">
        <v>1426</v>
      </c>
      <c r="C16" s="1">
        <v>1358</v>
      </c>
      <c r="D16" s="1">
        <v>1065</v>
      </c>
      <c r="E16" s="1">
        <v>68</v>
      </c>
      <c r="F16" s="1">
        <v>1683</v>
      </c>
      <c r="G16" s="1">
        <v>1639</v>
      </c>
      <c r="H16" s="1" t="s">
        <v>199</v>
      </c>
      <c r="I16" s="1">
        <v>1561</v>
      </c>
      <c r="J16" s="1">
        <v>14181</v>
      </c>
      <c r="K16" s="34"/>
      <c r="L16" s="20" t="s">
        <v>7</v>
      </c>
    </row>
    <row r="17" spans="1:12" ht="17.25" customHeight="1">
      <c r="A17" s="18" t="s">
        <v>8</v>
      </c>
      <c r="B17" s="1">
        <v>1926</v>
      </c>
      <c r="C17" s="1">
        <v>1871</v>
      </c>
      <c r="D17" s="1">
        <v>1739</v>
      </c>
      <c r="E17" s="1">
        <v>55</v>
      </c>
      <c r="F17" s="1">
        <v>381</v>
      </c>
      <c r="G17" s="1">
        <v>367</v>
      </c>
      <c r="H17" s="1" t="s">
        <v>199</v>
      </c>
      <c r="I17" s="1">
        <v>1223</v>
      </c>
      <c r="J17" s="1">
        <v>6880</v>
      </c>
      <c r="K17" s="34"/>
      <c r="L17" s="20" t="s">
        <v>8</v>
      </c>
    </row>
    <row r="18" spans="1:12" ht="17.25" customHeight="1">
      <c r="A18" s="18" t="s">
        <v>9</v>
      </c>
      <c r="B18" s="1">
        <v>3004</v>
      </c>
      <c r="C18" s="1">
        <v>2775</v>
      </c>
      <c r="D18" s="1">
        <v>2642</v>
      </c>
      <c r="E18" s="1">
        <v>229</v>
      </c>
      <c r="F18" s="1">
        <v>165</v>
      </c>
      <c r="G18" s="1">
        <v>148</v>
      </c>
      <c r="H18" s="1" t="s">
        <v>199</v>
      </c>
      <c r="I18" s="1">
        <v>735</v>
      </c>
      <c r="J18" s="1">
        <v>11768</v>
      </c>
      <c r="K18" s="34"/>
      <c r="L18" s="20" t="s">
        <v>9</v>
      </c>
    </row>
    <row r="19" spans="1:12" ht="17.25" customHeight="1">
      <c r="A19" s="18" t="s">
        <v>10</v>
      </c>
      <c r="B19" s="1">
        <v>6975</v>
      </c>
      <c r="C19" s="1">
        <v>6843</v>
      </c>
      <c r="D19" s="1">
        <v>6194</v>
      </c>
      <c r="E19" s="1">
        <v>131</v>
      </c>
      <c r="F19" s="1">
        <v>125</v>
      </c>
      <c r="G19" s="1">
        <v>77</v>
      </c>
      <c r="H19" s="1" t="s">
        <v>199</v>
      </c>
      <c r="I19" s="1">
        <v>3552</v>
      </c>
      <c r="J19" s="1">
        <v>12780</v>
      </c>
      <c r="K19" s="34"/>
      <c r="L19" s="20" t="s">
        <v>10</v>
      </c>
    </row>
    <row r="20" spans="1:12" ht="17.25" customHeight="1">
      <c r="A20" s="18" t="s">
        <v>137</v>
      </c>
      <c r="B20" s="1">
        <v>907</v>
      </c>
      <c r="C20" s="1">
        <v>840</v>
      </c>
      <c r="D20" s="1">
        <v>833</v>
      </c>
      <c r="E20" s="1">
        <v>67</v>
      </c>
      <c r="F20" s="1" t="s">
        <v>199</v>
      </c>
      <c r="G20" s="1">
        <v>47</v>
      </c>
      <c r="H20" s="1" t="s">
        <v>199</v>
      </c>
      <c r="I20" s="1" t="s">
        <v>199</v>
      </c>
      <c r="J20" s="1">
        <v>4708</v>
      </c>
      <c r="K20" s="34"/>
      <c r="L20" s="37" t="s">
        <v>137</v>
      </c>
    </row>
    <row r="21" spans="1:12" ht="17.25" customHeight="1">
      <c r="A21" s="18" t="s">
        <v>11</v>
      </c>
      <c r="B21" s="1">
        <v>1809</v>
      </c>
      <c r="C21" s="1">
        <v>1742</v>
      </c>
      <c r="D21" s="1">
        <v>1736</v>
      </c>
      <c r="E21" s="1">
        <v>67</v>
      </c>
      <c r="F21" s="1" t="s">
        <v>199</v>
      </c>
      <c r="G21" s="1">
        <v>58</v>
      </c>
      <c r="H21" s="1" t="s">
        <v>199</v>
      </c>
      <c r="I21" s="1">
        <v>601</v>
      </c>
      <c r="J21" s="1">
        <v>8693</v>
      </c>
      <c r="K21" s="34"/>
      <c r="L21" s="20" t="s">
        <v>11</v>
      </c>
    </row>
    <row r="22" spans="1:12" s="24" customFormat="1" ht="28.5" customHeight="1">
      <c r="A22" s="21" t="s">
        <v>12</v>
      </c>
      <c r="B22" s="9">
        <v>20047</v>
      </c>
      <c r="C22" s="9">
        <v>18966</v>
      </c>
      <c r="D22" s="9">
        <v>17612</v>
      </c>
      <c r="E22" s="9">
        <v>1081</v>
      </c>
      <c r="F22" s="9">
        <v>5558</v>
      </c>
      <c r="G22" s="9">
        <v>5150</v>
      </c>
      <c r="H22" s="9">
        <v>330</v>
      </c>
      <c r="I22" s="9">
        <v>9815</v>
      </c>
      <c r="J22" s="9">
        <v>79947</v>
      </c>
      <c r="K22" s="22"/>
      <c r="L22" s="23" t="s">
        <v>12</v>
      </c>
    </row>
    <row r="23" spans="1:12" ht="30" customHeight="1">
      <c r="A23" s="18" t="s">
        <v>13</v>
      </c>
      <c r="B23" s="1" t="s">
        <v>199</v>
      </c>
      <c r="C23" s="1" t="s">
        <v>200</v>
      </c>
      <c r="D23" s="1" t="s">
        <v>200</v>
      </c>
      <c r="E23" s="1" t="s">
        <v>199</v>
      </c>
      <c r="F23" s="1">
        <v>20</v>
      </c>
      <c r="G23" s="1">
        <v>17</v>
      </c>
      <c r="H23" s="1" t="s">
        <v>199</v>
      </c>
      <c r="I23" s="1">
        <v>87</v>
      </c>
      <c r="J23" s="1">
        <v>135</v>
      </c>
      <c r="K23" s="34"/>
      <c r="L23" s="20" t="s">
        <v>13</v>
      </c>
    </row>
    <row r="24" spans="1:12" ht="17.25" customHeight="1">
      <c r="A24" s="18" t="s">
        <v>14</v>
      </c>
      <c r="B24" s="1" t="s">
        <v>199</v>
      </c>
      <c r="C24" s="1" t="s">
        <v>199</v>
      </c>
      <c r="D24" s="1" t="s">
        <v>200</v>
      </c>
      <c r="E24" s="1">
        <v>21</v>
      </c>
      <c r="F24" s="1">
        <v>440</v>
      </c>
      <c r="G24" s="1">
        <v>434</v>
      </c>
      <c r="H24" s="1" t="s">
        <v>199</v>
      </c>
      <c r="I24" s="1">
        <v>153</v>
      </c>
      <c r="J24" s="1">
        <v>615</v>
      </c>
      <c r="K24" s="34"/>
      <c r="L24" s="20" t="s">
        <v>14</v>
      </c>
    </row>
    <row r="25" spans="1:12" ht="30" customHeight="1">
      <c r="A25" s="18" t="s">
        <v>15</v>
      </c>
      <c r="B25" s="1">
        <v>1645</v>
      </c>
      <c r="C25" s="1">
        <v>1516</v>
      </c>
      <c r="D25" s="1">
        <v>1298</v>
      </c>
      <c r="E25" s="1">
        <v>130</v>
      </c>
      <c r="F25" s="1">
        <v>791</v>
      </c>
      <c r="G25" s="1">
        <v>777</v>
      </c>
      <c r="H25" s="1">
        <v>14</v>
      </c>
      <c r="I25" s="1">
        <v>2293</v>
      </c>
      <c r="J25" s="1">
        <v>8181</v>
      </c>
      <c r="K25" s="34"/>
      <c r="L25" s="20" t="s">
        <v>15</v>
      </c>
    </row>
    <row r="26" spans="1:12" ht="17.25" customHeight="1">
      <c r="A26" s="18" t="s">
        <v>16</v>
      </c>
      <c r="B26" s="1">
        <v>177</v>
      </c>
      <c r="C26" s="1">
        <v>126</v>
      </c>
      <c r="D26" s="1" t="s">
        <v>199</v>
      </c>
      <c r="E26" s="1">
        <v>51</v>
      </c>
      <c r="F26" s="1">
        <v>390</v>
      </c>
      <c r="G26" s="1">
        <v>372</v>
      </c>
      <c r="H26" s="1" t="s">
        <v>199</v>
      </c>
      <c r="I26" s="1">
        <v>876</v>
      </c>
      <c r="J26" s="1">
        <v>2371</v>
      </c>
      <c r="K26" s="34"/>
      <c r="L26" s="20" t="s">
        <v>16</v>
      </c>
    </row>
    <row r="27" spans="1:12" ht="30" customHeight="1">
      <c r="A27" s="18" t="s">
        <v>17</v>
      </c>
      <c r="B27" s="1">
        <v>87</v>
      </c>
      <c r="C27" s="1">
        <v>78</v>
      </c>
      <c r="D27" s="1" t="s">
        <v>199</v>
      </c>
      <c r="E27" s="1">
        <v>10</v>
      </c>
      <c r="F27" s="1">
        <v>145</v>
      </c>
      <c r="G27" s="1">
        <v>141</v>
      </c>
      <c r="H27" s="1" t="s">
        <v>199</v>
      </c>
      <c r="I27" s="1">
        <v>44</v>
      </c>
      <c r="J27" s="1">
        <v>539</v>
      </c>
      <c r="K27" s="34"/>
      <c r="L27" s="20" t="s">
        <v>17</v>
      </c>
    </row>
    <row r="28" spans="1:12" ht="17.25" customHeight="1">
      <c r="A28" s="18" t="s">
        <v>18</v>
      </c>
      <c r="B28" s="1">
        <v>80</v>
      </c>
      <c r="C28" s="1" t="s">
        <v>199</v>
      </c>
      <c r="D28" s="1" t="s">
        <v>199</v>
      </c>
      <c r="E28" s="1" t="s">
        <v>199</v>
      </c>
      <c r="F28" s="1">
        <v>95</v>
      </c>
      <c r="G28" s="1">
        <v>87</v>
      </c>
      <c r="H28" s="1" t="s">
        <v>199</v>
      </c>
      <c r="I28" s="1">
        <v>139</v>
      </c>
      <c r="J28" s="1">
        <v>431</v>
      </c>
      <c r="K28" s="34"/>
      <c r="L28" s="20" t="s">
        <v>18</v>
      </c>
    </row>
    <row r="29" spans="1:12" ht="30" customHeight="1">
      <c r="A29" s="18" t="s">
        <v>19</v>
      </c>
      <c r="B29" s="1">
        <v>3079</v>
      </c>
      <c r="C29" s="1">
        <v>3036</v>
      </c>
      <c r="D29" s="1">
        <v>2966</v>
      </c>
      <c r="E29" s="1">
        <v>44</v>
      </c>
      <c r="F29" s="1">
        <v>15</v>
      </c>
      <c r="G29" s="1">
        <v>9</v>
      </c>
      <c r="H29" s="1">
        <v>5</v>
      </c>
      <c r="I29" s="1">
        <v>3092</v>
      </c>
      <c r="J29" s="1">
        <v>6436</v>
      </c>
      <c r="K29" s="34"/>
      <c r="L29" s="20" t="s">
        <v>19</v>
      </c>
    </row>
    <row r="30" spans="1:12" ht="17.25" customHeight="1">
      <c r="A30" s="18" t="s">
        <v>20</v>
      </c>
      <c r="B30" s="1">
        <v>1630</v>
      </c>
      <c r="C30" s="1">
        <v>1284</v>
      </c>
      <c r="D30" s="1">
        <v>1216</v>
      </c>
      <c r="E30" s="1">
        <v>346</v>
      </c>
      <c r="F30" s="1">
        <v>1555</v>
      </c>
      <c r="G30" s="1">
        <v>1505</v>
      </c>
      <c r="H30" s="1">
        <v>48</v>
      </c>
      <c r="I30" s="1">
        <v>1853</v>
      </c>
      <c r="J30" s="1">
        <v>8933</v>
      </c>
      <c r="K30" s="34"/>
      <c r="L30" s="20" t="s">
        <v>20</v>
      </c>
    </row>
    <row r="31" spans="1:12" ht="30" customHeight="1">
      <c r="A31" s="18" t="s">
        <v>21</v>
      </c>
      <c r="B31" s="1">
        <v>28</v>
      </c>
      <c r="C31" s="1" t="s">
        <v>199</v>
      </c>
      <c r="D31" s="1" t="s">
        <v>200</v>
      </c>
      <c r="E31" s="1" t="s">
        <v>199</v>
      </c>
      <c r="F31" s="1">
        <v>9</v>
      </c>
      <c r="G31" s="1" t="s">
        <v>199</v>
      </c>
      <c r="H31" s="1" t="s">
        <v>199</v>
      </c>
      <c r="I31" s="1">
        <v>25</v>
      </c>
      <c r="J31" s="1">
        <v>165</v>
      </c>
      <c r="K31" s="34"/>
      <c r="L31" s="20" t="s">
        <v>21</v>
      </c>
    </row>
    <row r="32" spans="1:12" ht="30" customHeight="1">
      <c r="A32" s="18" t="s">
        <v>22</v>
      </c>
      <c r="B32" s="1">
        <v>818</v>
      </c>
      <c r="C32" s="1">
        <v>811</v>
      </c>
      <c r="D32" s="1">
        <v>786</v>
      </c>
      <c r="E32" s="1">
        <v>6</v>
      </c>
      <c r="F32" s="1" t="s">
        <v>199</v>
      </c>
      <c r="G32" s="1" t="s">
        <v>199</v>
      </c>
      <c r="H32" s="1">
        <v>17</v>
      </c>
      <c r="I32" s="1">
        <v>263</v>
      </c>
      <c r="J32" s="1">
        <v>1985</v>
      </c>
      <c r="K32" s="34"/>
      <c r="L32" s="20" t="s">
        <v>22</v>
      </c>
    </row>
    <row r="33" spans="1:12" ht="17.25" customHeight="1">
      <c r="A33" s="18" t="s">
        <v>23</v>
      </c>
      <c r="B33" s="1">
        <v>602</v>
      </c>
      <c r="C33" s="1">
        <v>549</v>
      </c>
      <c r="D33" s="1">
        <v>513</v>
      </c>
      <c r="E33" s="1">
        <v>52</v>
      </c>
      <c r="F33" s="1">
        <v>63</v>
      </c>
      <c r="G33" s="1">
        <v>55</v>
      </c>
      <c r="H33" s="1" t="s">
        <v>199</v>
      </c>
      <c r="I33" s="1">
        <v>557</v>
      </c>
      <c r="J33" s="1">
        <v>2983</v>
      </c>
      <c r="K33" s="34"/>
      <c r="L33" s="20" t="s">
        <v>23</v>
      </c>
    </row>
    <row r="34" spans="1:12" ht="17.25" customHeight="1">
      <c r="A34" s="18" t="s">
        <v>24</v>
      </c>
      <c r="B34" s="1">
        <v>985</v>
      </c>
      <c r="C34" s="1">
        <v>957</v>
      </c>
      <c r="D34" s="1">
        <v>949</v>
      </c>
      <c r="E34" s="1">
        <v>28</v>
      </c>
      <c r="F34" s="1" t="s">
        <v>199</v>
      </c>
      <c r="G34" s="1" t="s">
        <v>199</v>
      </c>
      <c r="H34" s="1">
        <v>12</v>
      </c>
      <c r="I34" s="1">
        <v>346</v>
      </c>
      <c r="J34" s="1">
        <v>1990</v>
      </c>
      <c r="K34" s="34"/>
      <c r="L34" s="20" t="s">
        <v>24</v>
      </c>
    </row>
    <row r="35" spans="1:12" s="24" customFormat="1" ht="28.5" customHeight="1">
      <c r="A35" s="21" t="s">
        <v>25</v>
      </c>
      <c r="B35" s="9">
        <v>9157</v>
      </c>
      <c r="C35" s="9">
        <v>8445</v>
      </c>
      <c r="D35" s="9">
        <v>7921</v>
      </c>
      <c r="E35" s="9">
        <v>712</v>
      </c>
      <c r="F35" s="9">
        <v>3575</v>
      </c>
      <c r="G35" s="9">
        <v>3426</v>
      </c>
      <c r="H35" s="9">
        <v>142</v>
      </c>
      <c r="I35" s="9">
        <v>9726</v>
      </c>
      <c r="J35" s="9">
        <v>34763</v>
      </c>
      <c r="K35" s="22"/>
      <c r="L35" s="23" t="s">
        <v>25</v>
      </c>
    </row>
    <row r="36" spans="1:12">
      <c r="A36" s="26"/>
      <c r="J36" s="1"/>
    </row>
    <row r="37" spans="1:12">
      <c r="A37" s="26"/>
      <c r="B37" s="26"/>
      <c r="C37" s="26"/>
      <c r="D37" s="26"/>
      <c r="E37" s="26"/>
      <c r="F37" s="26"/>
      <c r="G37" s="26"/>
      <c r="J37" s="1"/>
    </row>
    <row r="38" spans="1:12">
      <c r="A38" s="26"/>
      <c r="B38" s="26"/>
      <c r="C38" s="26"/>
      <c r="D38" s="26"/>
      <c r="E38" s="26"/>
      <c r="F38" s="26"/>
      <c r="G38" s="26"/>
    </row>
    <row r="39" spans="1:12">
      <c r="A39" s="26"/>
      <c r="B39" s="26"/>
      <c r="C39" s="26"/>
      <c r="D39" s="26"/>
      <c r="E39" s="26"/>
      <c r="F39" s="26"/>
      <c r="G39" s="26"/>
    </row>
  </sheetData>
  <mergeCells count="15">
    <mergeCell ref="A3:A8"/>
    <mergeCell ref="B3:B7"/>
    <mergeCell ref="C4:C7"/>
    <mergeCell ref="D5:D7"/>
    <mergeCell ref="B8:E8"/>
    <mergeCell ref="K3:L8"/>
    <mergeCell ref="E4:E7"/>
    <mergeCell ref="C3:E3"/>
    <mergeCell ref="I3:I7"/>
    <mergeCell ref="F3:F7"/>
    <mergeCell ref="G4:G7"/>
    <mergeCell ref="J3:J7"/>
    <mergeCell ref="H4:H7"/>
    <mergeCell ref="G3:H3"/>
    <mergeCell ref="F8:J8"/>
  </mergeCells>
  <phoneticPr fontId="5" type="noConversion"/>
  <conditionalFormatting sqref="J10:J37">
    <cfRule type="cellIs" dxfId="153" priority="99" stopIfTrue="1" operator="equal">
      <formula>"..."</formula>
    </cfRule>
    <cfRule type="cellIs" dxfId="152" priority="100" stopIfTrue="1" operator="equal">
      <formula>"."</formula>
    </cfRule>
  </conditionalFormatting>
  <conditionalFormatting sqref="J9">
    <cfRule type="cellIs" dxfId="151" priority="97" stopIfTrue="1" operator="equal">
      <formula>"..."</formula>
    </cfRule>
    <cfRule type="cellIs" dxfId="150" priority="98" stopIfTrue="1" operator="equal">
      <formula>"."</formula>
    </cfRule>
  </conditionalFormatting>
  <conditionalFormatting sqref="B9:D21">
    <cfRule type="cellIs" dxfId="149" priority="95" stopIfTrue="1" operator="equal">
      <formula>"..."</formula>
    </cfRule>
    <cfRule type="cellIs" dxfId="148" priority="96" stopIfTrue="1" operator="equal">
      <formula>"."</formula>
    </cfRule>
  </conditionalFormatting>
  <conditionalFormatting sqref="B9:D21">
    <cfRule type="cellIs" dxfId="147" priority="93" stopIfTrue="1" operator="equal">
      <formula>"..."</formula>
    </cfRule>
    <cfRule type="cellIs" dxfId="146" priority="94" stopIfTrue="1" operator="equal">
      <formula>"."</formula>
    </cfRule>
  </conditionalFormatting>
  <conditionalFormatting sqref="E9:E21">
    <cfRule type="cellIs" dxfId="145" priority="91" stopIfTrue="1" operator="equal">
      <formula>"..."</formula>
    </cfRule>
    <cfRule type="cellIs" dxfId="144" priority="92" stopIfTrue="1" operator="equal">
      <formula>"."</formula>
    </cfRule>
  </conditionalFormatting>
  <conditionalFormatting sqref="E9:E21">
    <cfRule type="cellIs" dxfId="143" priority="89" stopIfTrue="1" operator="equal">
      <formula>"..."</formula>
    </cfRule>
    <cfRule type="cellIs" dxfId="142" priority="90" stopIfTrue="1" operator="equal">
      <formula>"."</formula>
    </cfRule>
  </conditionalFormatting>
  <conditionalFormatting sqref="B23:D34">
    <cfRule type="cellIs" dxfId="141" priority="79" stopIfTrue="1" operator="equal">
      <formula>"..."</formula>
    </cfRule>
    <cfRule type="cellIs" dxfId="140" priority="80" stopIfTrue="1" operator="equal">
      <formula>"."</formula>
    </cfRule>
  </conditionalFormatting>
  <conditionalFormatting sqref="B23:D34">
    <cfRule type="cellIs" dxfId="139" priority="77" stopIfTrue="1" operator="equal">
      <formula>"..."</formula>
    </cfRule>
    <cfRule type="cellIs" dxfId="138" priority="78" stopIfTrue="1" operator="equal">
      <formula>"."</formula>
    </cfRule>
  </conditionalFormatting>
  <conditionalFormatting sqref="E23:E34">
    <cfRule type="cellIs" dxfId="137" priority="75" stopIfTrue="1" operator="equal">
      <formula>"..."</formula>
    </cfRule>
    <cfRule type="cellIs" dxfId="136" priority="76" stopIfTrue="1" operator="equal">
      <formula>"."</formula>
    </cfRule>
  </conditionalFormatting>
  <conditionalFormatting sqref="E23:E34">
    <cfRule type="cellIs" dxfId="135" priority="73" stopIfTrue="1" operator="equal">
      <formula>"..."</formula>
    </cfRule>
    <cfRule type="cellIs" dxfId="134" priority="74" stopIfTrue="1" operator="equal">
      <formula>"."</formula>
    </cfRule>
  </conditionalFormatting>
  <conditionalFormatting sqref="F9:G21">
    <cfRule type="cellIs" dxfId="133" priority="63" stopIfTrue="1" operator="equal">
      <formula>"..."</formula>
    </cfRule>
    <cfRule type="cellIs" dxfId="132" priority="64" stopIfTrue="1" operator="equal">
      <formula>"."</formula>
    </cfRule>
  </conditionalFormatting>
  <conditionalFormatting sqref="F9:G21">
    <cfRule type="cellIs" dxfId="131" priority="61" stopIfTrue="1" operator="equal">
      <formula>"..."</formula>
    </cfRule>
    <cfRule type="cellIs" dxfId="130" priority="62" stopIfTrue="1" operator="equal">
      <formula>"."</formula>
    </cfRule>
  </conditionalFormatting>
  <conditionalFormatting sqref="H9:H21">
    <cfRule type="cellIs" dxfId="129" priority="59" stopIfTrue="1" operator="equal">
      <formula>"..."</formula>
    </cfRule>
    <cfRule type="cellIs" dxfId="128" priority="60" stopIfTrue="1" operator="equal">
      <formula>"."</formula>
    </cfRule>
  </conditionalFormatting>
  <conditionalFormatting sqref="I9:I21">
    <cfRule type="cellIs" dxfId="127" priority="57" stopIfTrue="1" operator="equal">
      <formula>"..."</formula>
    </cfRule>
    <cfRule type="cellIs" dxfId="126" priority="58" stopIfTrue="1" operator="equal">
      <formula>"."</formula>
    </cfRule>
  </conditionalFormatting>
  <conditionalFormatting sqref="F23:G34">
    <cfRule type="cellIs" dxfId="125" priority="47" stopIfTrue="1" operator="equal">
      <formula>"..."</formula>
    </cfRule>
    <cfRule type="cellIs" dxfId="124" priority="48" stopIfTrue="1" operator="equal">
      <formula>"."</formula>
    </cfRule>
  </conditionalFormatting>
  <conditionalFormatting sqref="F23:G34">
    <cfRule type="cellIs" dxfId="123" priority="45" stopIfTrue="1" operator="equal">
      <formula>"..."</formula>
    </cfRule>
    <cfRule type="cellIs" dxfId="122" priority="46" stopIfTrue="1" operator="equal">
      <formula>"."</formula>
    </cfRule>
  </conditionalFormatting>
  <conditionalFormatting sqref="H23:H34">
    <cfRule type="cellIs" dxfId="121" priority="43" stopIfTrue="1" operator="equal">
      <formula>"..."</formula>
    </cfRule>
    <cfRule type="cellIs" dxfId="120" priority="44" stopIfTrue="1" operator="equal">
      <formula>"."</formula>
    </cfRule>
  </conditionalFormatting>
  <conditionalFormatting sqref="I23:I34">
    <cfRule type="cellIs" dxfId="119" priority="41" stopIfTrue="1" operator="equal">
      <formula>"..."</formula>
    </cfRule>
    <cfRule type="cellIs" dxfId="118" priority="42" stopIfTrue="1" operator="equal">
      <formula>"."</formula>
    </cfRule>
  </conditionalFormatting>
  <conditionalFormatting sqref="B22:D22">
    <cfRule type="cellIs" dxfId="117" priority="31" stopIfTrue="1" operator="equal">
      <formula>"..."</formula>
    </cfRule>
    <cfRule type="cellIs" dxfId="116" priority="32" stopIfTrue="1" operator="equal">
      <formula>"."</formula>
    </cfRule>
  </conditionalFormatting>
  <conditionalFormatting sqref="B22:D22">
    <cfRule type="cellIs" dxfId="115" priority="29" stopIfTrue="1" operator="equal">
      <formula>"..."</formula>
    </cfRule>
    <cfRule type="cellIs" dxfId="114" priority="30" stopIfTrue="1" operator="equal">
      <formula>"."</formula>
    </cfRule>
  </conditionalFormatting>
  <conditionalFormatting sqref="E22">
    <cfRule type="cellIs" dxfId="113" priority="27" stopIfTrue="1" operator="equal">
      <formula>"..."</formula>
    </cfRule>
    <cfRule type="cellIs" dxfId="112" priority="28" stopIfTrue="1" operator="equal">
      <formula>"."</formula>
    </cfRule>
  </conditionalFormatting>
  <conditionalFormatting sqref="E22">
    <cfRule type="cellIs" dxfId="111" priority="25" stopIfTrue="1" operator="equal">
      <formula>"..."</formula>
    </cfRule>
    <cfRule type="cellIs" dxfId="110" priority="26" stopIfTrue="1" operator="equal">
      <formula>"."</formula>
    </cfRule>
  </conditionalFormatting>
  <conditionalFormatting sqref="F22:G22">
    <cfRule type="cellIs" dxfId="109" priority="23" stopIfTrue="1" operator="equal">
      <formula>"..."</formula>
    </cfRule>
    <cfRule type="cellIs" dxfId="108" priority="24" stopIfTrue="1" operator="equal">
      <formula>"."</formula>
    </cfRule>
  </conditionalFormatting>
  <conditionalFormatting sqref="F22:G22">
    <cfRule type="cellIs" dxfId="107" priority="21" stopIfTrue="1" operator="equal">
      <formula>"..."</formula>
    </cfRule>
    <cfRule type="cellIs" dxfId="106" priority="22" stopIfTrue="1" operator="equal">
      <formula>"."</formula>
    </cfRule>
  </conditionalFormatting>
  <conditionalFormatting sqref="H22">
    <cfRule type="cellIs" dxfId="105" priority="19" stopIfTrue="1" operator="equal">
      <formula>"..."</formula>
    </cfRule>
    <cfRule type="cellIs" dxfId="104" priority="20" stopIfTrue="1" operator="equal">
      <formula>"."</formula>
    </cfRule>
  </conditionalFormatting>
  <conditionalFormatting sqref="I22">
    <cfRule type="cellIs" dxfId="103" priority="17" stopIfTrue="1" operator="equal">
      <formula>"..."</formula>
    </cfRule>
    <cfRule type="cellIs" dxfId="102" priority="18" stopIfTrue="1" operator="equal">
      <formula>"."</formula>
    </cfRule>
  </conditionalFormatting>
  <conditionalFormatting sqref="B35:D35">
    <cfRule type="cellIs" dxfId="101" priority="15" stopIfTrue="1" operator="equal">
      <formula>"..."</formula>
    </cfRule>
    <cfRule type="cellIs" dxfId="100" priority="16" stopIfTrue="1" operator="equal">
      <formula>"."</formula>
    </cfRule>
  </conditionalFormatting>
  <conditionalFormatting sqref="B35:D35">
    <cfRule type="cellIs" dxfId="99" priority="13" stopIfTrue="1" operator="equal">
      <formula>"..."</formula>
    </cfRule>
    <cfRule type="cellIs" dxfId="98" priority="14" stopIfTrue="1" operator="equal">
      <formula>"."</formula>
    </cfRule>
  </conditionalFormatting>
  <conditionalFormatting sqref="E35">
    <cfRule type="cellIs" dxfId="97" priority="11" stopIfTrue="1" operator="equal">
      <formula>"..."</formula>
    </cfRule>
    <cfRule type="cellIs" dxfId="96" priority="12" stopIfTrue="1" operator="equal">
      <formula>"."</formula>
    </cfRule>
  </conditionalFormatting>
  <conditionalFormatting sqref="E35">
    <cfRule type="cellIs" dxfId="95" priority="9" stopIfTrue="1" operator="equal">
      <formula>"..."</formula>
    </cfRule>
    <cfRule type="cellIs" dxfId="94" priority="10" stopIfTrue="1" operator="equal">
      <formula>"."</formula>
    </cfRule>
  </conditionalFormatting>
  <conditionalFormatting sqref="F35:G35">
    <cfRule type="cellIs" dxfId="93" priority="7" stopIfTrue="1" operator="equal">
      <formula>"..."</formula>
    </cfRule>
    <cfRule type="cellIs" dxfId="92" priority="8" stopIfTrue="1" operator="equal">
      <formula>"."</formula>
    </cfRule>
  </conditionalFormatting>
  <conditionalFormatting sqref="F35:G35">
    <cfRule type="cellIs" dxfId="91" priority="5" stopIfTrue="1" operator="equal">
      <formula>"..."</formula>
    </cfRule>
    <cfRule type="cellIs" dxfId="90" priority="6" stopIfTrue="1" operator="equal">
      <formula>"."</formula>
    </cfRule>
  </conditionalFormatting>
  <conditionalFormatting sqref="H35">
    <cfRule type="cellIs" dxfId="89" priority="3" stopIfTrue="1" operator="equal">
      <formula>"..."</formula>
    </cfRule>
    <cfRule type="cellIs" dxfId="88" priority="4" stopIfTrue="1" operator="equal">
      <formula>"."</formula>
    </cfRule>
  </conditionalFormatting>
  <conditionalFormatting sqref="I35">
    <cfRule type="cellIs" dxfId="87" priority="1" stopIfTrue="1" operator="equal">
      <formula>"..."</formula>
    </cfRule>
    <cfRule type="cellIs" dxfId="8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/>
    </sheetView>
  </sheetViews>
  <sheetFormatPr baseColWidth="10" defaultRowHeight="14.25"/>
  <cols>
    <col min="1" max="1" width="22.5" style="29" customWidth="1"/>
    <col min="2" max="2" width="15.25" style="29" customWidth="1"/>
    <col min="3" max="5" width="15.125" style="29" customWidth="1"/>
    <col min="6" max="10" width="12.125" style="29" customWidth="1"/>
    <col min="11" max="11" width="0.5" style="27" customWidth="1"/>
    <col min="12" max="12" width="22" style="29" customWidth="1"/>
    <col min="13" max="16384" width="11" style="29"/>
  </cols>
  <sheetData>
    <row r="1" spans="1:12" ht="16.5" customHeight="1">
      <c r="A1" s="27"/>
      <c r="B1" s="27"/>
      <c r="C1" s="27"/>
      <c r="D1" s="27"/>
      <c r="E1" s="13"/>
      <c r="F1" s="14"/>
      <c r="G1" s="27"/>
      <c r="H1" s="27"/>
      <c r="I1" s="28"/>
    </row>
    <row r="2" spans="1:12" s="32" customFormat="1" ht="14.85" customHeight="1">
      <c r="A2" s="15" t="s">
        <v>177</v>
      </c>
      <c r="B2" s="30"/>
      <c r="C2" s="30"/>
      <c r="D2" s="30"/>
      <c r="E2" s="16"/>
      <c r="F2" s="17"/>
      <c r="G2" s="30"/>
      <c r="H2" s="30"/>
      <c r="I2" s="31"/>
      <c r="J2" s="31"/>
      <c r="K2" s="31"/>
    </row>
    <row r="3" spans="1:12" ht="17.100000000000001" customHeight="1">
      <c r="A3" s="101" t="s">
        <v>138</v>
      </c>
      <c r="B3" s="139" t="s">
        <v>153</v>
      </c>
      <c r="C3" s="134" t="s">
        <v>47</v>
      </c>
      <c r="D3" s="134"/>
      <c r="E3" s="135"/>
      <c r="F3" s="164" t="s">
        <v>161</v>
      </c>
      <c r="G3" s="154" t="s">
        <v>63</v>
      </c>
      <c r="H3" s="154"/>
      <c r="I3" s="161" t="s">
        <v>183</v>
      </c>
      <c r="J3" s="168" t="s">
        <v>178</v>
      </c>
      <c r="K3" s="116" t="s">
        <v>138</v>
      </c>
      <c r="L3" s="144"/>
    </row>
    <row r="4" spans="1:12" ht="17.100000000000001" customHeight="1">
      <c r="A4" s="103"/>
      <c r="B4" s="140"/>
      <c r="C4" s="141" t="s">
        <v>154</v>
      </c>
      <c r="D4" s="12" t="s">
        <v>69</v>
      </c>
      <c r="E4" s="142" t="s">
        <v>160</v>
      </c>
      <c r="F4" s="165"/>
      <c r="G4" s="141" t="s">
        <v>197</v>
      </c>
      <c r="H4" s="141" t="s">
        <v>198</v>
      </c>
      <c r="I4" s="162"/>
      <c r="J4" s="169"/>
      <c r="K4" s="118"/>
      <c r="L4" s="145"/>
    </row>
    <row r="5" spans="1:12" ht="17.100000000000001" customHeight="1">
      <c r="A5" s="103"/>
      <c r="B5" s="140"/>
      <c r="C5" s="141"/>
      <c r="D5" s="141" t="s">
        <v>96</v>
      </c>
      <c r="E5" s="142"/>
      <c r="F5" s="165"/>
      <c r="G5" s="133"/>
      <c r="H5" s="141"/>
      <c r="I5" s="162"/>
      <c r="J5" s="169"/>
      <c r="K5" s="118"/>
      <c r="L5" s="145"/>
    </row>
    <row r="6" spans="1:12" ht="17.100000000000001" customHeight="1">
      <c r="A6" s="103"/>
      <c r="B6" s="140"/>
      <c r="C6" s="141"/>
      <c r="D6" s="141"/>
      <c r="E6" s="142"/>
      <c r="F6" s="165"/>
      <c r="G6" s="133"/>
      <c r="H6" s="141"/>
      <c r="I6" s="162"/>
      <c r="J6" s="169"/>
      <c r="K6" s="118"/>
      <c r="L6" s="145"/>
    </row>
    <row r="7" spans="1:12" ht="17.100000000000001" customHeight="1">
      <c r="A7" s="103"/>
      <c r="B7" s="140"/>
      <c r="C7" s="141"/>
      <c r="D7" s="141"/>
      <c r="E7" s="142"/>
      <c r="F7" s="166"/>
      <c r="G7" s="167"/>
      <c r="H7" s="171"/>
      <c r="I7" s="163"/>
      <c r="J7" s="170"/>
      <c r="K7" s="118"/>
      <c r="L7" s="145"/>
    </row>
    <row r="8" spans="1:12" ht="17.100000000000001" customHeight="1">
      <c r="A8" s="104"/>
      <c r="B8" s="173" t="s">
        <v>194</v>
      </c>
      <c r="C8" s="137"/>
      <c r="D8" s="137"/>
      <c r="E8" s="138"/>
      <c r="F8" s="85" t="s">
        <v>194</v>
      </c>
      <c r="G8" s="85"/>
      <c r="H8" s="85"/>
      <c r="I8" s="85"/>
      <c r="J8" s="172"/>
      <c r="K8" s="147"/>
      <c r="L8" s="147"/>
    </row>
    <row r="9" spans="1:12" ht="36" customHeight="1">
      <c r="A9" s="18" t="s">
        <v>26</v>
      </c>
      <c r="B9" s="1">
        <v>96</v>
      </c>
      <c r="C9" s="1" t="s">
        <v>199</v>
      </c>
      <c r="D9" s="1" t="s">
        <v>199</v>
      </c>
      <c r="E9" s="1" t="s">
        <v>199</v>
      </c>
      <c r="F9" s="1">
        <v>258</v>
      </c>
      <c r="G9" s="1">
        <v>257</v>
      </c>
      <c r="H9" s="1" t="s">
        <v>199</v>
      </c>
      <c r="I9" s="1">
        <v>121</v>
      </c>
      <c r="J9" s="1">
        <v>298</v>
      </c>
      <c r="K9" s="33"/>
      <c r="L9" s="19" t="s">
        <v>26</v>
      </c>
    </row>
    <row r="10" spans="1:12" ht="36" customHeight="1">
      <c r="A10" s="18" t="s">
        <v>27</v>
      </c>
      <c r="B10" s="1">
        <v>725</v>
      </c>
      <c r="C10" s="1">
        <v>406</v>
      </c>
      <c r="D10" s="1">
        <v>395</v>
      </c>
      <c r="E10" s="1">
        <v>319</v>
      </c>
      <c r="F10" s="1">
        <v>1264</v>
      </c>
      <c r="G10" s="1">
        <v>1223</v>
      </c>
      <c r="H10" s="1">
        <v>40</v>
      </c>
      <c r="I10" s="1">
        <v>962</v>
      </c>
      <c r="J10" s="1">
        <v>4113</v>
      </c>
      <c r="K10" s="34"/>
      <c r="L10" s="20" t="s">
        <v>27</v>
      </c>
    </row>
    <row r="11" spans="1:12" ht="20.100000000000001" customHeight="1">
      <c r="A11" s="18" t="s">
        <v>28</v>
      </c>
      <c r="B11" s="1">
        <v>231</v>
      </c>
      <c r="C11" s="1" t="s">
        <v>199</v>
      </c>
      <c r="D11" s="1" t="s">
        <v>199</v>
      </c>
      <c r="E11" s="1" t="s">
        <v>199</v>
      </c>
      <c r="F11" s="1">
        <v>486</v>
      </c>
      <c r="G11" s="1">
        <v>460</v>
      </c>
      <c r="H11" s="1" t="s">
        <v>199</v>
      </c>
      <c r="I11" s="1">
        <v>508</v>
      </c>
      <c r="J11" s="1">
        <v>2696</v>
      </c>
      <c r="K11" s="34"/>
      <c r="L11" s="20" t="s">
        <v>28</v>
      </c>
    </row>
    <row r="12" spans="1:12" ht="20.100000000000001" customHeight="1">
      <c r="A12" s="18" t="s">
        <v>29</v>
      </c>
      <c r="B12" s="1">
        <v>1063</v>
      </c>
      <c r="C12" s="1">
        <v>675</v>
      </c>
      <c r="D12" s="1">
        <v>360</v>
      </c>
      <c r="E12" s="1">
        <v>388</v>
      </c>
      <c r="F12" s="1">
        <v>686</v>
      </c>
      <c r="G12" s="1">
        <v>580</v>
      </c>
      <c r="H12" s="1">
        <v>105</v>
      </c>
      <c r="I12" s="1">
        <v>2165</v>
      </c>
      <c r="J12" s="1">
        <v>6307</v>
      </c>
      <c r="K12" s="34"/>
      <c r="L12" s="20" t="s">
        <v>29</v>
      </c>
    </row>
    <row r="13" spans="1:12" ht="20.100000000000001" customHeight="1">
      <c r="A13" s="18" t="s">
        <v>141</v>
      </c>
      <c r="B13" s="1">
        <v>1817</v>
      </c>
      <c r="C13" s="1">
        <v>1665</v>
      </c>
      <c r="D13" s="1">
        <v>1599</v>
      </c>
      <c r="E13" s="1">
        <v>152</v>
      </c>
      <c r="F13" s="1">
        <v>13</v>
      </c>
      <c r="G13" s="1" t="s">
        <v>199</v>
      </c>
      <c r="H13" s="1" t="s">
        <v>199</v>
      </c>
      <c r="I13" s="1">
        <v>362</v>
      </c>
      <c r="J13" s="1">
        <v>3347</v>
      </c>
      <c r="K13" s="34"/>
      <c r="L13" s="20" t="s">
        <v>141</v>
      </c>
    </row>
    <row r="14" spans="1:12" ht="20.100000000000001" customHeight="1">
      <c r="A14" s="18" t="s">
        <v>30</v>
      </c>
      <c r="B14" s="1">
        <v>1033</v>
      </c>
      <c r="C14" s="1">
        <v>970</v>
      </c>
      <c r="D14" s="1">
        <v>951</v>
      </c>
      <c r="E14" s="1">
        <v>63</v>
      </c>
      <c r="F14" s="1">
        <v>18</v>
      </c>
      <c r="G14" s="1">
        <v>11</v>
      </c>
      <c r="H14" s="1" t="s">
        <v>199</v>
      </c>
      <c r="I14" s="1">
        <v>436</v>
      </c>
      <c r="J14" s="1">
        <v>1886</v>
      </c>
      <c r="K14" s="34"/>
      <c r="L14" s="20" t="s">
        <v>30</v>
      </c>
    </row>
    <row r="15" spans="1:12" ht="20.100000000000001" customHeight="1">
      <c r="A15" s="18" t="s">
        <v>31</v>
      </c>
      <c r="B15" s="1">
        <v>456</v>
      </c>
      <c r="C15" s="1">
        <v>429</v>
      </c>
      <c r="D15" s="1">
        <v>419</v>
      </c>
      <c r="E15" s="1">
        <v>27</v>
      </c>
      <c r="F15" s="1">
        <v>4</v>
      </c>
      <c r="G15" s="1" t="s">
        <v>199</v>
      </c>
      <c r="H15" s="1" t="s">
        <v>199</v>
      </c>
      <c r="I15" s="1">
        <v>310</v>
      </c>
      <c r="J15" s="1">
        <v>1538</v>
      </c>
      <c r="K15" s="34"/>
      <c r="L15" s="20" t="s">
        <v>31</v>
      </c>
    </row>
    <row r="16" spans="1:12" ht="20.100000000000001" customHeight="1">
      <c r="A16" s="18" t="s">
        <v>142</v>
      </c>
      <c r="B16" s="1">
        <v>567</v>
      </c>
      <c r="C16" s="1">
        <v>435</v>
      </c>
      <c r="D16" s="1">
        <v>381</v>
      </c>
      <c r="E16" s="1">
        <v>132</v>
      </c>
      <c r="F16" s="1">
        <v>422</v>
      </c>
      <c r="G16" s="1">
        <v>391</v>
      </c>
      <c r="H16" s="1">
        <v>19</v>
      </c>
      <c r="I16" s="1">
        <v>646</v>
      </c>
      <c r="J16" s="1">
        <v>4666</v>
      </c>
      <c r="K16" s="34"/>
      <c r="L16" s="20" t="s">
        <v>142</v>
      </c>
    </row>
    <row r="17" spans="1:12" ht="20.100000000000001" customHeight="1">
      <c r="A17" s="18" t="s">
        <v>32</v>
      </c>
      <c r="B17" s="1">
        <v>141</v>
      </c>
      <c r="C17" s="1">
        <v>101</v>
      </c>
      <c r="D17" s="1">
        <v>101</v>
      </c>
      <c r="E17" s="1">
        <v>41</v>
      </c>
      <c r="F17" s="1">
        <v>316</v>
      </c>
      <c r="G17" s="1">
        <v>304</v>
      </c>
      <c r="H17" s="1" t="s">
        <v>199</v>
      </c>
      <c r="I17" s="1">
        <v>411</v>
      </c>
      <c r="J17" s="1">
        <v>1268</v>
      </c>
      <c r="K17" s="34"/>
      <c r="L17" s="20" t="s">
        <v>32</v>
      </c>
    </row>
    <row r="18" spans="1:12" ht="20.100000000000001" customHeight="1">
      <c r="A18" s="18" t="s">
        <v>33</v>
      </c>
      <c r="B18" s="1">
        <v>527</v>
      </c>
      <c r="C18" s="1">
        <v>456</v>
      </c>
      <c r="D18" s="1">
        <v>418</v>
      </c>
      <c r="E18" s="1">
        <v>72</v>
      </c>
      <c r="F18" s="1">
        <v>43</v>
      </c>
      <c r="G18" s="1">
        <v>38</v>
      </c>
      <c r="H18" s="1" t="s">
        <v>199</v>
      </c>
      <c r="I18" s="1">
        <v>329</v>
      </c>
      <c r="J18" s="10">
        <v>3112</v>
      </c>
      <c r="K18" s="1">
        <v>3112</v>
      </c>
      <c r="L18" s="20" t="s">
        <v>33</v>
      </c>
    </row>
    <row r="19" spans="1:12" s="24" customFormat="1" ht="33" customHeight="1">
      <c r="A19" s="21" t="s">
        <v>34</v>
      </c>
      <c r="B19" s="9">
        <v>6657</v>
      </c>
      <c r="C19" s="9">
        <v>5188</v>
      </c>
      <c r="D19" s="9">
        <v>4647</v>
      </c>
      <c r="E19" s="9">
        <v>1469</v>
      </c>
      <c r="F19" s="9">
        <v>3509</v>
      </c>
      <c r="G19" s="9">
        <v>3274</v>
      </c>
      <c r="H19" s="9">
        <v>220</v>
      </c>
      <c r="I19" s="9">
        <v>6250</v>
      </c>
      <c r="J19" s="9">
        <v>29229</v>
      </c>
      <c r="K19" s="22"/>
      <c r="L19" s="23" t="s">
        <v>34</v>
      </c>
    </row>
    <row r="20" spans="1:12" ht="36" customHeight="1">
      <c r="A20" s="18" t="s">
        <v>35</v>
      </c>
      <c r="B20" s="1">
        <v>797</v>
      </c>
      <c r="C20" s="1">
        <v>727</v>
      </c>
      <c r="D20" s="1">
        <v>655</v>
      </c>
      <c r="E20" s="1">
        <v>69</v>
      </c>
      <c r="F20" s="1">
        <v>42</v>
      </c>
      <c r="G20" s="1">
        <v>31</v>
      </c>
      <c r="H20" s="1">
        <v>9</v>
      </c>
      <c r="I20" s="1">
        <v>868</v>
      </c>
      <c r="J20" s="1">
        <v>4309</v>
      </c>
      <c r="K20" s="34"/>
      <c r="L20" s="20" t="s">
        <v>35</v>
      </c>
    </row>
    <row r="21" spans="1:12" ht="20.100000000000001" customHeight="1">
      <c r="A21" s="18" t="s">
        <v>36</v>
      </c>
      <c r="B21" s="1">
        <v>871</v>
      </c>
      <c r="C21" s="1">
        <v>832</v>
      </c>
      <c r="D21" s="1">
        <v>804</v>
      </c>
      <c r="E21" s="1">
        <v>39</v>
      </c>
      <c r="F21" s="1">
        <v>52</v>
      </c>
      <c r="G21" s="1">
        <v>37</v>
      </c>
      <c r="H21" s="1">
        <v>14</v>
      </c>
      <c r="I21" s="1">
        <v>349</v>
      </c>
      <c r="J21" s="1">
        <v>3097</v>
      </c>
      <c r="K21" s="34"/>
      <c r="L21" s="20" t="s">
        <v>36</v>
      </c>
    </row>
    <row r="22" spans="1:12" ht="20.100000000000001" customHeight="1">
      <c r="A22" s="18" t="s">
        <v>37</v>
      </c>
      <c r="B22" s="1">
        <v>687</v>
      </c>
      <c r="C22" s="1" t="s">
        <v>199</v>
      </c>
      <c r="D22" s="1" t="s">
        <v>199</v>
      </c>
      <c r="E22" s="1" t="s">
        <v>199</v>
      </c>
      <c r="F22" s="1">
        <v>25</v>
      </c>
      <c r="G22" s="1">
        <v>24</v>
      </c>
      <c r="H22" s="1" t="s">
        <v>199</v>
      </c>
      <c r="I22" s="1">
        <v>623</v>
      </c>
      <c r="J22" s="1">
        <v>1924</v>
      </c>
      <c r="K22" s="34"/>
      <c r="L22" s="20" t="s">
        <v>37</v>
      </c>
    </row>
    <row r="23" spans="1:12" ht="39" customHeight="1">
      <c r="A23" s="18" t="s">
        <v>38</v>
      </c>
      <c r="B23" s="1">
        <v>286</v>
      </c>
      <c r="C23" s="1" t="s">
        <v>199</v>
      </c>
      <c r="D23" s="1" t="s">
        <v>199</v>
      </c>
      <c r="E23" s="1" t="s">
        <v>199</v>
      </c>
      <c r="F23" s="1">
        <v>22</v>
      </c>
      <c r="G23" s="1">
        <v>19</v>
      </c>
      <c r="H23" s="1" t="s">
        <v>199</v>
      </c>
      <c r="I23" s="1">
        <v>76</v>
      </c>
      <c r="J23" s="1">
        <v>993</v>
      </c>
      <c r="K23" s="34"/>
      <c r="L23" s="20" t="s">
        <v>38</v>
      </c>
    </row>
    <row r="24" spans="1:12" ht="39" customHeight="1">
      <c r="A24" s="18" t="s">
        <v>39</v>
      </c>
      <c r="B24" s="1">
        <v>3864</v>
      </c>
      <c r="C24" s="1">
        <v>3641</v>
      </c>
      <c r="D24" s="1">
        <v>3611</v>
      </c>
      <c r="E24" s="1">
        <v>223</v>
      </c>
      <c r="F24" s="1">
        <v>111</v>
      </c>
      <c r="G24" s="1">
        <v>103</v>
      </c>
      <c r="H24" s="1" t="s">
        <v>199</v>
      </c>
      <c r="I24" s="1">
        <v>885</v>
      </c>
      <c r="J24" s="1">
        <v>14430</v>
      </c>
      <c r="K24" s="34"/>
      <c r="L24" s="20" t="s">
        <v>39</v>
      </c>
    </row>
    <row r="25" spans="1:12" ht="20.100000000000001" customHeight="1">
      <c r="A25" s="18" t="s">
        <v>40</v>
      </c>
      <c r="B25" s="1">
        <v>2232</v>
      </c>
      <c r="C25" s="1">
        <v>1960</v>
      </c>
      <c r="D25" s="1">
        <v>1888</v>
      </c>
      <c r="E25" s="1">
        <v>272</v>
      </c>
      <c r="F25" s="1">
        <v>107</v>
      </c>
      <c r="G25" s="1">
        <v>88</v>
      </c>
      <c r="H25" s="1">
        <v>9</v>
      </c>
      <c r="I25" s="1">
        <v>501</v>
      </c>
      <c r="J25" s="1">
        <v>13380</v>
      </c>
      <c r="K25" s="34"/>
      <c r="L25" s="20" t="s">
        <v>40</v>
      </c>
    </row>
    <row r="26" spans="1:12" ht="20.100000000000001" customHeight="1">
      <c r="A26" s="18" t="s">
        <v>143</v>
      </c>
      <c r="B26" s="1">
        <v>1683</v>
      </c>
      <c r="C26" s="1">
        <v>374</v>
      </c>
      <c r="D26" s="1">
        <v>351</v>
      </c>
      <c r="E26" s="1">
        <v>1309</v>
      </c>
      <c r="F26" s="1">
        <v>521</v>
      </c>
      <c r="G26" s="1">
        <v>488</v>
      </c>
      <c r="H26" s="1">
        <v>33</v>
      </c>
      <c r="I26" s="1">
        <v>680</v>
      </c>
      <c r="J26" s="1">
        <v>3240</v>
      </c>
      <c r="K26" s="34"/>
      <c r="L26" s="20" t="s">
        <v>143</v>
      </c>
    </row>
    <row r="27" spans="1:12" ht="20.100000000000001" customHeight="1">
      <c r="A27" s="18" t="s">
        <v>41</v>
      </c>
      <c r="B27" s="1">
        <v>1253</v>
      </c>
      <c r="C27" s="1">
        <v>758</v>
      </c>
      <c r="D27" s="1">
        <v>697</v>
      </c>
      <c r="E27" s="1">
        <v>495</v>
      </c>
      <c r="F27" s="1">
        <v>438</v>
      </c>
      <c r="G27" s="1">
        <v>415</v>
      </c>
      <c r="H27" s="1">
        <v>22</v>
      </c>
      <c r="I27" s="1">
        <v>443</v>
      </c>
      <c r="J27" s="1">
        <v>6868</v>
      </c>
      <c r="K27" s="34"/>
      <c r="L27" s="20" t="s">
        <v>41</v>
      </c>
    </row>
    <row r="28" spans="1:12" ht="20.100000000000001" customHeight="1">
      <c r="A28" s="18" t="s">
        <v>42</v>
      </c>
      <c r="B28" s="1">
        <v>2636</v>
      </c>
      <c r="C28" s="1">
        <v>2000</v>
      </c>
      <c r="D28" s="1">
        <v>1915</v>
      </c>
      <c r="E28" s="1">
        <v>636</v>
      </c>
      <c r="F28" s="1">
        <v>58</v>
      </c>
      <c r="G28" s="1">
        <v>51</v>
      </c>
      <c r="H28" s="1" t="s">
        <v>199</v>
      </c>
      <c r="I28" s="1">
        <v>1004</v>
      </c>
      <c r="J28" s="1">
        <v>7428</v>
      </c>
      <c r="K28" s="34"/>
      <c r="L28" s="20" t="s">
        <v>42</v>
      </c>
    </row>
    <row r="29" spans="1:12" s="24" customFormat="1" ht="33" customHeight="1">
      <c r="A29" s="21" t="s">
        <v>43</v>
      </c>
      <c r="B29" s="9">
        <v>14309</v>
      </c>
      <c r="C29" s="9">
        <v>11218</v>
      </c>
      <c r="D29" s="9">
        <v>10817</v>
      </c>
      <c r="E29" s="9">
        <v>3091</v>
      </c>
      <c r="F29" s="9">
        <v>1375</v>
      </c>
      <c r="G29" s="9">
        <v>1256</v>
      </c>
      <c r="H29" s="9">
        <v>105</v>
      </c>
      <c r="I29" s="9">
        <v>5429</v>
      </c>
      <c r="J29" s="9">
        <v>55669</v>
      </c>
      <c r="K29" s="22"/>
      <c r="L29" s="23" t="s">
        <v>43</v>
      </c>
    </row>
    <row r="30" spans="1:12" s="24" customFormat="1" ht="48" customHeight="1">
      <c r="A30" s="25" t="s">
        <v>44</v>
      </c>
      <c r="B30" s="9">
        <v>50170</v>
      </c>
      <c r="C30" s="9">
        <v>43817</v>
      </c>
      <c r="D30" s="9">
        <v>40997</v>
      </c>
      <c r="E30" s="9">
        <v>6353</v>
      </c>
      <c r="F30" s="9">
        <v>14017</v>
      </c>
      <c r="G30" s="9">
        <v>13106</v>
      </c>
      <c r="H30" s="9">
        <v>798</v>
      </c>
      <c r="I30" s="9">
        <v>31220</v>
      </c>
      <c r="J30" s="9">
        <v>199609</v>
      </c>
      <c r="K30" s="22"/>
      <c r="L30" s="13" t="s">
        <v>44</v>
      </c>
    </row>
    <row r="31" spans="1:12" ht="37.5" customHeight="1">
      <c r="A31" s="174" t="s">
        <v>196</v>
      </c>
      <c r="B31" s="174"/>
      <c r="C31" s="174"/>
      <c r="D31" s="174"/>
      <c r="E31" s="174"/>
      <c r="F31" s="174" t="s">
        <v>195</v>
      </c>
      <c r="G31" s="174"/>
      <c r="H31" s="174"/>
      <c r="I31" s="174"/>
      <c r="J31" s="174"/>
      <c r="K31" s="174"/>
      <c r="L31" s="174"/>
    </row>
  </sheetData>
  <mergeCells count="17">
    <mergeCell ref="F31:L31"/>
    <mergeCell ref="K3:L8"/>
    <mergeCell ref="J3:J7"/>
    <mergeCell ref="G4:G7"/>
    <mergeCell ref="I3:I7"/>
    <mergeCell ref="F3:F7"/>
    <mergeCell ref="G3:H3"/>
    <mergeCell ref="H4:H7"/>
    <mergeCell ref="F8:J8"/>
    <mergeCell ref="C3:E3"/>
    <mergeCell ref="E4:E7"/>
    <mergeCell ref="D5:D7"/>
    <mergeCell ref="B8:E8"/>
    <mergeCell ref="A31:E31"/>
    <mergeCell ref="A3:A8"/>
    <mergeCell ref="B3:B7"/>
    <mergeCell ref="C4:C7"/>
  </mergeCells>
  <phoneticPr fontId="5" type="noConversion"/>
  <conditionalFormatting sqref="J9:J19 K18 J21:J29">
    <cfRule type="cellIs" dxfId="85" priority="127" stopIfTrue="1" operator="equal">
      <formula>"..."</formula>
    </cfRule>
    <cfRule type="cellIs" dxfId="84" priority="128" stopIfTrue="1" operator="equal">
      <formula>"."</formula>
    </cfRule>
  </conditionalFormatting>
  <conditionalFormatting sqref="B9:D18">
    <cfRule type="cellIs" dxfId="83" priority="125" stopIfTrue="1" operator="equal">
      <formula>"..."</formula>
    </cfRule>
    <cfRule type="cellIs" dxfId="82" priority="126" stopIfTrue="1" operator="equal">
      <formula>"."</formula>
    </cfRule>
  </conditionalFormatting>
  <conditionalFormatting sqref="B9:D18">
    <cfRule type="cellIs" dxfId="81" priority="123" stopIfTrue="1" operator="equal">
      <formula>"..."</formula>
    </cfRule>
    <cfRule type="cellIs" dxfId="80" priority="124" stopIfTrue="1" operator="equal">
      <formula>"."</formula>
    </cfRule>
  </conditionalFormatting>
  <conditionalFormatting sqref="E9:E18">
    <cfRule type="cellIs" dxfId="79" priority="121" stopIfTrue="1" operator="equal">
      <formula>"..."</formula>
    </cfRule>
    <cfRule type="cellIs" dxfId="78" priority="122" stopIfTrue="1" operator="equal">
      <formula>"."</formula>
    </cfRule>
  </conditionalFormatting>
  <conditionalFormatting sqref="E9:E18">
    <cfRule type="cellIs" dxfId="77" priority="119" stopIfTrue="1" operator="equal">
      <formula>"..."</formula>
    </cfRule>
    <cfRule type="cellIs" dxfId="76" priority="120" stopIfTrue="1" operator="equal">
      <formula>"."</formula>
    </cfRule>
  </conditionalFormatting>
  <conditionalFormatting sqref="B20:D28">
    <cfRule type="cellIs" dxfId="75" priority="109" stopIfTrue="1" operator="equal">
      <formula>"..."</formula>
    </cfRule>
    <cfRule type="cellIs" dxfId="74" priority="110" stopIfTrue="1" operator="equal">
      <formula>"."</formula>
    </cfRule>
  </conditionalFormatting>
  <conditionalFormatting sqref="B20:D28">
    <cfRule type="cellIs" dxfId="73" priority="107" stopIfTrue="1" operator="equal">
      <formula>"..."</formula>
    </cfRule>
    <cfRule type="cellIs" dxfId="72" priority="108" stopIfTrue="1" operator="equal">
      <formula>"."</formula>
    </cfRule>
  </conditionalFormatting>
  <conditionalFormatting sqref="E20:E28">
    <cfRule type="cellIs" dxfId="71" priority="105" stopIfTrue="1" operator="equal">
      <formula>"..."</formula>
    </cfRule>
    <cfRule type="cellIs" dxfId="70" priority="106" stopIfTrue="1" operator="equal">
      <formula>"."</formula>
    </cfRule>
  </conditionalFormatting>
  <conditionalFormatting sqref="E20:E28">
    <cfRule type="cellIs" dxfId="69" priority="103" stopIfTrue="1" operator="equal">
      <formula>"..."</formula>
    </cfRule>
    <cfRule type="cellIs" dxfId="68" priority="104" stopIfTrue="1" operator="equal">
      <formula>"."</formula>
    </cfRule>
  </conditionalFormatting>
  <conditionalFormatting sqref="F9:G18">
    <cfRule type="cellIs" dxfId="67" priority="89" stopIfTrue="1" operator="equal">
      <formula>"..."</formula>
    </cfRule>
    <cfRule type="cellIs" dxfId="66" priority="90" stopIfTrue="1" operator="equal">
      <formula>"."</formula>
    </cfRule>
  </conditionalFormatting>
  <conditionalFormatting sqref="F9:G18">
    <cfRule type="cellIs" dxfId="65" priority="87" stopIfTrue="1" operator="equal">
      <formula>"..."</formula>
    </cfRule>
    <cfRule type="cellIs" dxfId="64" priority="88" stopIfTrue="1" operator="equal">
      <formula>"."</formula>
    </cfRule>
  </conditionalFormatting>
  <conditionalFormatting sqref="H9:H18">
    <cfRule type="cellIs" dxfId="63" priority="85" stopIfTrue="1" operator="equal">
      <formula>"..."</formula>
    </cfRule>
    <cfRule type="cellIs" dxfId="62" priority="86" stopIfTrue="1" operator="equal">
      <formula>"."</formula>
    </cfRule>
  </conditionalFormatting>
  <conditionalFormatting sqref="I9:I18">
    <cfRule type="cellIs" dxfId="61" priority="83" stopIfTrue="1" operator="equal">
      <formula>"..."</formula>
    </cfRule>
    <cfRule type="cellIs" dxfId="60" priority="84" stopIfTrue="1" operator="equal">
      <formula>"."</formula>
    </cfRule>
  </conditionalFormatting>
  <conditionalFormatting sqref="F20:G28">
    <cfRule type="cellIs" dxfId="59" priority="73" stopIfTrue="1" operator="equal">
      <formula>"..."</formula>
    </cfRule>
    <cfRule type="cellIs" dxfId="58" priority="74" stopIfTrue="1" operator="equal">
      <formula>"."</formula>
    </cfRule>
  </conditionalFormatting>
  <conditionalFormatting sqref="F20:G28">
    <cfRule type="cellIs" dxfId="57" priority="71" stopIfTrue="1" operator="equal">
      <formula>"..."</formula>
    </cfRule>
    <cfRule type="cellIs" dxfId="56" priority="72" stopIfTrue="1" operator="equal">
      <formula>"."</formula>
    </cfRule>
  </conditionalFormatting>
  <conditionalFormatting sqref="H20:H28">
    <cfRule type="cellIs" dxfId="55" priority="69" stopIfTrue="1" operator="equal">
      <formula>"..."</formula>
    </cfRule>
    <cfRule type="cellIs" dxfId="54" priority="70" stopIfTrue="1" operator="equal">
      <formula>"."</formula>
    </cfRule>
  </conditionalFormatting>
  <conditionalFormatting sqref="I20:I28">
    <cfRule type="cellIs" dxfId="53" priority="67" stopIfTrue="1" operator="equal">
      <formula>"..."</formula>
    </cfRule>
    <cfRule type="cellIs" dxfId="52" priority="68" stopIfTrue="1" operator="equal">
      <formula>"."</formula>
    </cfRule>
  </conditionalFormatting>
  <conditionalFormatting sqref="B19:D19">
    <cfRule type="cellIs" dxfId="51" priority="51" stopIfTrue="1" operator="equal">
      <formula>"..."</formula>
    </cfRule>
    <cfRule type="cellIs" dxfId="50" priority="52" stopIfTrue="1" operator="equal">
      <formula>"."</formula>
    </cfRule>
  </conditionalFormatting>
  <conditionalFormatting sqref="B19:D19">
    <cfRule type="cellIs" dxfId="49" priority="49" stopIfTrue="1" operator="equal">
      <formula>"..."</formula>
    </cfRule>
    <cfRule type="cellIs" dxfId="48" priority="50" stopIfTrue="1" operator="equal">
      <formula>"."</formula>
    </cfRule>
  </conditionalFormatting>
  <conditionalFormatting sqref="E19">
    <cfRule type="cellIs" dxfId="47" priority="47" stopIfTrue="1" operator="equal">
      <formula>"..."</formula>
    </cfRule>
    <cfRule type="cellIs" dxfId="46" priority="48" stopIfTrue="1" operator="equal">
      <formula>"."</formula>
    </cfRule>
  </conditionalFormatting>
  <conditionalFormatting sqref="E19">
    <cfRule type="cellIs" dxfId="45" priority="45" stopIfTrue="1" operator="equal">
      <formula>"..."</formula>
    </cfRule>
    <cfRule type="cellIs" dxfId="44" priority="46" stopIfTrue="1" operator="equal">
      <formula>"."</formula>
    </cfRule>
  </conditionalFormatting>
  <conditionalFormatting sqref="F19:G19">
    <cfRule type="cellIs" dxfId="43" priority="43" stopIfTrue="1" operator="equal">
      <formula>"..."</formula>
    </cfRule>
    <cfRule type="cellIs" dxfId="42" priority="44" stopIfTrue="1" operator="equal">
      <formula>"."</formula>
    </cfRule>
  </conditionalFormatting>
  <conditionalFormatting sqref="F19:G19">
    <cfRule type="cellIs" dxfId="41" priority="41" stopIfTrue="1" operator="equal">
      <formula>"..."</formula>
    </cfRule>
    <cfRule type="cellIs" dxfId="40" priority="42" stopIfTrue="1" operator="equal">
      <formula>"."</formula>
    </cfRule>
  </conditionalFormatting>
  <conditionalFormatting sqref="H19">
    <cfRule type="cellIs" dxfId="39" priority="39" stopIfTrue="1" operator="equal">
      <formula>"..."</formula>
    </cfRule>
    <cfRule type="cellIs" dxfId="38" priority="40" stopIfTrue="1" operator="equal">
      <formula>"."</formula>
    </cfRule>
  </conditionalFormatting>
  <conditionalFormatting sqref="I19">
    <cfRule type="cellIs" dxfId="37" priority="37" stopIfTrue="1" operator="equal">
      <formula>"..."</formula>
    </cfRule>
    <cfRule type="cellIs" dxfId="36" priority="38" stopIfTrue="1" operator="equal">
      <formula>"."</formula>
    </cfRule>
  </conditionalFormatting>
  <conditionalFormatting sqref="B29:D29">
    <cfRule type="cellIs" dxfId="35" priority="35" stopIfTrue="1" operator="equal">
      <formula>"..."</formula>
    </cfRule>
    <cfRule type="cellIs" dxfId="34" priority="36" stopIfTrue="1" operator="equal">
      <formula>"."</formula>
    </cfRule>
  </conditionalFormatting>
  <conditionalFormatting sqref="B29:D29">
    <cfRule type="cellIs" dxfId="33" priority="33" stopIfTrue="1" operator="equal">
      <formula>"..."</formula>
    </cfRule>
    <cfRule type="cellIs" dxfId="32" priority="34" stopIfTrue="1" operator="equal">
      <formula>"."</formula>
    </cfRule>
  </conditionalFormatting>
  <conditionalFormatting sqref="E29">
    <cfRule type="cellIs" dxfId="31" priority="31" stopIfTrue="1" operator="equal">
      <formula>"..."</formula>
    </cfRule>
    <cfRule type="cellIs" dxfId="30" priority="32" stopIfTrue="1" operator="equal">
      <formula>"."</formula>
    </cfRule>
  </conditionalFormatting>
  <conditionalFormatting sqref="E29">
    <cfRule type="cellIs" dxfId="29" priority="29" stopIfTrue="1" operator="equal">
      <formula>"..."</formula>
    </cfRule>
    <cfRule type="cellIs" dxfId="28" priority="30" stopIfTrue="1" operator="equal">
      <formula>"."</formula>
    </cfRule>
  </conditionalFormatting>
  <conditionalFormatting sqref="F29:G29">
    <cfRule type="cellIs" dxfId="27" priority="27" stopIfTrue="1" operator="equal">
      <formula>"..."</formula>
    </cfRule>
    <cfRule type="cellIs" dxfId="26" priority="28" stopIfTrue="1" operator="equal">
      <formula>"."</formula>
    </cfRule>
  </conditionalFormatting>
  <conditionalFormatting sqref="F29:G29">
    <cfRule type="cellIs" dxfId="25" priority="25" stopIfTrue="1" operator="equal">
      <formula>"..."</formula>
    </cfRule>
    <cfRule type="cellIs" dxfId="24" priority="26" stopIfTrue="1" operator="equal">
      <formula>"."</formula>
    </cfRule>
  </conditionalFormatting>
  <conditionalFormatting sqref="H29">
    <cfRule type="cellIs" dxfId="23" priority="23" stopIfTrue="1" operator="equal">
      <formula>"..."</formula>
    </cfRule>
    <cfRule type="cellIs" dxfId="22" priority="24" stopIfTrue="1" operator="equal">
      <formula>"."</formula>
    </cfRule>
  </conditionalFormatting>
  <conditionalFormatting sqref="I29">
    <cfRule type="cellIs" dxfId="21" priority="21" stopIfTrue="1" operator="equal">
      <formula>"..."</formula>
    </cfRule>
    <cfRule type="cellIs" dxfId="20" priority="22" stopIfTrue="1" operator="equal">
      <formula>"."</formula>
    </cfRule>
  </conditionalFormatting>
  <conditionalFormatting sqref="B30:D30">
    <cfRule type="cellIs" dxfId="19" priority="19" stopIfTrue="1" operator="equal">
      <formula>"..."</formula>
    </cfRule>
    <cfRule type="cellIs" dxfId="18" priority="20" stopIfTrue="1" operator="equal">
      <formula>"."</formula>
    </cfRule>
  </conditionalFormatting>
  <conditionalFormatting sqref="B30:D30">
    <cfRule type="cellIs" dxfId="17" priority="17" stopIfTrue="1" operator="equal">
      <formula>"..."</formula>
    </cfRule>
    <cfRule type="cellIs" dxfId="16" priority="18" stopIfTrue="1" operator="equal">
      <formula>"."</formula>
    </cfRule>
  </conditionalFormatting>
  <conditionalFormatting sqref="E30">
    <cfRule type="cellIs" dxfId="15" priority="15" stopIfTrue="1" operator="equal">
      <formula>"..."</formula>
    </cfRule>
    <cfRule type="cellIs" dxfId="14" priority="16" stopIfTrue="1" operator="equal">
      <formula>"."</formula>
    </cfRule>
  </conditionalFormatting>
  <conditionalFormatting sqref="E30">
    <cfRule type="cellIs" dxfId="13" priority="13" stopIfTrue="1" operator="equal">
      <formula>"..."</formula>
    </cfRule>
    <cfRule type="cellIs" dxfId="12" priority="14" stopIfTrue="1" operator="equal">
      <formula>"."</formula>
    </cfRule>
  </conditionalFormatting>
  <conditionalFormatting sqref="F30:G30">
    <cfRule type="cellIs" dxfId="11" priority="11" stopIfTrue="1" operator="equal">
      <formula>"..."</formula>
    </cfRule>
    <cfRule type="cellIs" dxfId="10" priority="12" stopIfTrue="1" operator="equal">
      <formula>"."</formula>
    </cfRule>
  </conditionalFormatting>
  <conditionalFormatting sqref="F30:G30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H30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I30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J20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J3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2.75"/>
  <cols>
    <col min="1" max="1" width="36.5" style="53" customWidth="1"/>
    <col min="2" max="6" width="9.25" style="53" customWidth="1"/>
    <col min="7" max="7" width="15.75" style="53" customWidth="1"/>
    <col min="8" max="16384" width="10" style="53"/>
  </cols>
  <sheetData>
    <row r="1" spans="1:7" ht="16.5" customHeight="1"/>
    <row r="2" spans="1:7" s="55" customFormat="1" ht="14.25" customHeight="1">
      <c r="A2" s="54" t="s">
        <v>171</v>
      </c>
      <c r="B2" s="54"/>
      <c r="C2" s="54"/>
      <c r="D2" s="54"/>
    </row>
    <row r="3" spans="1:7" ht="12.75" customHeight="1">
      <c r="A3" s="86" t="s">
        <v>72</v>
      </c>
      <c r="B3" s="89" t="s">
        <v>52</v>
      </c>
      <c r="C3" s="90"/>
      <c r="D3" s="90"/>
      <c r="E3" s="90"/>
      <c r="F3" s="94" t="s">
        <v>53</v>
      </c>
      <c r="G3" s="56"/>
    </row>
    <row r="4" spans="1:7" ht="12.75" customHeight="1">
      <c r="A4" s="87"/>
      <c r="B4" s="66" t="s">
        <v>54</v>
      </c>
      <c r="C4" s="58" t="s">
        <v>55</v>
      </c>
      <c r="D4" s="46" t="s">
        <v>56</v>
      </c>
      <c r="E4" s="46" t="s">
        <v>57</v>
      </c>
      <c r="F4" s="95"/>
    </row>
    <row r="5" spans="1:7" ht="12.75" customHeight="1">
      <c r="A5" s="88"/>
      <c r="B5" s="91" t="s">
        <v>194</v>
      </c>
      <c r="C5" s="92"/>
      <c r="D5" s="92"/>
      <c r="E5" s="92"/>
      <c r="F5" s="93"/>
    </row>
    <row r="6" spans="1:7" ht="18" customHeight="1">
      <c r="A6" s="7" t="s">
        <v>46</v>
      </c>
      <c r="B6" s="65">
        <v>501201</v>
      </c>
      <c r="C6" s="65">
        <v>213585</v>
      </c>
      <c r="D6" s="65">
        <v>396814</v>
      </c>
      <c r="E6" s="65">
        <v>455964</v>
      </c>
      <c r="F6" s="65">
        <v>1567564</v>
      </c>
      <c r="G6" s="67"/>
    </row>
    <row r="7" spans="1:7" ht="18" customHeight="1">
      <c r="A7" s="2" t="s">
        <v>70</v>
      </c>
      <c r="B7" s="65">
        <v>463112</v>
      </c>
      <c r="C7" s="65">
        <v>202747</v>
      </c>
      <c r="D7" s="65">
        <v>316191</v>
      </c>
      <c r="E7" s="65">
        <v>426014</v>
      </c>
      <c r="F7" s="65">
        <v>1408063</v>
      </c>
    </row>
    <row r="8" spans="1:7" ht="18" customHeight="1">
      <c r="A8" s="3" t="s">
        <v>71</v>
      </c>
      <c r="B8" s="65">
        <v>306738</v>
      </c>
      <c r="C8" s="65">
        <v>137003</v>
      </c>
      <c r="D8" s="65">
        <v>136880</v>
      </c>
      <c r="E8" s="65">
        <v>229660</v>
      </c>
      <c r="F8" s="65">
        <v>810280</v>
      </c>
    </row>
    <row r="9" spans="1:7" ht="18" customHeight="1">
      <c r="A9" s="5" t="s">
        <v>115</v>
      </c>
      <c r="B9" s="47">
        <v>182965</v>
      </c>
      <c r="C9" s="47">
        <v>83882</v>
      </c>
      <c r="D9" s="47">
        <v>79019</v>
      </c>
      <c r="E9" s="47">
        <v>120885</v>
      </c>
      <c r="F9" s="47">
        <v>466751</v>
      </c>
    </row>
    <row r="10" spans="1:7" ht="15" customHeight="1">
      <c r="A10" s="4" t="s">
        <v>77</v>
      </c>
      <c r="B10" s="47">
        <v>88470</v>
      </c>
      <c r="C10" s="47">
        <v>37245</v>
      </c>
      <c r="D10" s="47">
        <v>26823</v>
      </c>
      <c r="E10" s="47">
        <v>55136</v>
      </c>
      <c r="F10" s="47">
        <v>207674</v>
      </c>
    </row>
    <row r="11" spans="1:7" ht="15" customHeight="1">
      <c r="A11" s="6" t="s">
        <v>83</v>
      </c>
      <c r="B11" s="47">
        <v>86280</v>
      </c>
      <c r="C11" s="47">
        <v>36169</v>
      </c>
      <c r="D11" s="47">
        <v>25734</v>
      </c>
      <c r="E11" s="47">
        <v>53891</v>
      </c>
      <c r="F11" s="47">
        <v>202073</v>
      </c>
    </row>
    <row r="12" spans="1:7" ht="12.75" customHeight="1">
      <c r="A12" s="51" t="s">
        <v>78</v>
      </c>
      <c r="B12" s="47">
        <v>1300</v>
      </c>
      <c r="C12" s="47">
        <v>675</v>
      </c>
      <c r="D12" s="47">
        <v>691</v>
      </c>
      <c r="E12" s="47">
        <v>774</v>
      </c>
      <c r="F12" s="47">
        <v>3440</v>
      </c>
    </row>
    <row r="13" spans="1:7" ht="12.75" customHeight="1">
      <c r="A13" s="51" t="s">
        <v>79</v>
      </c>
      <c r="B13" s="47">
        <v>890</v>
      </c>
      <c r="C13" s="47">
        <v>401</v>
      </c>
      <c r="D13" s="47">
        <v>398</v>
      </c>
      <c r="E13" s="47">
        <v>472</v>
      </c>
      <c r="F13" s="47">
        <v>2161</v>
      </c>
    </row>
    <row r="14" spans="1:7" ht="12.75" customHeight="1">
      <c r="A14" s="50" t="s">
        <v>80</v>
      </c>
      <c r="B14" s="47">
        <v>2483</v>
      </c>
      <c r="C14" s="47">
        <v>4122</v>
      </c>
      <c r="D14" s="47">
        <v>1085</v>
      </c>
      <c r="E14" s="47">
        <v>1532</v>
      </c>
      <c r="F14" s="47">
        <v>9222</v>
      </c>
    </row>
    <row r="15" spans="1:7" ht="12.75" customHeight="1">
      <c r="A15" s="50" t="s">
        <v>68</v>
      </c>
      <c r="B15" s="47">
        <v>7786</v>
      </c>
      <c r="C15" s="47">
        <v>1391</v>
      </c>
      <c r="D15" s="47">
        <v>4380</v>
      </c>
      <c r="E15" s="47">
        <v>7350</v>
      </c>
      <c r="F15" s="47">
        <v>20908</v>
      </c>
    </row>
    <row r="16" spans="1:7" ht="15" customHeight="1">
      <c r="A16" s="50" t="s">
        <v>81</v>
      </c>
      <c r="B16" s="47">
        <v>65918</v>
      </c>
      <c r="C16" s="47">
        <v>22526</v>
      </c>
      <c r="D16" s="47">
        <v>15590</v>
      </c>
      <c r="E16" s="47">
        <v>43758</v>
      </c>
      <c r="F16" s="47">
        <v>147792</v>
      </c>
    </row>
    <row r="17" spans="1:6" ht="15" customHeight="1">
      <c r="A17" s="51" t="s">
        <v>73</v>
      </c>
      <c r="B17" s="47">
        <v>37171</v>
      </c>
      <c r="C17" s="47">
        <v>10628</v>
      </c>
      <c r="D17" s="47">
        <v>9821</v>
      </c>
      <c r="E17" s="47">
        <v>28417</v>
      </c>
      <c r="F17" s="47">
        <v>86037</v>
      </c>
    </row>
    <row r="18" spans="1:6" ht="12.75" customHeight="1">
      <c r="A18" s="51" t="s">
        <v>74</v>
      </c>
      <c r="B18" s="47">
        <v>28747</v>
      </c>
      <c r="C18" s="47">
        <v>11899</v>
      </c>
      <c r="D18" s="47">
        <v>5769</v>
      </c>
      <c r="E18" s="47">
        <v>15341</v>
      </c>
      <c r="F18" s="47">
        <v>61755</v>
      </c>
    </row>
    <row r="19" spans="1:6" ht="12.75" customHeight="1">
      <c r="A19" s="50" t="s">
        <v>67</v>
      </c>
      <c r="B19" s="47">
        <v>4999</v>
      </c>
      <c r="C19" s="47">
        <v>3323</v>
      </c>
      <c r="D19" s="47">
        <v>3211</v>
      </c>
      <c r="E19" s="47">
        <v>7060</v>
      </c>
      <c r="F19" s="47">
        <v>18593</v>
      </c>
    </row>
    <row r="20" spans="1:6" ht="12.75" customHeight="1">
      <c r="A20" s="50" t="s">
        <v>75</v>
      </c>
      <c r="B20" s="47">
        <v>724</v>
      </c>
      <c r="C20" s="47">
        <v>125</v>
      </c>
      <c r="D20" s="47">
        <v>278</v>
      </c>
      <c r="E20" s="47">
        <v>260</v>
      </c>
      <c r="F20" s="47">
        <v>1386</v>
      </c>
    </row>
    <row r="21" spans="1:6" ht="12.75" customHeight="1">
      <c r="A21" s="50" t="s">
        <v>82</v>
      </c>
      <c r="B21" s="47">
        <v>12305</v>
      </c>
      <c r="C21" s="47">
        <v>14975</v>
      </c>
      <c r="D21" s="47">
        <v>27200</v>
      </c>
      <c r="E21" s="47">
        <v>5680</v>
      </c>
      <c r="F21" s="47">
        <v>60158</v>
      </c>
    </row>
    <row r="22" spans="1:6" ht="12.75" customHeight="1">
      <c r="A22" s="50" t="s">
        <v>84</v>
      </c>
      <c r="B22" s="47">
        <v>281</v>
      </c>
      <c r="C22" s="47">
        <v>174</v>
      </c>
      <c r="D22" s="47">
        <v>452</v>
      </c>
      <c r="E22" s="47">
        <v>110</v>
      </c>
      <c r="F22" s="47">
        <v>1017</v>
      </c>
    </row>
    <row r="23" spans="1:6" ht="18" customHeight="1">
      <c r="A23" s="49" t="s">
        <v>85</v>
      </c>
      <c r="B23" s="47">
        <v>65434</v>
      </c>
      <c r="C23" s="47">
        <v>21920</v>
      </c>
      <c r="D23" s="47">
        <v>36095</v>
      </c>
      <c r="E23" s="47">
        <v>80634</v>
      </c>
      <c r="F23" s="47">
        <v>204084</v>
      </c>
    </row>
    <row r="24" spans="1:6" ht="15" customHeight="1">
      <c r="A24" s="50" t="s">
        <v>116</v>
      </c>
      <c r="B24" s="47">
        <v>2436</v>
      </c>
      <c r="C24" s="47">
        <v>630</v>
      </c>
      <c r="D24" s="47">
        <v>3387</v>
      </c>
      <c r="E24" s="47">
        <v>4489</v>
      </c>
      <c r="F24" s="47">
        <v>10943</v>
      </c>
    </row>
    <row r="25" spans="1:6" ht="12.75" customHeight="1">
      <c r="A25" s="50" t="s">
        <v>86</v>
      </c>
      <c r="B25" s="47">
        <v>45396</v>
      </c>
      <c r="C25" s="47">
        <v>12624</v>
      </c>
      <c r="D25" s="47">
        <v>19885</v>
      </c>
      <c r="E25" s="47">
        <v>56470</v>
      </c>
      <c r="F25" s="47">
        <v>134375</v>
      </c>
    </row>
    <row r="26" spans="1:6" ht="12.75" customHeight="1">
      <c r="A26" s="50" t="s">
        <v>87</v>
      </c>
      <c r="B26" s="47">
        <v>14699</v>
      </c>
      <c r="C26" s="47">
        <v>6602</v>
      </c>
      <c r="D26" s="47">
        <v>9354</v>
      </c>
      <c r="E26" s="47">
        <v>15520</v>
      </c>
      <c r="F26" s="47">
        <v>46176</v>
      </c>
    </row>
    <row r="27" spans="1:6" ht="12.75" customHeight="1">
      <c r="A27" s="50" t="s">
        <v>88</v>
      </c>
      <c r="B27" s="47">
        <v>2877</v>
      </c>
      <c r="C27" s="47">
        <v>2008</v>
      </c>
      <c r="D27" s="47">
        <v>3434</v>
      </c>
      <c r="E27" s="47">
        <v>4132</v>
      </c>
      <c r="F27" s="47">
        <v>12450</v>
      </c>
    </row>
    <row r="28" spans="1:6" ht="12.75" customHeight="1">
      <c r="A28" s="50" t="s">
        <v>89</v>
      </c>
      <c r="B28" s="47">
        <v>27</v>
      </c>
      <c r="C28" s="47">
        <v>56</v>
      </c>
      <c r="D28" s="47">
        <v>35</v>
      </c>
      <c r="E28" s="47">
        <v>22</v>
      </c>
      <c r="F28" s="47">
        <v>140</v>
      </c>
    </row>
    <row r="29" spans="1:6" ht="18" customHeight="1">
      <c r="A29" s="49" t="s">
        <v>90</v>
      </c>
      <c r="B29" s="47">
        <v>16150</v>
      </c>
      <c r="C29" s="47">
        <v>4506</v>
      </c>
      <c r="D29" s="47">
        <v>1654</v>
      </c>
      <c r="E29" s="47">
        <v>2103</v>
      </c>
      <c r="F29" s="47">
        <v>24413</v>
      </c>
    </row>
    <row r="30" spans="1:6" ht="15" customHeight="1">
      <c r="A30" s="50" t="s">
        <v>170</v>
      </c>
      <c r="B30" s="47">
        <v>2514</v>
      </c>
      <c r="C30" s="47">
        <v>920</v>
      </c>
      <c r="D30" s="47">
        <v>1050</v>
      </c>
      <c r="E30" s="47">
        <v>1065</v>
      </c>
      <c r="F30" s="47">
        <v>5549</v>
      </c>
    </row>
    <row r="31" spans="1:6" ht="12.75" customHeight="1">
      <c r="A31" s="50" t="s">
        <v>91</v>
      </c>
      <c r="B31" s="47">
        <v>13602</v>
      </c>
      <c r="C31" s="47">
        <v>3548</v>
      </c>
      <c r="D31" s="47">
        <v>552</v>
      </c>
      <c r="E31" s="47">
        <v>1008</v>
      </c>
      <c r="F31" s="47">
        <v>18710</v>
      </c>
    </row>
    <row r="32" spans="1:6" ht="12.75" customHeight="1">
      <c r="A32" s="50" t="s">
        <v>92</v>
      </c>
      <c r="B32" s="47">
        <v>34</v>
      </c>
      <c r="C32" s="47">
        <v>38</v>
      </c>
      <c r="D32" s="47">
        <v>52</v>
      </c>
      <c r="E32" s="47">
        <v>30</v>
      </c>
      <c r="F32" s="47">
        <v>155</v>
      </c>
    </row>
    <row r="33" spans="1:6" ht="18" customHeight="1">
      <c r="A33" s="49" t="s">
        <v>117</v>
      </c>
      <c r="B33" s="47">
        <v>6295</v>
      </c>
      <c r="C33" s="47">
        <v>4159</v>
      </c>
      <c r="D33" s="47">
        <v>3560</v>
      </c>
      <c r="E33" s="47">
        <v>4843</v>
      </c>
      <c r="F33" s="47">
        <v>18856</v>
      </c>
    </row>
    <row r="34" spans="1:6" ht="15" customHeight="1">
      <c r="A34" s="50" t="s">
        <v>93</v>
      </c>
      <c r="B34" s="47">
        <v>1822</v>
      </c>
      <c r="C34" s="47">
        <v>1361</v>
      </c>
      <c r="D34" s="47">
        <v>437</v>
      </c>
      <c r="E34" s="47">
        <v>977</v>
      </c>
      <c r="F34" s="47">
        <v>4597</v>
      </c>
    </row>
    <row r="35" spans="1:6" ht="12.75" customHeight="1">
      <c r="A35" s="50" t="s">
        <v>76</v>
      </c>
      <c r="B35" s="47">
        <v>802</v>
      </c>
      <c r="C35" s="47">
        <v>342</v>
      </c>
      <c r="D35" s="47">
        <v>416</v>
      </c>
      <c r="E35" s="47">
        <v>1647</v>
      </c>
      <c r="F35" s="47">
        <v>3208</v>
      </c>
    </row>
    <row r="36" spans="1:6" ht="12.75" customHeight="1">
      <c r="A36" s="50" t="s">
        <v>94</v>
      </c>
      <c r="B36" s="47">
        <v>62</v>
      </c>
      <c r="C36" s="47">
        <v>58</v>
      </c>
      <c r="D36" s="47">
        <v>32</v>
      </c>
      <c r="E36" s="47">
        <v>86</v>
      </c>
      <c r="F36" s="47">
        <v>238</v>
      </c>
    </row>
    <row r="37" spans="1:6" ht="12.75" customHeight="1">
      <c r="A37" s="50" t="s">
        <v>169</v>
      </c>
      <c r="B37" s="47">
        <v>2677</v>
      </c>
      <c r="C37" s="47">
        <v>2000</v>
      </c>
      <c r="D37" s="47">
        <v>2128</v>
      </c>
      <c r="E37" s="47">
        <v>1167</v>
      </c>
      <c r="F37" s="47">
        <v>7972</v>
      </c>
    </row>
    <row r="38" spans="1:6" ht="12.75" customHeight="1">
      <c r="A38" s="50" t="s">
        <v>95</v>
      </c>
      <c r="B38" s="47">
        <v>932</v>
      </c>
      <c r="C38" s="47">
        <v>397</v>
      </c>
      <c r="D38" s="47">
        <v>547</v>
      </c>
      <c r="E38" s="47">
        <v>966</v>
      </c>
      <c r="F38" s="47">
        <v>2842</v>
      </c>
    </row>
    <row r="39" spans="1:6" ht="18" customHeight="1">
      <c r="A39" s="49" t="s">
        <v>99</v>
      </c>
      <c r="B39" s="47">
        <v>20047</v>
      </c>
      <c r="C39" s="47">
        <v>9157</v>
      </c>
      <c r="D39" s="47">
        <v>6657</v>
      </c>
      <c r="E39" s="47">
        <v>14309</v>
      </c>
      <c r="F39" s="47">
        <v>50170</v>
      </c>
    </row>
    <row r="40" spans="1:6" ht="16.5" customHeight="1">
      <c r="A40" s="50" t="s">
        <v>118</v>
      </c>
      <c r="B40" s="47">
        <v>18966</v>
      </c>
      <c r="C40" s="47">
        <v>8445</v>
      </c>
      <c r="D40" s="47">
        <v>5188</v>
      </c>
      <c r="E40" s="47">
        <v>11218</v>
      </c>
      <c r="F40" s="47">
        <v>43817</v>
      </c>
    </row>
    <row r="41" spans="1:6" ht="15" customHeight="1">
      <c r="A41" s="51" t="s">
        <v>96</v>
      </c>
      <c r="B41" s="47">
        <v>17612</v>
      </c>
      <c r="C41" s="47">
        <v>7921</v>
      </c>
      <c r="D41" s="47">
        <v>4647</v>
      </c>
      <c r="E41" s="47">
        <v>10817</v>
      </c>
      <c r="F41" s="47">
        <v>40997</v>
      </c>
    </row>
    <row r="42" spans="1:6">
      <c r="A42" s="51" t="s">
        <v>100</v>
      </c>
      <c r="B42" s="47">
        <v>35</v>
      </c>
      <c r="C42" s="47">
        <v>31</v>
      </c>
      <c r="D42" s="47">
        <v>26</v>
      </c>
      <c r="E42" s="47">
        <v>43</v>
      </c>
      <c r="F42" s="47">
        <v>136</v>
      </c>
    </row>
    <row r="43" spans="1:6">
      <c r="A43" s="51" t="s">
        <v>101</v>
      </c>
      <c r="B43" s="47">
        <v>998</v>
      </c>
      <c r="C43" s="47">
        <v>280</v>
      </c>
      <c r="D43" s="47">
        <v>342</v>
      </c>
      <c r="E43" s="47">
        <v>160</v>
      </c>
      <c r="F43" s="47">
        <v>1780</v>
      </c>
    </row>
    <row r="44" spans="1:6">
      <c r="A44" s="51" t="s">
        <v>102</v>
      </c>
      <c r="B44" s="47">
        <v>129</v>
      </c>
      <c r="C44" s="47">
        <v>58</v>
      </c>
      <c r="D44" s="47">
        <v>34</v>
      </c>
      <c r="E44" s="47">
        <v>157</v>
      </c>
      <c r="F44" s="47">
        <v>378</v>
      </c>
    </row>
    <row r="45" spans="1:6">
      <c r="A45" s="51" t="s">
        <v>103</v>
      </c>
      <c r="B45" s="47">
        <v>191</v>
      </c>
      <c r="C45" s="47">
        <v>155</v>
      </c>
      <c r="D45" s="47">
        <v>140</v>
      </c>
      <c r="E45" s="47">
        <v>41</v>
      </c>
      <c r="F45" s="47">
        <v>527</v>
      </c>
    </row>
    <row r="46" spans="1:6" ht="18" customHeight="1">
      <c r="A46" s="50" t="s">
        <v>104</v>
      </c>
      <c r="B46" s="47">
        <v>1081</v>
      </c>
      <c r="C46" s="47">
        <v>712</v>
      </c>
      <c r="D46" s="47">
        <v>1469</v>
      </c>
      <c r="E46" s="47">
        <v>3091</v>
      </c>
      <c r="F46" s="47">
        <v>6353</v>
      </c>
    </row>
    <row r="47" spans="1:6" ht="15" customHeight="1">
      <c r="A47" s="51" t="s">
        <v>97</v>
      </c>
      <c r="B47" s="47" t="s">
        <v>199</v>
      </c>
      <c r="C47" s="47" t="s">
        <v>199</v>
      </c>
      <c r="D47" s="47" t="s">
        <v>199</v>
      </c>
      <c r="E47" s="47">
        <v>1463</v>
      </c>
      <c r="F47" s="47">
        <v>1470</v>
      </c>
    </row>
    <row r="48" spans="1:6" ht="12.75" customHeight="1">
      <c r="A48" s="51" t="s">
        <v>98</v>
      </c>
      <c r="B48" s="47" t="s">
        <v>199</v>
      </c>
      <c r="C48" s="47" t="s">
        <v>199</v>
      </c>
      <c r="D48" s="47">
        <v>515</v>
      </c>
      <c r="E48" s="47" t="s">
        <v>200</v>
      </c>
      <c r="F48" s="47">
        <v>595</v>
      </c>
    </row>
    <row r="49" spans="1:6" ht="12.75" customHeight="1">
      <c r="A49" s="51" t="s">
        <v>190</v>
      </c>
      <c r="B49" s="47">
        <v>255</v>
      </c>
      <c r="C49" s="47">
        <v>120</v>
      </c>
      <c r="D49" s="47">
        <v>33</v>
      </c>
      <c r="E49" s="47">
        <v>30</v>
      </c>
      <c r="F49" s="47">
        <v>438</v>
      </c>
    </row>
    <row r="50" spans="1:6" ht="12.75" customHeight="1">
      <c r="A50" s="51" t="s">
        <v>105</v>
      </c>
      <c r="B50" s="47">
        <v>66</v>
      </c>
      <c r="C50" s="47" t="s">
        <v>199</v>
      </c>
      <c r="D50" s="47" t="s">
        <v>199</v>
      </c>
      <c r="E50" s="47">
        <v>233</v>
      </c>
      <c r="F50" s="47">
        <v>356</v>
      </c>
    </row>
    <row r="51" spans="1:6" ht="12.75" customHeight="1">
      <c r="A51" s="51" t="s">
        <v>106</v>
      </c>
      <c r="B51" s="47" t="s">
        <v>200</v>
      </c>
      <c r="C51" s="47" t="s">
        <v>200</v>
      </c>
      <c r="D51" s="47" t="s">
        <v>200</v>
      </c>
      <c r="E51" s="47" t="s">
        <v>200</v>
      </c>
      <c r="F51" s="47" t="s">
        <v>200</v>
      </c>
    </row>
    <row r="52" spans="1:6" ht="12.75" customHeight="1">
      <c r="A52" s="51" t="s">
        <v>107</v>
      </c>
      <c r="B52" s="47">
        <v>565</v>
      </c>
      <c r="C52" s="47">
        <v>342</v>
      </c>
      <c r="D52" s="47">
        <v>751</v>
      </c>
      <c r="E52" s="47">
        <v>1298</v>
      </c>
      <c r="F52" s="47">
        <v>2957</v>
      </c>
    </row>
    <row r="53" spans="1:6" ht="12.75" customHeight="1">
      <c r="A53" s="51" t="s">
        <v>108</v>
      </c>
      <c r="B53" s="47">
        <v>183</v>
      </c>
      <c r="C53" s="47">
        <v>167</v>
      </c>
      <c r="D53" s="47">
        <v>120</v>
      </c>
      <c r="E53" s="47">
        <v>66</v>
      </c>
      <c r="F53" s="47">
        <v>536</v>
      </c>
    </row>
    <row r="54" spans="1:6" ht="12.75" customHeight="1"/>
    <row r="55" spans="1:6" ht="12.75" customHeight="1"/>
    <row r="56" spans="1:6" ht="12.75" customHeight="1"/>
    <row r="57" spans="1:6" ht="12.75" customHeight="1"/>
    <row r="58" spans="1:6" ht="12.75" customHeight="1"/>
    <row r="59" spans="1:6" ht="12.75" customHeight="1"/>
    <row r="60" spans="1:6" ht="12.75" customHeight="1"/>
    <row r="61" spans="1:6" ht="12.75" customHeight="1"/>
    <row r="62" spans="1:6" ht="12.75" customHeight="1"/>
    <row r="63" spans="1:6" ht="12.75" customHeight="1"/>
    <row r="64" spans="1:6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</sheetData>
  <mergeCells count="4">
    <mergeCell ref="A3:A5"/>
    <mergeCell ref="B3:E3"/>
    <mergeCell ref="B5:F5"/>
    <mergeCell ref="F3:F4"/>
  </mergeCells>
  <phoneticPr fontId="5" type="noConversion"/>
  <conditionalFormatting sqref="B6:F53">
    <cfRule type="cellIs" dxfId="593" priority="3" stopIfTrue="1" operator="equal">
      <formula>"..."</formula>
    </cfRule>
    <cfRule type="cellIs" dxfId="592" priority="4" stopIfTrue="1" operator="equal">
      <formula>"."</formula>
    </cfRule>
  </conditionalFormatting>
  <conditionalFormatting sqref="F1:F3 D4:E4 C1:E2 A1:B5">
    <cfRule type="cellIs" dxfId="591" priority="5" stopIfTrue="1" operator="equal">
      <formula>"."</formula>
    </cfRule>
    <cfRule type="cellIs" dxfId="59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2.75"/>
  <cols>
    <col min="1" max="1" width="36.5" style="53" customWidth="1"/>
    <col min="2" max="6" width="9.25" style="53" customWidth="1"/>
    <col min="7" max="7" width="15.75" style="53" customWidth="1"/>
    <col min="8" max="16384" width="10" style="53"/>
  </cols>
  <sheetData>
    <row r="1" spans="1:7" ht="16.5" customHeight="1"/>
    <row r="2" spans="1:7" s="55" customFormat="1" ht="14.25" customHeight="1">
      <c r="A2" s="45" t="s">
        <v>172</v>
      </c>
      <c r="B2" s="54"/>
      <c r="C2" s="54"/>
      <c r="D2" s="54"/>
    </row>
    <row r="3" spans="1:7" ht="12.75" customHeight="1">
      <c r="A3" s="96" t="s">
        <v>72</v>
      </c>
      <c r="B3" s="99" t="s">
        <v>52</v>
      </c>
      <c r="C3" s="90"/>
      <c r="D3" s="90"/>
      <c r="E3" s="90"/>
      <c r="F3" s="94" t="s">
        <v>53</v>
      </c>
      <c r="G3" s="56"/>
    </row>
    <row r="4" spans="1:7" ht="12.75" customHeight="1">
      <c r="A4" s="97"/>
      <c r="B4" s="57" t="s">
        <v>54</v>
      </c>
      <c r="C4" s="58" t="s">
        <v>55</v>
      </c>
      <c r="D4" s="46" t="s">
        <v>56</v>
      </c>
      <c r="E4" s="46" t="s">
        <v>57</v>
      </c>
      <c r="F4" s="95"/>
    </row>
    <row r="5" spans="1:7" ht="12.75" customHeight="1">
      <c r="A5" s="98"/>
      <c r="B5" s="100" t="s">
        <v>194</v>
      </c>
      <c r="C5" s="92"/>
      <c r="D5" s="92"/>
      <c r="E5" s="92"/>
      <c r="F5" s="93"/>
    </row>
    <row r="6" spans="1:7" ht="25.5" customHeight="1">
      <c r="A6" s="8" t="s">
        <v>192</v>
      </c>
      <c r="B6" s="47">
        <v>5558</v>
      </c>
      <c r="C6" s="47">
        <v>3575</v>
      </c>
      <c r="D6" s="47">
        <v>3509</v>
      </c>
      <c r="E6" s="47">
        <v>1375</v>
      </c>
      <c r="F6" s="47">
        <v>14017</v>
      </c>
    </row>
    <row r="7" spans="1:7" ht="15" customHeight="1">
      <c r="A7" s="4" t="s">
        <v>164</v>
      </c>
      <c r="B7" s="47">
        <v>5150</v>
      </c>
      <c r="C7" s="47">
        <v>3426</v>
      </c>
      <c r="D7" s="47">
        <v>3274</v>
      </c>
      <c r="E7" s="47">
        <v>1256</v>
      </c>
      <c r="F7" s="47">
        <v>13106</v>
      </c>
    </row>
    <row r="8" spans="1:7" ht="15.75" customHeight="1">
      <c r="A8" s="51" t="s">
        <v>119</v>
      </c>
      <c r="B8" s="47">
        <v>4980</v>
      </c>
      <c r="C8" s="47">
        <v>3324</v>
      </c>
      <c r="D8" s="47">
        <v>3044</v>
      </c>
      <c r="E8" s="47">
        <v>1198</v>
      </c>
      <c r="F8" s="47">
        <v>12546</v>
      </c>
    </row>
    <row r="9" spans="1:7" ht="12.75" customHeight="1">
      <c r="A9" s="48" t="s">
        <v>193</v>
      </c>
      <c r="B9" s="47">
        <v>169.7</v>
      </c>
      <c r="C9" s="47">
        <v>101.8</v>
      </c>
      <c r="D9" s="47">
        <v>230</v>
      </c>
      <c r="E9" s="47">
        <v>58.1</v>
      </c>
      <c r="F9" s="47">
        <v>559.5</v>
      </c>
    </row>
    <row r="10" spans="1:7" ht="15" customHeight="1">
      <c r="A10" s="50" t="s">
        <v>120</v>
      </c>
      <c r="B10" s="47">
        <v>330</v>
      </c>
      <c r="C10" s="47">
        <v>142</v>
      </c>
      <c r="D10" s="47">
        <v>220</v>
      </c>
      <c r="E10" s="47">
        <v>105</v>
      </c>
      <c r="F10" s="47">
        <v>798</v>
      </c>
    </row>
    <row r="11" spans="1:7" ht="15" customHeight="1">
      <c r="A11" s="51" t="s">
        <v>119</v>
      </c>
      <c r="B11" s="47">
        <v>246</v>
      </c>
      <c r="C11" s="47">
        <v>104</v>
      </c>
      <c r="D11" s="47">
        <v>183</v>
      </c>
      <c r="E11" s="47">
        <v>79</v>
      </c>
      <c r="F11" s="47">
        <v>611</v>
      </c>
    </row>
    <row r="12" spans="1:7" ht="12.75" customHeight="1">
      <c r="A12" s="48" t="s">
        <v>193</v>
      </c>
      <c r="B12" s="47">
        <v>84.6</v>
      </c>
      <c r="C12" s="47">
        <v>37.6</v>
      </c>
      <c r="D12" s="47">
        <v>37.6</v>
      </c>
      <c r="E12" s="47">
        <v>26.5</v>
      </c>
      <c r="F12" s="47">
        <v>186.2</v>
      </c>
    </row>
    <row r="13" spans="1:7" ht="22.5" customHeight="1">
      <c r="A13" s="59" t="s">
        <v>133</v>
      </c>
      <c r="B13" s="47">
        <v>78</v>
      </c>
      <c r="C13" s="47">
        <v>7</v>
      </c>
      <c r="D13" s="47">
        <v>15</v>
      </c>
      <c r="E13" s="47">
        <v>13</v>
      </c>
      <c r="F13" s="47">
        <v>114</v>
      </c>
    </row>
    <row r="14" spans="1:7" ht="22.5" customHeight="1">
      <c r="A14" s="60" t="s">
        <v>134</v>
      </c>
      <c r="B14" s="47">
        <v>255</v>
      </c>
      <c r="C14" s="47">
        <v>31</v>
      </c>
      <c r="D14" s="47">
        <v>102</v>
      </c>
      <c r="E14" s="47">
        <v>14</v>
      </c>
      <c r="F14" s="47">
        <v>403</v>
      </c>
    </row>
    <row r="15" spans="1:7" ht="12.75" customHeight="1">
      <c r="A15" s="49" t="s">
        <v>121</v>
      </c>
      <c r="B15" s="47">
        <v>219</v>
      </c>
      <c r="C15" s="47">
        <v>48</v>
      </c>
      <c r="D15" s="47">
        <v>32</v>
      </c>
      <c r="E15" s="47">
        <v>68</v>
      </c>
      <c r="F15" s="47">
        <v>367</v>
      </c>
    </row>
    <row r="16" spans="1:7" ht="12.75" customHeight="1">
      <c r="A16" s="49" t="s">
        <v>173</v>
      </c>
      <c r="B16" s="47">
        <v>9815</v>
      </c>
      <c r="C16" s="47">
        <v>9726</v>
      </c>
      <c r="D16" s="47">
        <v>6250</v>
      </c>
      <c r="E16" s="47">
        <v>5429</v>
      </c>
      <c r="F16" s="47">
        <v>31220</v>
      </c>
    </row>
    <row r="17" spans="1:6" ht="18" customHeight="1">
      <c r="A17" s="49" t="s">
        <v>110</v>
      </c>
      <c r="B17" s="47">
        <v>15738</v>
      </c>
      <c r="C17" s="47">
        <v>4648</v>
      </c>
      <c r="D17" s="47">
        <v>19911</v>
      </c>
      <c r="E17" s="47">
        <v>10467</v>
      </c>
      <c r="F17" s="47">
        <v>50764</v>
      </c>
    </row>
    <row r="18" spans="1:6" ht="15" customHeight="1">
      <c r="A18" s="49" t="s">
        <v>112</v>
      </c>
      <c r="B18" s="47">
        <v>3467</v>
      </c>
      <c r="C18" s="47">
        <v>1267</v>
      </c>
      <c r="D18" s="47">
        <v>7122</v>
      </c>
      <c r="E18" s="47">
        <v>9217</v>
      </c>
      <c r="F18" s="47">
        <v>21073</v>
      </c>
    </row>
    <row r="19" spans="1:6" ht="15" customHeight="1">
      <c r="A19" s="50" t="s">
        <v>184</v>
      </c>
      <c r="B19" s="47">
        <v>2429</v>
      </c>
      <c r="C19" s="47">
        <v>624</v>
      </c>
      <c r="D19" s="47">
        <v>2936</v>
      </c>
      <c r="E19" s="47">
        <v>7811</v>
      </c>
      <c r="F19" s="47">
        <v>13801</v>
      </c>
    </row>
    <row r="20" spans="1:6" ht="15" customHeight="1">
      <c r="A20" s="51" t="s">
        <v>119</v>
      </c>
      <c r="B20" s="47">
        <v>2405</v>
      </c>
      <c r="C20" s="47">
        <v>624</v>
      </c>
      <c r="D20" s="47">
        <v>2928</v>
      </c>
      <c r="E20" s="47">
        <v>7699</v>
      </c>
      <c r="F20" s="47">
        <v>13656</v>
      </c>
    </row>
    <row r="21" spans="1:6" ht="12.75" customHeight="1">
      <c r="A21" s="48" t="s">
        <v>193</v>
      </c>
      <c r="B21" s="47">
        <v>23.9</v>
      </c>
      <c r="C21" s="47" t="s">
        <v>200</v>
      </c>
      <c r="D21" s="47">
        <v>8.5</v>
      </c>
      <c r="E21" s="47">
        <v>112</v>
      </c>
      <c r="F21" s="47">
        <v>144.5</v>
      </c>
    </row>
    <row r="22" spans="1:6" ht="15" customHeight="1">
      <c r="A22" s="50" t="s">
        <v>185</v>
      </c>
      <c r="B22" s="47">
        <v>379</v>
      </c>
      <c r="C22" s="47">
        <v>477</v>
      </c>
      <c r="D22" s="47">
        <v>3531</v>
      </c>
      <c r="E22" s="47">
        <v>1059</v>
      </c>
      <c r="F22" s="47">
        <v>5447</v>
      </c>
    </row>
    <row r="23" spans="1:6" ht="15" customHeight="1">
      <c r="A23" s="51" t="s">
        <v>119</v>
      </c>
      <c r="B23" s="47">
        <v>368</v>
      </c>
      <c r="C23" s="47">
        <v>473</v>
      </c>
      <c r="D23" s="47">
        <v>3492</v>
      </c>
      <c r="E23" s="47">
        <v>982</v>
      </c>
      <c r="F23" s="47">
        <v>5315</v>
      </c>
    </row>
    <row r="24" spans="1:6" ht="12.75" customHeight="1">
      <c r="A24" s="48" t="s">
        <v>193</v>
      </c>
      <c r="B24" s="47">
        <v>10.9</v>
      </c>
      <c r="C24" s="47">
        <v>3.9</v>
      </c>
      <c r="D24" s="47">
        <v>39.6</v>
      </c>
      <c r="E24" s="47">
        <v>77.400000000000006</v>
      </c>
      <c r="F24" s="47">
        <v>131.9</v>
      </c>
    </row>
    <row r="25" spans="1:6" ht="15" customHeight="1">
      <c r="A25" s="50" t="s">
        <v>186</v>
      </c>
      <c r="B25" s="47">
        <v>611</v>
      </c>
      <c r="C25" s="47">
        <v>158</v>
      </c>
      <c r="D25" s="47">
        <v>585</v>
      </c>
      <c r="E25" s="47">
        <v>301</v>
      </c>
      <c r="F25" s="47">
        <v>1655</v>
      </c>
    </row>
    <row r="26" spans="1:6" ht="15" customHeight="1">
      <c r="A26" s="51" t="s">
        <v>119</v>
      </c>
      <c r="B26" s="47">
        <v>587</v>
      </c>
      <c r="C26" s="47">
        <v>120</v>
      </c>
      <c r="D26" s="47">
        <v>554</v>
      </c>
      <c r="E26" s="47">
        <v>292</v>
      </c>
      <c r="F26" s="47">
        <v>1553</v>
      </c>
    </row>
    <row r="27" spans="1:6" ht="12.75" customHeight="1">
      <c r="A27" s="48" t="s">
        <v>193</v>
      </c>
      <c r="B27" s="47">
        <v>23.7</v>
      </c>
      <c r="C27" s="47">
        <v>38.1</v>
      </c>
      <c r="D27" s="47">
        <v>31.1</v>
      </c>
      <c r="E27" s="47">
        <v>8.9</v>
      </c>
      <c r="F27" s="47">
        <v>101.8</v>
      </c>
    </row>
    <row r="28" spans="1:6" ht="12.75" customHeight="1">
      <c r="A28" s="50" t="s">
        <v>122</v>
      </c>
      <c r="B28" s="47">
        <v>48</v>
      </c>
      <c r="C28" s="47">
        <v>9</v>
      </c>
      <c r="D28" s="47">
        <v>69</v>
      </c>
      <c r="E28" s="47">
        <v>45</v>
      </c>
      <c r="F28" s="47">
        <v>171</v>
      </c>
    </row>
    <row r="29" spans="1:6" ht="12.75" customHeight="1">
      <c r="A29" s="51" t="s">
        <v>188</v>
      </c>
      <c r="B29" s="47">
        <v>10745</v>
      </c>
      <c r="C29" s="47">
        <v>2266</v>
      </c>
      <c r="D29" s="47">
        <v>11760</v>
      </c>
      <c r="E29" s="47">
        <v>606</v>
      </c>
      <c r="F29" s="47">
        <v>25377</v>
      </c>
    </row>
    <row r="30" spans="1:6" ht="12.75" customHeight="1">
      <c r="A30" s="51" t="s">
        <v>189</v>
      </c>
      <c r="B30" s="47">
        <v>53</v>
      </c>
      <c r="C30" s="47">
        <v>3</v>
      </c>
      <c r="D30" s="47">
        <v>31</v>
      </c>
      <c r="E30" s="47">
        <v>2</v>
      </c>
      <c r="F30" s="47">
        <v>89</v>
      </c>
    </row>
    <row r="31" spans="1:6" ht="12.75" customHeight="1">
      <c r="A31" s="51" t="s">
        <v>50</v>
      </c>
      <c r="B31" s="47">
        <v>535</v>
      </c>
      <c r="C31" s="47">
        <v>215</v>
      </c>
      <c r="D31" s="47">
        <v>430</v>
      </c>
      <c r="E31" s="47">
        <v>330</v>
      </c>
      <c r="F31" s="47">
        <v>1510</v>
      </c>
    </row>
    <row r="32" spans="1:6" ht="12.75" customHeight="1">
      <c r="A32" s="51" t="s">
        <v>114</v>
      </c>
      <c r="B32" s="47">
        <v>877</v>
      </c>
      <c r="C32" s="47">
        <v>860</v>
      </c>
      <c r="D32" s="47">
        <v>518</v>
      </c>
      <c r="E32" s="47">
        <v>283</v>
      </c>
      <c r="F32" s="47">
        <v>2537</v>
      </c>
    </row>
    <row r="33" spans="1:6" ht="12.75" customHeight="1">
      <c r="A33" s="51" t="s">
        <v>187</v>
      </c>
      <c r="B33" s="47">
        <v>62</v>
      </c>
      <c r="C33" s="47">
        <v>36</v>
      </c>
      <c r="D33" s="47">
        <v>50</v>
      </c>
      <c r="E33" s="47">
        <v>30</v>
      </c>
      <c r="F33" s="47">
        <v>178</v>
      </c>
    </row>
    <row r="34" spans="1:6" ht="18" customHeight="1">
      <c r="A34" s="61" t="s">
        <v>109</v>
      </c>
      <c r="B34" s="47">
        <v>140541</v>
      </c>
      <c r="C34" s="47">
        <v>61059</v>
      </c>
      <c r="D34" s="47">
        <v>159294</v>
      </c>
      <c r="E34" s="47">
        <v>185835</v>
      </c>
      <c r="F34" s="47">
        <v>546729</v>
      </c>
    </row>
    <row r="35" spans="1:6" ht="15" customHeight="1">
      <c r="A35" s="49" t="s">
        <v>48</v>
      </c>
      <c r="B35" s="47">
        <v>107593</v>
      </c>
      <c r="C35" s="47">
        <v>44246</v>
      </c>
      <c r="D35" s="47">
        <v>83480</v>
      </c>
      <c r="E35" s="47">
        <v>124754</v>
      </c>
      <c r="F35" s="47">
        <v>360073</v>
      </c>
    </row>
    <row r="36" spans="1:6" ht="12.75" customHeight="1">
      <c r="A36" s="49" t="s">
        <v>124</v>
      </c>
      <c r="B36" s="47">
        <v>24168</v>
      </c>
      <c r="C36" s="47">
        <v>11888</v>
      </c>
      <c r="D36" s="47">
        <v>66134</v>
      </c>
      <c r="E36" s="47">
        <v>50528</v>
      </c>
      <c r="F36" s="47">
        <v>152718</v>
      </c>
    </row>
    <row r="37" spans="1:6" ht="12.75" customHeight="1">
      <c r="A37" s="49" t="s">
        <v>125</v>
      </c>
      <c r="B37" s="47">
        <v>8418</v>
      </c>
      <c r="C37" s="47">
        <v>4619</v>
      </c>
      <c r="D37" s="47">
        <v>9340</v>
      </c>
      <c r="E37" s="47">
        <v>10307</v>
      </c>
      <c r="F37" s="47">
        <v>32685</v>
      </c>
    </row>
    <row r="38" spans="1:6" ht="22.5" customHeight="1">
      <c r="A38" s="60" t="s">
        <v>135</v>
      </c>
      <c r="B38" s="47">
        <v>363</v>
      </c>
      <c r="C38" s="47">
        <v>305</v>
      </c>
      <c r="D38" s="47">
        <v>340</v>
      </c>
      <c r="E38" s="47">
        <v>245</v>
      </c>
      <c r="F38" s="47">
        <v>1254</v>
      </c>
    </row>
    <row r="39" spans="1:6" ht="12.75" customHeight="1">
      <c r="A39" s="61" t="s">
        <v>51</v>
      </c>
      <c r="B39" s="47">
        <v>95</v>
      </c>
      <c r="C39" s="47">
        <v>37</v>
      </c>
      <c r="D39" s="47">
        <v>107</v>
      </c>
      <c r="E39" s="47">
        <v>51</v>
      </c>
      <c r="F39" s="47">
        <v>290</v>
      </c>
    </row>
    <row r="40" spans="1:6" ht="18" customHeight="1">
      <c r="A40" s="62" t="s">
        <v>113</v>
      </c>
      <c r="B40" s="47">
        <v>38089</v>
      </c>
      <c r="C40" s="47">
        <v>10839</v>
      </c>
      <c r="D40" s="47">
        <v>80622</v>
      </c>
      <c r="E40" s="47">
        <v>29950</v>
      </c>
      <c r="F40" s="47">
        <v>159501</v>
      </c>
    </row>
    <row r="41" spans="1:6" ht="22.5" customHeight="1">
      <c r="A41" s="63" t="s">
        <v>136</v>
      </c>
      <c r="B41" s="47">
        <v>481</v>
      </c>
      <c r="C41" s="47">
        <v>321</v>
      </c>
      <c r="D41" s="47">
        <v>1053</v>
      </c>
      <c r="E41" s="47">
        <v>380</v>
      </c>
      <c r="F41" s="47">
        <v>2234</v>
      </c>
    </row>
    <row r="42" spans="1:6" ht="18" customHeight="1">
      <c r="A42" s="61" t="s">
        <v>126</v>
      </c>
      <c r="B42" s="47">
        <v>31625</v>
      </c>
      <c r="C42" s="47">
        <v>8392</v>
      </c>
      <c r="D42" s="47">
        <v>74720</v>
      </c>
      <c r="E42" s="47">
        <v>22874</v>
      </c>
      <c r="F42" s="47">
        <v>137612</v>
      </c>
    </row>
    <row r="43" spans="1:6" ht="15" customHeight="1">
      <c r="A43" s="49" t="s">
        <v>127</v>
      </c>
      <c r="B43" s="47">
        <v>31531</v>
      </c>
      <c r="C43" s="47">
        <v>8294</v>
      </c>
      <c r="D43" s="47">
        <v>74676</v>
      </c>
      <c r="E43" s="47">
        <v>22788</v>
      </c>
      <c r="F43" s="47">
        <v>137289</v>
      </c>
    </row>
    <row r="44" spans="1:6" ht="12.75" customHeight="1">
      <c r="A44" s="49" t="s">
        <v>128</v>
      </c>
      <c r="B44" s="47">
        <v>95</v>
      </c>
      <c r="C44" s="47">
        <v>98</v>
      </c>
      <c r="D44" s="47">
        <v>44</v>
      </c>
      <c r="E44" s="47">
        <v>87</v>
      </c>
      <c r="F44" s="47">
        <v>323</v>
      </c>
    </row>
    <row r="45" spans="1:6" ht="12.75" customHeight="1">
      <c r="A45" s="61" t="s">
        <v>129</v>
      </c>
      <c r="B45" s="47">
        <v>5983</v>
      </c>
      <c r="C45" s="47">
        <v>2125</v>
      </c>
      <c r="D45" s="47">
        <v>4850</v>
      </c>
      <c r="E45" s="47">
        <v>6696</v>
      </c>
      <c r="F45" s="47">
        <v>19654</v>
      </c>
    </row>
    <row r="46" spans="1:6" ht="22.5" customHeight="1">
      <c r="A46" s="64" t="s">
        <v>130</v>
      </c>
      <c r="B46" s="47" t="s">
        <v>200</v>
      </c>
      <c r="C46" s="47" t="s">
        <v>200</v>
      </c>
      <c r="D46" s="47" t="s">
        <v>199</v>
      </c>
      <c r="E46" s="47" t="s">
        <v>199</v>
      </c>
      <c r="F46" s="47" t="s">
        <v>199</v>
      </c>
    </row>
    <row r="47" spans="1:6" ht="12.75" customHeight="1">
      <c r="A47" s="62" t="s">
        <v>131</v>
      </c>
      <c r="B47" s="47" t="s">
        <v>200</v>
      </c>
      <c r="C47" s="47" t="s">
        <v>200</v>
      </c>
      <c r="D47" s="47" t="s">
        <v>199</v>
      </c>
      <c r="E47" s="47" t="s">
        <v>199</v>
      </c>
      <c r="F47" s="47" t="s">
        <v>199</v>
      </c>
    </row>
    <row r="48" spans="1:6" ht="12.75" customHeight="1">
      <c r="A48" s="62" t="s">
        <v>132</v>
      </c>
      <c r="B48" s="47" t="s">
        <v>200</v>
      </c>
      <c r="C48" s="47" t="s">
        <v>200</v>
      </c>
      <c r="D48" s="47" t="s">
        <v>200</v>
      </c>
      <c r="E48" s="47" t="s">
        <v>199</v>
      </c>
      <c r="F48" s="47" t="s">
        <v>199</v>
      </c>
    </row>
    <row r="49" spans="1:6" ht="22.5" customHeight="1">
      <c r="A49" s="52" t="s">
        <v>191</v>
      </c>
      <c r="B49" s="52"/>
      <c r="C49" s="52"/>
      <c r="D49" s="52"/>
      <c r="E49" s="52"/>
      <c r="F49" s="52"/>
    </row>
    <row r="55" spans="1:6" ht="12.75" customHeight="1"/>
    <row r="56" spans="1:6" ht="12.75" customHeight="1"/>
    <row r="57" spans="1:6" ht="12.75" customHeight="1"/>
    <row r="58" spans="1:6" ht="12.75" customHeight="1"/>
    <row r="59" spans="1:6" ht="12.75" customHeight="1"/>
    <row r="60" spans="1:6" ht="12.75" customHeight="1"/>
    <row r="61" spans="1:6" ht="12.75" customHeight="1"/>
    <row r="62" spans="1:6" ht="12.75" customHeight="1"/>
    <row r="63" spans="1:6" ht="12.75" customHeight="1"/>
    <row r="64" spans="1:6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</sheetData>
  <mergeCells count="4">
    <mergeCell ref="A3:A5"/>
    <mergeCell ref="B3:E3"/>
    <mergeCell ref="B5:F5"/>
    <mergeCell ref="F3:F4"/>
  </mergeCells>
  <phoneticPr fontId="5" type="noConversion"/>
  <conditionalFormatting sqref="B6:F48">
    <cfRule type="cellIs" dxfId="589" priority="3" stopIfTrue="1" operator="equal">
      <formula>"..."</formula>
    </cfRule>
    <cfRule type="cellIs" dxfId="588" priority="4" stopIfTrue="1" operator="equal">
      <formula>"."</formula>
    </cfRule>
  </conditionalFormatting>
  <conditionalFormatting sqref="F1:F3 D4:E4 C1:E2 A1:B5">
    <cfRule type="cellIs" dxfId="587" priority="5" stopIfTrue="1" operator="equal">
      <formula>"."</formula>
    </cfRule>
    <cfRule type="cellIs" dxfId="586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zoomScaleNormal="100" workbookViewId="0">
      <pane ySplit="8" topLeftCell="A9" activePane="bottomLeft" state="frozen"/>
      <selection pane="bottomLeft"/>
    </sheetView>
  </sheetViews>
  <sheetFormatPr baseColWidth="10" defaultRowHeight="14.25"/>
  <cols>
    <col min="1" max="1" width="22.125" style="29" customWidth="1"/>
    <col min="2" max="2" width="10.375" style="29" customWidth="1"/>
    <col min="3" max="7" width="10.125" style="29" customWidth="1"/>
    <col min="8" max="9" width="8.125" style="29" customWidth="1"/>
    <col min="10" max="13" width="7.125" style="29" customWidth="1"/>
    <col min="14" max="15" width="8.125" style="29" customWidth="1"/>
    <col min="16" max="16" width="0.5" style="27" customWidth="1"/>
    <col min="17" max="17" width="21.625" style="29" customWidth="1"/>
    <col min="18" max="16384" width="11" style="29"/>
  </cols>
  <sheetData>
    <row r="1" spans="1:17" ht="16.5" customHeight="1">
      <c r="A1" s="27"/>
      <c r="B1" s="27"/>
      <c r="C1" s="27"/>
      <c r="D1" s="27"/>
      <c r="E1" s="13"/>
      <c r="F1" s="13"/>
      <c r="G1" s="13"/>
      <c r="H1" s="27"/>
      <c r="I1" s="28"/>
      <c r="J1" s="28"/>
      <c r="K1" s="28"/>
      <c r="L1" s="27"/>
    </row>
    <row r="2" spans="1:17" s="32" customFormat="1" ht="14.85" customHeight="1">
      <c r="A2" s="40" t="s">
        <v>174</v>
      </c>
      <c r="B2" s="30"/>
      <c r="C2" s="30"/>
      <c r="D2" s="30"/>
      <c r="E2" s="16"/>
      <c r="F2" s="16"/>
      <c r="G2" s="16"/>
      <c r="H2" s="40" t="s">
        <v>155</v>
      </c>
      <c r="I2" s="30"/>
      <c r="J2" s="30"/>
      <c r="K2" s="30"/>
      <c r="L2" s="30"/>
      <c r="P2" s="31"/>
    </row>
    <row r="3" spans="1:17" ht="17.100000000000001" customHeight="1">
      <c r="A3" s="101" t="s">
        <v>138</v>
      </c>
      <c r="B3" s="110" t="s">
        <v>58</v>
      </c>
      <c r="C3" s="113" t="s">
        <v>63</v>
      </c>
      <c r="D3" s="113"/>
      <c r="E3" s="113"/>
      <c r="F3" s="113"/>
      <c r="G3" s="114"/>
      <c r="H3" s="130" t="s">
        <v>63</v>
      </c>
      <c r="I3" s="113"/>
      <c r="J3" s="113"/>
      <c r="K3" s="113"/>
      <c r="L3" s="113"/>
      <c r="M3" s="113"/>
      <c r="N3" s="113"/>
      <c r="O3" s="131"/>
      <c r="P3" s="116" t="s">
        <v>138</v>
      </c>
      <c r="Q3" s="117"/>
    </row>
    <row r="4" spans="1:17" ht="17.100000000000001" customHeight="1">
      <c r="A4" s="102"/>
      <c r="B4" s="111"/>
      <c r="C4" s="112" t="s">
        <v>59</v>
      </c>
      <c r="D4" s="105" t="s">
        <v>69</v>
      </c>
      <c r="E4" s="105"/>
      <c r="F4" s="105"/>
      <c r="G4" s="106"/>
      <c r="H4" s="128" t="s">
        <v>69</v>
      </c>
      <c r="I4" s="129"/>
      <c r="J4" s="129"/>
      <c r="K4" s="129"/>
      <c r="L4" s="129"/>
      <c r="M4" s="129"/>
      <c r="N4" s="129"/>
      <c r="O4" s="127" t="s">
        <v>60</v>
      </c>
      <c r="P4" s="118"/>
      <c r="Q4" s="119"/>
    </row>
    <row r="5" spans="1:17" ht="17.100000000000001" customHeight="1">
      <c r="A5" s="103"/>
      <c r="B5" s="111"/>
      <c r="C5" s="112"/>
      <c r="D5" s="112" t="s">
        <v>61</v>
      </c>
      <c r="E5" s="112" t="s">
        <v>62</v>
      </c>
      <c r="F5" s="112" t="s">
        <v>69</v>
      </c>
      <c r="G5" s="115"/>
      <c r="H5" s="126" t="s">
        <v>182</v>
      </c>
      <c r="I5" s="129" t="s">
        <v>69</v>
      </c>
      <c r="J5" s="129"/>
      <c r="K5" s="129"/>
      <c r="L5" s="129"/>
      <c r="M5" s="129"/>
      <c r="N5" s="129"/>
      <c r="O5" s="127"/>
      <c r="P5" s="120"/>
      <c r="Q5" s="119"/>
    </row>
    <row r="6" spans="1:17" ht="17.100000000000001" customHeight="1">
      <c r="A6" s="103"/>
      <c r="B6" s="111"/>
      <c r="C6" s="112"/>
      <c r="D6" s="112"/>
      <c r="E6" s="112"/>
      <c r="F6" s="105" t="s">
        <v>48</v>
      </c>
      <c r="G6" s="106" t="s">
        <v>111</v>
      </c>
      <c r="H6" s="126"/>
      <c r="I6" s="112" t="s">
        <v>140</v>
      </c>
      <c r="J6" s="106" t="s">
        <v>69</v>
      </c>
      <c r="K6" s="132"/>
      <c r="L6" s="112" t="s">
        <v>123</v>
      </c>
      <c r="M6" s="112" t="s">
        <v>181</v>
      </c>
      <c r="N6" s="112" t="s">
        <v>139</v>
      </c>
      <c r="O6" s="127"/>
      <c r="P6" s="120"/>
      <c r="Q6" s="119"/>
    </row>
    <row r="7" spans="1:17" ht="18.75" customHeight="1">
      <c r="A7" s="103"/>
      <c r="B7" s="111"/>
      <c r="C7" s="112"/>
      <c r="D7" s="112"/>
      <c r="E7" s="112"/>
      <c r="F7" s="105"/>
      <c r="G7" s="106"/>
      <c r="H7" s="126"/>
      <c r="I7" s="105"/>
      <c r="J7" s="11" t="s">
        <v>179</v>
      </c>
      <c r="K7" s="11" t="s">
        <v>180</v>
      </c>
      <c r="L7" s="112"/>
      <c r="M7" s="112"/>
      <c r="N7" s="112"/>
      <c r="O7" s="127"/>
      <c r="P7" s="120"/>
      <c r="Q7" s="119"/>
    </row>
    <row r="8" spans="1:17" ht="17.100000000000001" customHeight="1">
      <c r="A8" s="104"/>
      <c r="B8" s="107" t="s">
        <v>194</v>
      </c>
      <c r="C8" s="108"/>
      <c r="D8" s="108"/>
      <c r="E8" s="108"/>
      <c r="F8" s="108"/>
      <c r="G8" s="109"/>
      <c r="H8" s="123" t="s">
        <v>194</v>
      </c>
      <c r="I8" s="124"/>
      <c r="J8" s="124"/>
      <c r="K8" s="124"/>
      <c r="L8" s="124"/>
      <c r="M8" s="124"/>
      <c r="N8" s="124"/>
      <c r="O8" s="125"/>
      <c r="P8" s="121"/>
      <c r="Q8" s="122"/>
    </row>
    <row r="9" spans="1:17" ht="30" customHeight="1">
      <c r="A9" s="44" t="s">
        <v>0</v>
      </c>
      <c r="B9" s="1">
        <v>2513</v>
      </c>
      <c r="C9" s="1">
        <v>2475</v>
      </c>
      <c r="D9" s="1">
        <v>1453</v>
      </c>
      <c r="E9" s="1">
        <v>569</v>
      </c>
      <c r="F9" s="1">
        <v>521</v>
      </c>
      <c r="G9" s="1">
        <v>36</v>
      </c>
      <c r="H9" s="1">
        <v>453</v>
      </c>
      <c r="I9" s="1">
        <v>62</v>
      </c>
      <c r="J9" s="42">
        <v>47</v>
      </c>
      <c r="K9" s="42">
        <v>8</v>
      </c>
      <c r="L9" s="42">
        <v>360</v>
      </c>
      <c r="M9" s="42">
        <v>18</v>
      </c>
      <c r="N9" s="1">
        <v>9</v>
      </c>
      <c r="O9" s="1">
        <v>11</v>
      </c>
      <c r="P9" s="33"/>
      <c r="Q9" s="36" t="s">
        <v>0</v>
      </c>
    </row>
    <row r="10" spans="1:17" ht="30" customHeight="1">
      <c r="A10" s="18" t="s">
        <v>1</v>
      </c>
      <c r="B10" s="1">
        <v>22982</v>
      </c>
      <c r="C10" s="1">
        <v>22483</v>
      </c>
      <c r="D10" s="1">
        <v>15160</v>
      </c>
      <c r="E10" s="1">
        <v>7231</v>
      </c>
      <c r="F10" s="1">
        <v>5825</v>
      </c>
      <c r="G10" s="1">
        <v>1032</v>
      </c>
      <c r="H10" s="1">
        <v>88</v>
      </c>
      <c r="I10" s="1">
        <v>63</v>
      </c>
      <c r="J10" s="42">
        <v>38</v>
      </c>
      <c r="K10" s="42">
        <v>17</v>
      </c>
      <c r="L10" s="42" t="s">
        <v>200</v>
      </c>
      <c r="M10" s="42">
        <v>3</v>
      </c>
      <c r="N10" s="1" t="s">
        <v>199</v>
      </c>
      <c r="O10" s="1" t="s">
        <v>199</v>
      </c>
      <c r="P10" s="34"/>
      <c r="Q10" s="20" t="s">
        <v>1</v>
      </c>
    </row>
    <row r="11" spans="1:17" ht="17.25" customHeight="1">
      <c r="A11" s="18" t="s">
        <v>2</v>
      </c>
      <c r="B11" s="1">
        <v>20878</v>
      </c>
      <c r="C11" s="1">
        <v>20113</v>
      </c>
      <c r="D11" s="1">
        <v>9929</v>
      </c>
      <c r="E11" s="1">
        <v>9784</v>
      </c>
      <c r="F11" s="1">
        <v>6322</v>
      </c>
      <c r="G11" s="1">
        <v>2117</v>
      </c>
      <c r="H11" s="1">
        <v>394</v>
      </c>
      <c r="I11" s="1">
        <v>157</v>
      </c>
      <c r="J11" s="42">
        <v>102</v>
      </c>
      <c r="K11" s="42">
        <v>33</v>
      </c>
      <c r="L11" s="42">
        <v>132</v>
      </c>
      <c r="M11" s="42">
        <v>87</v>
      </c>
      <c r="N11" s="1">
        <v>10</v>
      </c>
      <c r="O11" s="1">
        <v>414</v>
      </c>
      <c r="P11" s="34"/>
      <c r="Q11" s="20" t="s">
        <v>2</v>
      </c>
    </row>
    <row r="12" spans="1:17" ht="17.25" customHeight="1">
      <c r="A12" s="18" t="s">
        <v>3</v>
      </c>
      <c r="B12" s="1">
        <v>34135</v>
      </c>
      <c r="C12" s="1">
        <v>27956</v>
      </c>
      <c r="D12" s="1">
        <v>12209</v>
      </c>
      <c r="E12" s="1">
        <v>15599</v>
      </c>
      <c r="F12" s="1">
        <v>12099</v>
      </c>
      <c r="G12" s="1">
        <v>3169</v>
      </c>
      <c r="H12" s="1">
        <v>144</v>
      </c>
      <c r="I12" s="1">
        <v>104</v>
      </c>
      <c r="J12" s="42">
        <v>71</v>
      </c>
      <c r="K12" s="42">
        <v>20</v>
      </c>
      <c r="L12" s="42" t="s">
        <v>199</v>
      </c>
      <c r="M12" s="42">
        <v>8</v>
      </c>
      <c r="N12" s="1">
        <v>31</v>
      </c>
      <c r="O12" s="1" t="s">
        <v>199</v>
      </c>
      <c r="P12" s="34"/>
      <c r="Q12" s="20" t="s">
        <v>3</v>
      </c>
    </row>
    <row r="13" spans="1:17" ht="17.25" customHeight="1">
      <c r="A13" s="18" t="s">
        <v>4</v>
      </c>
      <c r="B13" s="1">
        <v>33411</v>
      </c>
      <c r="C13" s="1">
        <v>32339</v>
      </c>
      <c r="D13" s="1">
        <v>24113</v>
      </c>
      <c r="E13" s="1">
        <v>5869</v>
      </c>
      <c r="F13" s="1">
        <v>5067</v>
      </c>
      <c r="G13" s="1">
        <v>495</v>
      </c>
      <c r="H13" s="1">
        <v>2346</v>
      </c>
      <c r="I13" s="1">
        <v>471</v>
      </c>
      <c r="J13" s="42">
        <v>363</v>
      </c>
      <c r="K13" s="42">
        <v>72</v>
      </c>
      <c r="L13" s="42">
        <v>1772</v>
      </c>
      <c r="M13" s="42">
        <v>64</v>
      </c>
      <c r="N13" s="1">
        <v>29</v>
      </c>
      <c r="O13" s="1">
        <v>643</v>
      </c>
      <c r="P13" s="34"/>
      <c r="Q13" s="20" t="s">
        <v>4</v>
      </c>
    </row>
    <row r="14" spans="1:17" ht="17.25" customHeight="1">
      <c r="A14" s="18" t="s">
        <v>5</v>
      </c>
      <c r="B14" s="1">
        <v>28686</v>
      </c>
      <c r="C14" s="1">
        <v>25335</v>
      </c>
      <c r="D14" s="1">
        <v>11146</v>
      </c>
      <c r="E14" s="1">
        <v>12427</v>
      </c>
      <c r="F14" s="1">
        <v>9256</v>
      </c>
      <c r="G14" s="1">
        <v>2270</v>
      </c>
      <c r="H14" s="1">
        <v>1753</v>
      </c>
      <c r="I14" s="1">
        <v>508</v>
      </c>
      <c r="J14" s="42">
        <v>404</v>
      </c>
      <c r="K14" s="42">
        <v>60</v>
      </c>
      <c r="L14" s="42">
        <v>1157</v>
      </c>
      <c r="M14" s="42">
        <v>26</v>
      </c>
      <c r="N14" s="1">
        <v>53</v>
      </c>
      <c r="O14" s="1">
        <v>3016</v>
      </c>
      <c r="P14" s="34"/>
      <c r="Q14" s="20" t="s">
        <v>5</v>
      </c>
    </row>
    <row r="15" spans="1:17" ht="30" customHeight="1">
      <c r="A15" s="18" t="s">
        <v>6</v>
      </c>
      <c r="B15" s="1">
        <v>4116</v>
      </c>
      <c r="C15" s="1">
        <v>4035</v>
      </c>
      <c r="D15" s="1">
        <v>3089</v>
      </c>
      <c r="E15" s="1">
        <v>241</v>
      </c>
      <c r="F15" s="1">
        <v>223</v>
      </c>
      <c r="G15" s="1">
        <v>11</v>
      </c>
      <c r="H15" s="1">
        <v>703</v>
      </c>
      <c r="I15" s="1">
        <v>52</v>
      </c>
      <c r="J15" s="42">
        <v>44</v>
      </c>
      <c r="K15" s="42">
        <v>3</v>
      </c>
      <c r="L15" s="42">
        <v>609</v>
      </c>
      <c r="M15" s="42" t="s">
        <v>199</v>
      </c>
      <c r="N15" s="1">
        <v>5</v>
      </c>
      <c r="O15" s="1">
        <v>25</v>
      </c>
      <c r="P15" s="34"/>
      <c r="Q15" s="20" t="s">
        <v>6</v>
      </c>
    </row>
    <row r="16" spans="1:17" ht="30" customHeight="1">
      <c r="A16" s="18" t="s">
        <v>7</v>
      </c>
      <c r="B16" s="1">
        <v>56101</v>
      </c>
      <c r="C16" s="1">
        <v>53758</v>
      </c>
      <c r="D16" s="1">
        <v>40174</v>
      </c>
      <c r="E16" s="1">
        <v>7147</v>
      </c>
      <c r="F16" s="1">
        <v>5010</v>
      </c>
      <c r="G16" s="1">
        <v>1107</v>
      </c>
      <c r="H16" s="1">
        <v>6424</v>
      </c>
      <c r="I16" s="1">
        <v>960</v>
      </c>
      <c r="J16" s="42">
        <v>637</v>
      </c>
      <c r="K16" s="42">
        <v>77</v>
      </c>
      <c r="L16" s="42">
        <v>5183</v>
      </c>
      <c r="M16" s="42">
        <v>96</v>
      </c>
      <c r="N16" s="1">
        <v>170</v>
      </c>
      <c r="O16" s="1">
        <v>1690</v>
      </c>
      <c r="P16" s="34"/>
      <c r="Q16" s="20" t="s">
        <v>7</v>
      </c>
    </row>
    <row r="17" spans="1:17" ht="17.25" customHeight="1">
      <c r="A17" s="18" t="s">
        <v>8</v>
      </c>
      <c r="B17" s="1">
        <v>44978</v>
      </c>
      <c r="C17" s="1">
        <v>41834</v>
      </c>
      <c r="D17" s="1">
        <v>30920</v>
      </c>
      <c r="E17" s="1">
        <v>9210</v>
      </c>
      <c r="F17" s="1">
        <v>6880</v>
      </c>
      <c r="G17" s="1">
        <v>1511</v>
      </c>
      <c r="H17" s="1">
        <v>1695</v>
      </c>
      <c r="I17" s="1">
        <v>797</v>
      </c>
      <c r="J17" s="42">
        <v>651</v>
      </c>
      <c r="K17" s="42">
        <v>72</v>
      </c>
      <c r="L17" s="42">
        <v>842</v>
      </c>
      <c r="M17" s="42">
        <v>41</v>
      </c>
      <c r="N17" s="1">
        <v>12</v>
      </c>
      <c r="O17" s="1">
        <v>2496</v>
      </c>
      <c r="P17" s="34"/>
      <c r="Q17" s="20" t="s">
        <v>8</v>
      </c>
    </row>
    <row r="18" spans="1:17" ht="17.25" customHeight="1">
      <c r="A18" s="18" t="s">
        <v>9</v>
      </c>
      <c r="B18" s="1">
        <v>84216</v>
      </c>
      <c r="C18" s="1">
        <v>75698</v>
      </c>
      <c r="D18" s="1">
        <v>49842</v>
      </c>
      <c r="E18" s="1">
        <v>25614</v>
      </c>
      <c r="F18" s="1">
        <v>20402</v>
      </c>
      <c r="G18" s="1">
        <v>4367</v>
      </c>
      <c r="H18" s="1">
        <v>231</v>
      </c>
      <c r="I18" s="1">
        <v>190</v>
      </c>
      <c r="J18" s="42">
        <v>4</v>
      </c>
      <c r="K18" s="42" t="s">
        <v>199</v>
      </c>
      <c r="L18" s="42" t="s">
        <v>199</v>
      </c>
      <c r="M18" s="42">
        <v>7</v>
      </c>
      <c r="N18" s="1">
        <v>30</v>
      </c>
      <c r="O18" s="1">
        <v>7319</v>
      </c>
      <c r="P18" s="34"/>
      <c r="Q18" s="20" t="s">
        <v>9</v>
      </c>
    </row>
    <row r="19" spans="1:17" ht="17.25" customHeight="1">
      <c r="A19" s="18" t="s">
        <v>10</v>
      </c>
      <c r="B19" s="1">
        <v>71635</v>
      </c>
      <c r="C19" s="1">
        <v>67520</v>
      </c>
      <c r="D19" s="1">
        <v>57915</v>
      </c>
      <c r="E19" s="1">
        <v>8616</v>
      </c>
      <c r="F19" s="1">
        <v>6426</v>
      </c>
      <c r="G19" s="1">
        <v>1562</v>
      </c>
      <c r="H19" s="1">
        <v>977</v>
      </c>
      <c r="I19" s="1">
        <v>80</v>
      </c>
      <c r="J19" s="42">
        <v>58</v>
      </c>
      <c r="K19" s="42">
        <v>10</v>
      </c>
      <c r="L19" s="42">
        <v>742</v>
      </c>
      <c r="M19" s="42" t="s">
        <v>199</v>
      </c>
      <c r="N19" s="1">
        <v>26</v>
      </c>
      <c r="O19" s="1">
        <v>3329</v>
      </c>
      <c r="P19" s="34"/>
      <c r="Q19" s="20" t="s">
        <v>10</v>
      </c>
    </row>
    <row r="20" spans="1:17" ht="17.25" customHeight="1">
      <c r="A20" s="18" t="s">
        <v>137</v>
      </c>
      <c r="B20" s="1">
        <v>27843</v>
      </c>
      <c r="C20" s="1">
        <v>26160</v>
      </c>
      <c r="D20" s="1">
        <v>17142</v>
      </c>
      <c r="E20" s="1">
        <v>8993</v>
      </c>
      <c r="F20" s="1">
        <v>6934</v>
      </c>
      <c r="G20" s="1">
        <v>859</v>
      </c>
      <c r="H20" s="1">
        <v>21</v>
      </c>
      <c r="I20" s="1">
        <v>4</v>
      </c>
      <c r="J20" s="42">
        <v>1</v>
      </c>
      <c r="K20" s="42" t="s">
        <v>199</v>
      </c>
      <c r="L20" s="42" t="s">
        <v>200</v>
      </c>
      <c r="M20" s="42">
        <v>3</v>
      </c>
      <c r="N20" s="1">
        <v>14</v>
      </c>
      <c r="O20" s="1">
        <v>1264</v>
      </c>
      <c r="P20" s="34"/>
      <c r="Q20" s="37" t="s">
        <v>137</v>
      </c>
    </row>
    <row r="21" spans="1:17" ht="17.25" customHeight="1">
      <c r="A21" s="18" t="s">
        <v>11</v>
      </c>
      <c r="B21" s="1">
        <v>69707</v>
      </c>
      <c r="C21" s="1">
        <v>63405</v>
      </c>
      <c r="D21" s="1">
        <v>33645</v>
      </c>
      <c r="E21" s="1">
        <v>29241</v>
      </c>
      <c r="F21" s="1">
        <v>22629</v>
      </c>
      <c r="G21" s="1">
        <v>5631</v>
      </c>
      <c r="H21" s="1">
        <v>509</v>
      </c>
      <c r="I21" s="1">
        <v>18</v>
      </c>
      <c r="J21" s="42">
        <v>10</v>
      </c>
      <c r="K21" s="42">
        <v>2</v>
      </c>
      <c r="L21" s="42" t="s">
        <v>200</v>
      </c>
      <c r="M21" s="42">
        <v>21</v>
      </c>
      <c r="N21" s="1" t="s">
        <v>199</v>
      </c>
      <c r="O21" s="1">
        <v>5363</v>
      </c>
      <c r="P21" s="34"/>
      <c r="Q21" s="20" t="s">
        <v>11</v>
      </c>
    </row>
    <row r="22" spans="1:17" s="24" customFormat="1" ht="28.5" customHeight="1">
      <c r="A22" s="21" t="s">
        <v>12</v>
      </c>
      <c r="B22" s="9">
        <v>501201</v>
      </c>
      <c r="C22" s="9">
        <v>463112</v>
      </c>
      <c r="D22" s="9">
        <v>306738</v>
      </c>
      <c r="E22" s="9">
        <v>140541</v>
      </c>
      <c r="F22" s="9">
        <v>107593</v>
      </c>
      <c r="G22" s="9">
        <v>24168</v>
      </c>
      <c r="H22" s="9">
        <v>15738</v>
      </c>
      <c r="I22" s="9">
        <v>3467</v>
      </c>
      <c r="J22" s="43">
        <v>2429</v>
      </c>
      <c r="K22" s="43">
        <v>379</v>
      </c>
      <c r="L22" s="43">
        <v>10797</v>
      </c>
      <c r="M22" s="43">
        <v>535</v>
      </c>
      <c r="N22" s="43">
        <v>877</v>
      </c>
      <c r="O22" s="43">
        <v>31531</v>
      </c>
      <c r="P22" s="22"/>
      <c r="Q22" s="23" t="s">
        <v>12</v>
      </c>
    </row>
    <row r="23" spans="1:17" ht="30" customHeight="1">
      <c r="A23" s="18" t="s">
        <v>13</v>
      </c>
      <c r="B23" s="1">
        <v>1533</v>
      </c>
      <c r="C23" s="1">
        <v>1448</v>
      </c>
      <c r="D23" s="1">
        <v>506</v>
      </c>
      <c r="E23" s="1">
        <v>688</v>
      </c>
      <c r="F23" s="1">
        <v>289</v>
      </c>
      <c r="G23" s="1">
        <v>175</v>
      </c>
      <c r="H23" s="1">
        <v>255</v>
      </c>
      <c r="I23" s="1">
        <v>24</v>
      </c>
      <c r="J23" s="42">
        <v>15</v>
      </c>
      <c r="K23" s="42">
        <v>8</v>
      </c>
      <c r="L23" s="42">
        <v>203</v>
      </c>
      <c r="M23" s="42" t="s">
        <v>199</v>
      </c>
      <c r="N23" s="1" t="s">
        <v>199</v>
      </c>
      <c r="O23" s="1">
        <v>8</v>
      </c>
      <c r="P23" s="34"/>
      <c r="Q23" s="20" t="s">
        <v>13</v>
      </c>
    </row>
    <row r="24" spans="1:17" ht="17.25" customHeight="1">
      <c r="A24" s="18" t="s">
        <v>14</v>
      </c>
      <c r="B24" s="1">
        <v>2619</v>
      </c>
      <c r="C24" s="1">
        <v>2581</v>
      </c>
      <c r="D24" s="1">
        <v>1810</v>
      </c>
      <c r="E24" s="1">
        <v>668</v>
      </c>
      <c r="F24" s="1">
        <v>477</v>
      </c>
      <c r="G24" s="1" t="s">
        <v>199</v>
      </c>
      <c r="H24" s="1">
        <v>102</v>
      </c>
      <c r="I24" s="1" t="s">
        <v>199</v>
      </c>
      <c r="J24" s="42" t="s">
        <v>199</v>
      </c>
      <c r="K24" s="42" t="s">
        <v>199</v>
      </c>
      <c r="L24" s="42" t="s">
        <v>199</v>
      </c>
      <c r="M24" s="42" t="s">
        <v>199</v>
      </c>
      <c r="N24" s="1" t="s">
        <v>199</v>
      </c>
      <c r="O24" s="1">
        <v>19</v>
      </c>
      <c r="P24" s="34"/>
      <c r="Q24" s="20" t="s">
        <v>14</v>
      </c>
    </row>
    <row r="25" spans="1:17" ht="30" customHeight="1">
      <c r="A25" s="18" t="s">
        <v>15</v>
      </c>
      <c r="B25" s="1">
        <v>38501</v>
      </c>
      <c r="C25" s="1">
        <v>38067</v>
      </c>
      <c r="D25" s="1">
        <v>28841</v>
      </c>
      <c r="E25" s="1">
        <v>8226</v>
      </c>
      <c r="F25" s="1">
        <v>5286</v>
      </c>
      <c r="G25" s="1">
        <v>1667</v>
      </c>
      <c r="H25" s="1">
        <v>994</v>
      </c>
      <c r="I25" s="1">
        <v>157</v>
      </c>
      <c r="J25" s="42">
        <v>71</v>
      </c>
      <c r="K25" s="42">
        <v>19</v>
      </c>
      <c r="L25" s="42">
        <v>794</v>
      </c>
      <c r="M25" s="42">
        <v>19</v>
      </c>
      <c r="N25" s="1">
        <v>17</v>
      </c>
      <c r="O25" s="1">
        <v>52</v>
      </c>
      <c r="P25" s="34"/>
      <c r="Q25" s="20" t="s">
        <v>15</v>
      </c>
    </row>
    <row r="26" spans="1:17" ht="17.25" customHeight="1">
      <c r="A26" s="18" t="s">
        <v>16</v>
      </c>
      <c r="B26" s="1">
        <v>15025</v>
      </c>
      <c r="C26" s="1">
        <v>14607</v>
      </c>
      <c r="D26" s="1">
        <v>9367</v>
      </c>
      <c r="E26" s="1">
        <v>4510</v>
      </c>
      <c r="F26" s="1">
        <v>2752</v>
      </c>
      <c r="G26" s="1">
        <v>1108</v>
      </c>
      <c r="H26" s="1">
        <v>723</v>
      </c>
      <c r="I26" s="1">
        <v>379</v>
      </c>
      <c r="J26" s="42">
        <v>76</v>
      </c>
      <c r="K26" s="42">
        <v>262</v>
      </c>
      <c r="L26" s="42">
        <v>315</v>
      </c>
      <c r="M26" s="42">
        <v>7</v>
      </c>
      <c r="N26" s="1">
        <v>21</v>
      </c>
      <c r="O26" s="1" t="s">
        <v>199</v>
      </c>
      <c r="P26" s="34"/>
      <c r="Q26" s="20" t="s">
        <v>16</v>
      </c>
    </row>
    <row r="27" spans="1:17" ht="30" customHeight="1">
      <c r="A27" s="18" t="s">
        <v>17</v>
      </c>
      <c r="B27" s="1">
        <v>1893</v>
      </c>
      <c r="C27" s="1">
        <v>1829</v>
      </c>
      <c r="D27" s="1">
        <v>1512</v>
      </c>
      <c r="E27" s="1">
        <v>231</v>
      </c>
      <c r="F27" s="1">
        <v>97</v>
      </c>
      <c r="G27" s="1">
        <v>69</v>
      </c>
      <c r="H27" s="1">
        <v>85</v>
      </c>
      <c r="I27" s="1">
        <v>26</v>
      </c>
      <c r="J27" s="42">
        <v>15</v>
      </c>
      <c r="K27" s="42" t="s">
        <v>199</v>
      </c>
      <c r="L27" s="42">
        <v>56</v>
      </c>
      <c r="M27" s="42" t="s">
        <v>199</v>
      </c>
      <c r="N27" s="1" t="s">
        <v>199</v>
      </c>
      <c r="O27" s="1" t="s">
        <v>199</v>
      </c>
      <c r="P27" s="34"/>
      <c r="Q27" s="20" t="s">
        <v>17</v>
      </c>
    </row>
    <row r="28" spans="1:17" ht="17.25" customHeight="1">
      <c r="A28" s="18" t="s">
        <v>18</v>
      </c>
      <c r="B28" s="1">
        <v>2950</v>
      </c>
      <c r="C28" s="1">
        <v>2907</v>
      </c>
      <c r="D28" s="1">
        <v>2342</v>
      </c>
      <c r="E28" s="1" t="s">
        <v>199</v>
      </c>
      <c r="F28" s="1">
        <v>467</v>
      </c>
      <c r="G28" s="1">
        <v>58</v>
      </c>
      <c r="H28" s="1" t="s">
        <v>199</v>
      </c>
      <c r="I28" s="1" t="s">
        <v>199</v>
      </c>
      <c r="J28" s="42" t="s">
        <v>199</v>
      </c>
      <c r="K28" s="42" t="s">
        <v>200</v>
      </c>
      <c r="L28" s="42" t="s">
        <v>200</v>
      </c>
      <c r="M28" s="42" t="s">
        <v>199</v>
      </c>
      <c r="N28" s="1" t="s">
        <v>200</v>
      </c>
      <c r="O28" s="1" t="s">
        <v>199</v>
      </c>
      <c r="P28" s="34"/>
      <c r="Q28" s="20" t="s">
        <v>18</v>
      </c>
    </row>
    <row r="29" spans="1:17" ht="30" customHeight="1">
      <c r="A29" s="18" t="s">
        <v>19</v>
      </c>
      <c r="B29" s="1">
        <v>48551</v>
      </c>
      <c r="C29" s="1">
        <v>45526</v>
      </c>
      <c r="D29" s="1">
        <v>33511</v>
      </c>
      <c r="E29" s="1">
        <v>11017</v>
      </c>
      <c r="F29" s="1">
        <v>9352</v>
      </c>
      <c r="G29" s="1">
        <v>1339</v>
      </c>
      <c r="H29" s="1">
        <v>993</v>
      </c>
      <c r="I29" s="1">
        <v>197</v>
      </c>
      <c r="J29" s="42">
        <v>104</v>
      </c>
      <c r="K29" s="42" t="s">
        <v>199</v>
      </c>
      <c r="L29" s="42" t="s">
        <v>199</v>
      </c>
      <c r="M29" s="42" t="s">
        <v>199</v>
      </c>
      <c r="N29" s="1">
        <v>768</v>
      </c>
      <c r="O29" s="1">
        <v>2465</v>
      </c>
      <c r="P29" s="34"/>
      <c r="Q29" s="20" t="s">
        <v>19</v>
      </c>
    </row>
    <row r="30" spans="1:17" ht="17.25" customHeight="1">
      <c r="A30" s="18" t="s">
        <v>20</v>
      </c>
      <c r="B30" s="1">
        <v>39863</v>
      </c>
      <c r="C30" s="1">
        <v>38680</v>
      </c>
      <c r="D30" s="1">
        <v>29907</v>
      </c>
      <c r="E30" s="1">
        <v>7594</v>
      </c>
      <c r="F30" s="1">
        <v>4894</v>
      </c>
      <c r="G30" s="1">
        <v>2126</v>
      </c>
      <c r="H30" s="1">
        <v>1171</v>
      </c>
      <c r="I30" s="1">
        <v>369</v>
      </c>
      <c r="J30" s="42">
        <v>255</v>
      </c>
      <c r="K30" s="42">
        <v>75</v>
      </c>
      <c r="L30" s="42">
        <v>672</v>
      </c>
      <c r="M30" s="42">
        <v>122</v>
      </c>
      <c r="N30" s="1">
        <v>7</v>
      </c>
      <c r="O30" s="1" t="s">
        <v>199</v>
      </c>
      <c r="P30" s="34"/>
      <c r="Q30" s="20" t="s">
        <v>20</v>
      </c>
    </row>
    <row r="31" spans="1:17" ht="30" customHeight="1">
      <c r="A31" s="18" t="s">
        <v>21</v>
      </c>
      <c r="B31" s="1">
        <v>1010</v>
      </c>
      <c r="C31" s="1">
        <v>994</v>
      </c>
      <c r="D31" s="1">
        <v>530</v>
      </c>
      <c r="E31" s="1" t="s">
        <v>199</v>
      </c>
      <c r="F31" s="1">
        <v>363</v>
      </c>
      <c r="G31" s="1" t="s">
        <v>199</v>
      </c>
      <c r="H31" s="1" t="s">
        <v>199</v>
      </c>
      <c r="I31" s="1" t="s">
        <v>199</v>
      </c>
      <c r="J31" s="42" t="s">
        <v>200</v>
      </c>
      <c r="K31" s="42" t="s">
        <v>200</v>
      </c>
      <c r="L31" s="42" t="s">
        <v>200</v>
      </c>
      <c r="M31" s="42" t="s">
        <v>199</v>
      </c>
      <c r="N31" s="1" t="s">
        <v>199</v>
      </c>
      <c r="O31" s="1" t="s">
        <v>200</v>
      </c>
      <c r="P31" s="34"/>
      <c r="Q31" s="20" t="s">
        <v>21</v>
      </c>
    </row>
    <row r="32" spans="1:17" ht="30" customHeight="1">
      <c r="A32" s="18" t="s">
        <v>22</v>
      </c>
      <c r="B32" s="1">
        <v>19701</v>
      </c>
      <c r="C32" s="1">
        <v>17792</v>
      </c>
      <c r="D32" s="1">
        <v>8166</v>
      </c>
      <c r="E32" s="1">
        <v>9573</v>
      </c>
      <c r="F32" s="1">
        <v>6623</v>
      </c>
      <c r="G32" s="1">
        <v>2312</v>
      </c>
      <c r="H32" s="1">
        <v>50</v>
      </c>
      <c r="I32" s="1">
        <v>3</v>
      </c>
      <c r="J32" s="42">
        <v>2</v>
      </c>
      <c r="K32" s="42" t="s">
        <v>199</v>
      </c>
      <c r="L32" s="42" t="s">
        <v>200</v>
      </c>
      <c r="M32" s="42">
        <v>9</v>
      </c>
      <c r="N32" s="1">
        <v>37</v>
      </c>
      <c r="O32" s="1">
        <v>1669</v>
      </c>
      <c r="P32" s="34"/>
      <c r="Q32" s="20" t="s">
        <v>22</v>
      </c>
    </row>
    <row r="33" spans="1:17" ht="17.25" customHeight="1">
      <c r="A33" s="18" t="s">
        <v>23</v>
      </c>
      <c r="B33" s="1">
        <v>19911</v>
      </c>
      <c r="C33" s="1">
        <v>19564</v>
      </c>
      <c r="D33" s="1">
        <v>11459</v>
      </c>
      <c r="E33" s="1">
        <v>7841</v>
      </c>
      <c r="F33" s="1">
        <v>6598</v>
      </c>
      <c r="G33" s="1">
        <v>1049</v>
      </c>
      <c r="H33" s="1">
        <v>260</v>
      </c>
      <c r="I33" s="1">
        <v>25</v>
      </c>
      <c r="J33" s="42">
        <v>19</v>
      </c>
      <c r="K33" s="42" t="s">
        <v>199</v>
      </c>
      <c r="L33" s="42">
        <v>220</v>
      </c>
      <c r="M33" s="42">
        <v>10</v>
      </c>
      <c r="N33" s="1" t="s">
        <v>199</v>
      </c>
      <c r="O33" s="1" t="s">
        <v>199</v>
      </c>
      <c r="P33" s="34"/>
      <c r="Q33" s="20" t="s">
        <v>23</v>
      </c>
    </row>
    <row r="34" spans="1:17" ht="17.25" customHeight="1">
      <c r="A34" s="18" t="s">
        <v>24</v>
      </c>
      <c r="B34" s="1">
        <v>22028</v>
      </c>
      <c r="C34" s="1">
        <v>18752</v>
      </c>
      <c r="D34" s="1">
        <v>9051</v>
      </c>
      <c r="E34" s="1">
        <v>9690</v>
      </c>
      <c r="F34" s="1">
        <v>7047</v>
      </c>
      <c r="G34" s="1">
        <v>1794</v>
      </c>
      <c r="H34" s="1">
        <v>8</v>
      </c>
      <c r="I34" s="1">
        <v>4</v>
      </c>
      <c r="J34" s="42" t="s">
        <v>199</v>
      </c>
      <c r="K34" s="42">
        <v>1</v>
      </c>
      <c r="L34" s="42" t="s">
        <v>199</v>
      </c>
      <c r="M34" s="42" t="s">
        <v>200</v>
      </c>
      <c r="N34" s="1">
        <v>4</v>
      </c>
      <c r="O34" s="1" t="s">
        <v>199</v>
      </c>
      <c r="P34" s="34"/>
      <c r="Q34" s="20" t="s">
        <v>24</v>
      </c>
    </row>
    <row r="35" spans="1:17" s="24" customFormat="1" ht="28.5" customHeight="1">
      <c r="A35" s="21" t="s">
        <v>25</v>
      </c>
      <c r="B35" s="9">
        <v>213585</v>
      </c>
      <c r="C35" s="9">
        <v>202747</v>
      </c>
      <c r="D35" s="9">
        <v>137003</v>
      </c>
      <c r="E35" s="9">
        <v>61059</v>
      </c>
      <c r="F35" s="9">
        <v>44246</v>
      </c>
      <c r="G35" s="9">
        <v>11888</v>
      </c>
      <c r="H35" s="9">
        <v>4648</v>
      </c>
      <c r="I35" s="9">
        <v>1267</v>
      </c>
      <c r="J35" s="43">
        <v>624</v>
      </c>
      <c r="K35" s="43">
        <v>477</v>
      </c>
      <c r="L35" s="43">
        <v>2270</v>
      </c>
      <c r="M35" s="43">
        <v>215</v>
      </c>
      <c r="N35" s="43">
        <v>860</v>
      </c>
      <c r="O35" s="43">
        <v>8294</v>
      </c>
      <c r="P35" s="22"/>
      <c r="Q35" s="23" t="s">
        <v>25</v>
      </c>
    </row>
    <row r="36" spans="1:17">
      <c r="A36" s="26"/>
      <c r="B36" s="26"/>
      <c r="C36" s="26"/>
      <c r="D36" s="26"/>
      <c r="E36" s="26"/>
      <c r="F36" s="26"/>
      <c r="G36" s="26"/>
    </row>
    <row r="37" spans="1:17">
      <c r="A37" s="26"/>
      <c r="B37" s="26"/>
      <c r="C37" s="26"/>
      <c r="D37" s="26"/>
      <c r="E37" s="26"/>
      <c r="F37" s="26"/>
      <c r="G37" s="26"/>
      <c r="I37" s="27"/>
      <c r="J37" s="27"/>
      <c r="K37" s="27"/>
    </row>
    <row r="38" spans="1:17">
      <c r="A38" s="26"/>
      <c r="B38" s="26"/>
      <c r="C38" s="26"/>
      <c r="D38" s="26"/>
      <c r="E38" s="26"/>
      <c r="F38" s="26"/>
      <c r="G38" s="26"/>
    </row>
    <row r="39" spans="1:17">
      <c r="A39" s="26"/>
      <c r="B39" s="26"/>
      <c r="C39" s="26"/>
      <c r="D39" s="26"/>
      <c r="E39" s="26"/>
      <c r="F39" s="26"/>
      <c r="G39" s="26"/>
    </row>
  </sheetData>
  <mergeCells count="23">
    <mergeCell ref="P3:Q8"/>
    <mergeCell ref="H8:O8"/>
    <mergeCell ref="N6:N7"/>
    <mergeCell ref="I6:I7"/>
    <mergeCell ref="H5:H7"/>
    <mergeCell ref="O4:O7"/>
    <mergeCell ref="H4:N4"/>
    <mergeCell ref="I5:N5"/>
    <mergeCell ref="M6:M7"/>
    <mergeCell ref="L6:L7"/>
    <mergeCell ref="H3:O3"/>
    <mergeCell ref="J6:K6"/>
    <mergeCell ref="A3:A8"/>
    <mergeCell ref="F6:F7"/>
    <mergeCell ref="G6:G7"/>
    <mergeCell ref="B8:G8"/>
    <mergeCell ref="B3:B7"/>
    <mergeCell ref="C4:C7"/>
    <mergeCell ref="D5:D7"/>
    <mergeCell ref="E5:E7"/>
    <mergeCell ref="C3:G3"/>
    <mergeCell ref="D4:G4"/>
    <mergeCell ref="F5:G5"/>
  </mergeCells>
  <phoneticPr fontId="5" type="noConversion"/>
  <conditionalFormatting sqref="B9:B22">
    <cfRule type="cellIs" dxfId="585" priority="119" stopIfTrue="1" operator="equal">
      <formula>"..."</formula>
    </cfRule>
    <cfRule type="cellIs" dxfId="584" priority="120" stopIfTrue="1" operator="equal">
      <formula>"."</formula>
    </cfRule>
  </conditionalFormatting>
  <conditionalFormatting sqref="B23:B34">
    <cfRule type="cellIs" dxfId="583" priority="117" stopIfTrue="1" operator="equal">
      <formula>"..."</formula>
    </cfRule>
    <cfRule type="cellIs" dxfId="582" priority="118" stopIfTrue="1" operator="equal">
      <formula>"."</formula>
    </cfRule>
  </conditionalFormatting>
  <conditionalFormatting sqref="B35">
    <cfRule type="cellIs" dxfId="581" priority="111" stopIfTrue="1" operator="equal">
      <formula>"..."</formula>
    </cfRule>
    <cfRule type="cellIs" dxfId="580" priority="112" stopIfTrue="1" operator="equal">
      <formula>"."</formula>
    </cfRule>
  </conditionalFormatting>
  <conditionalFormatting sqref="C9:D21">
    <cfRule type="cellIs" dxfId="579" priority="109" stopIfTrue="1" operator="equal">
      <formula>"..."</formula>
    </cfRule>
    <cfRule type="cellIs" dxfId="578" priority="110" stopIfTrue="1" operator="equal">
      <formula>"."</formula>
    </cfRule>
  </conditionalFormatting>
  <conditionalFormatting sqref="C9:D21">
    <cfRule type="cellIs" dxfId="577" priority="107" stopIfTrue="1" operator="equal">
      <formula>"..."</formula>
    </cfRule>
    <cfRule type="cellIs" dxfId="576" priority="108" stopIfTrue="1" operator="equal">
      <formula>"."</formula>
    </cfRule>
  </conditionalFormatting>
  <conditionalFormatting sqref="C23:D34">
    <cfRule type="cellIs" dxfId="575" priority="101" stopIfTrue="1" operator="equal">
      <formula>"..."</formula>
    </cfRule>
    <cfRule type="cellIs" dxfId="574" priority="102" stopIfTrue="1" operator="equal">
      <formula>"."</formula>
    </cfRule>
  </conditionalFormatting>
  <conditionalFormatting sqref="C23:D34">
    <cfRule type="cellIs" dxfId="573" priority="99" stopIfTrue="1" operator="equal">
      <formula>"..."</formula>
    </cfRule>
    <cfRule type="cellIs" dxfId="572" priority="100" stopIfTrue="1" operator="equal">
      <formula>"."</formula>
    </cfRule>
  </conditionalFormatting>
  <conditionalFormatting sqref="C22:D22">
    <cfRule type="cellIs" dxfId="571" priority="93" stopIfTrue="1" operator="equal">
      <formula>"..."</formula>
    </cfRule>
    <cfRule type="cellIs" dxfId="570" priority="94" stopIfTrue="1" operator="equal">
      <formula>"."</formula>
    </cfRule>
  </conditionalFormatting>
  <conditionalFormatting sqref="C35:D35">
    <cfRule type="cellIs" dxfId="569" priority="91" stopIfTrue="1" operator="equal">
      <formula>"..."</formula>
    </cfRule>
    <cfRule type="cellIs" dxfId="568" priority="92" stopIfTrue="1" operator="equal">
      <formula>"."</formula>
    </cfRule>
  </conditionalFormatting>
  <conditionalFormatting sqref="E9:G21">
    <cfRule type="cellIs" dxfId="567" priority="89" stopIfTrue="1" operator="equal">
      <formula>"..."</formula>
    </cfRule>
    <cfRule type="cellIs" dxfId="566" priority="90" stopIfTrue="1" operator="equal">
      <formula>"."</formula>
    </cfRule>
  </conditionalFormatting>
  <conditionalFormatting sqref="E23:G34">
    <cfRule type="cellIs" dxfId="565" priority="85" stopIfTrue="1" operator="equal">
      <formula>"..."</formula>
    </cfRule>
    <cfRule type="cellIs" dxfId="564" priority="86" stopIfTrue="1" operator="equal">
      <formula>"."</formula>
    </cfRule>
  </conditionalFormatting>
  <conditionalFormatting sqref="E35">
    <cfRule type="cellIs" dxfId="563" priority="81" stopIfTrue="1" operator="equal">
      <formula>"..."</formula>
    </cfRule>
    <cfRule type="cellIs" dxfId="562" priority="82" stopIfTrue="1" operator="equal">
      <formula>"."</formula>
    </cfRule>
  </conditionalFormatting>
  <conditionalFormatting sqref="F35:G35">
    <cfRule type="cellIs" dxfId="561" priority="79" stopIfTrue="1" operator="equal">
      <formula>"..."</formula>
    </cfRule>
    <cfRule type="cellIs" dxfId="560" priority="80" stopIfTrue="1" operator="equal">
      <formula>"."</formula>
    </cfRule>
  </conditionalFormatting>
  <conditionalFormatting sqref="E22">
    <cfRule type="cellIs" dxfId="559" priority="77" stopIfTrue="1" operator="equal">
      <formula>"..."</formula>
    </cfRule>
    <cfRule type="cellIs" dxfId="558" priority="78" stopIfTrue="1" operator="equal">
      <formula>"."</formula>
    </cfRule>
  </conditionalFormatting>
  <conditionalFormatting sqref="F22:G22">
    <cfRule type="cellIs" dxfId="557" priority="75" stopIfTrue="1" operator="equal">
      <formula>"..."</formula>
    </cfRule>
    <cfRule type="cellIs" dxfId="556" priority="76" stopIfTrue="1" operator="equal">
      <formula>"."</formula>
    </cfRule>
  </conditionalFormatting>
  <conditionalFormatting sqref="H9:I21">
    <cfRule type="cellIs" dxfId="555" priority="73" stopIfTrue="1" operator="equal">
      <formula>"..."</formula>
    </cfRule>
    <cfRule type="cellIs" dxfId="554" priority="74" stopIfTrue="1" operator="equal">
      <formula>"."</formula>
    </cfRule>
  </conditionalFormatting>
  <conditionalFormatting sqref="J9:M22">
    <cfRule type="cellIs" dxfId="553" priority="69" stopIfTrue="1" operator="equal">
      <formula>"..."</formula>
    </cfRule>
    <cfRule type="cellIs" dxfId="552" priority="70" stopIfTrue="1" operator="equal">
      <formula>"."</formula>
    </cfRule>
  </conditionalFormatting>
  <conditionalFormatting sqref="K9:K21">
    <cfRule type="cellIs" dxfId="551" priority="65" stopIfTrue="1" operator="equal">
      <formula>"..."</formula>
    </cfRule>
    <cfRule type="cellIs" dxfId="550" priority="66" stopIfTrue="1" operator="equal">
      <formula>"."</formula>
    </cfRule>
  </conditionalFormatting>
  <conditionalFormatting sqref="L9:L21">
    <cfRule type="cellIs" dxfId="549" priority="63" stopIfTrue="1" operator="equal">
      <formula>"..."</formula>
    </cfRule>
    <cfRule type="cellIs" dxfId="548" priority="64" stopIfTrue="1" operator="equal">
      <formula>"."</formula>
    </cfRule>
  </conditionalFormatting>
  <conditionalFormatting sqref="M9:M21">
    <cfRule type="cellIs" dxfId="547" priority="61" stopIfTrue="1" operator="equal">
      <formula>"..."</formula>
    </cfRule>
    <cfRule type="cellIs" dxfId="546" priority="62" stopIfTrue="1" operator="equal">
      <formula>"."</formula>
    </cfRule>
  </conditionalFormatting>
  <conditionalFormatting sqref="J22">
    <cfRule type="cellIs" dxfId="545" priority="59" stopIfTrue="1" operator="equal">
      <formula>"..."</formula>
    </cfRule>
    <cfRule type="cellIs" dxfId="544" priority="60" stopIfTrue="1" operator="equal">
      <formula>"."</formula>
    </cfRule>
  </conditionalFormatting>
  <conditionalFormatting sqref="K22">
    <cfRule type="cellIs" dxfId="543" priority="57" stopIfTrue="1" operator="equal">
      <formula>"..."</formula>
    </cfRule>
    <cfRule type="cellIs" dxfId="542" priority="58" stopIfTrue="1" operator="equal">
      <formula>"."</formula>
    </cfRule>
  </conditionalFormatting>
  <conditionalFormatting sqref="L22">
    <cfRule type="cellIs" dxfId="541" priority="55" stopIfTrue="1" operator="equal">
      <formula>"..."</formula>
    </cfRule>
    <cfRule type="cellIs" dxfId="540" priority="56" stopIfTrue="1" operator="equal">
      <formula>"."</formula>
    </cfRule>
  </conditionalFormatting>
  <conditionalFormatting sqref="M22">
    <cfRule type="cellIs" dxfId="539" priority="53" stopIfTrue="1" operator="equal">
      <formula>"..."</formula>
    </cfRule>
    <cfRule type="cellIs" dxfId="538" priority="54" stopIfTrue="1" operator="equal">
      <formula>"."</formula>
    </cfRule>
  </conditionalFormatting>
  <conditionalFormatting sqref="H22:I22">
    <cfRule type="cellIs" dxfId="537" priority="51" stopIfTrue="1" operator="equal">
      <formula>"..."</formula>
    </cfRule>
    <cfRule type="cellIs" dxfId="536" priority="52" stopIfTrue="1" operator="equal">
      <formula>"."</formula>
    </cfRule>
  </conditionalFormatting>
  <conditionalFormatting sqref="H23:I35">
    <cfRule type="cellIs" dxfId="535" priority="33" stopIfTrue="1" operator="equal">
      <formula>"..."</formula>
    </cfRule>
    <cfRule type="cellIs" dxfId="534" priority="34" stopIfTrue="1" operator="equal">
      <formula>"."</formula>
    </cfRule>
  </conditionalFormatting>
  <conditionalFormatting sqref="J23:M35">
    <cfRule type="cellIs" dxfId="533" priority="31" stopIfTrue="1" operator="equal">
      <formula>"..."</formula>
    </cfRule>
    <cfRule type="cellIs" dxfId="532" priority="32" stopIfTrue="1" operator="equal">
      <formula>"."</formula>
    </cfRule>
  </conditionalFormatting>
  <conditionalFormatting sqref="K23:K35">
    <cfRule type="cellIs" dxfId="531" priority="29" stopIfTrue="1" operator="equal">
      <formula>"..."</formula>
    </cfRule>
    <cfRule type="cellIs" dxfId="530" priority="30" stopIfTrue="1" operator="equal">
      <formula>"."</formula>
    </cfRule>
  </conditionalFormatting>
  <conditionalFormatting sqref="L23:L35">
    <cfRule type="cellIs" dxfId="529" priority="27" stopIfTrue="1" operator="equal">
      <formula>"..."</formula>
    </cfRule>
    <cfRule type="cellIs" dxfId="528" priority="28" stopIfTrue="1" operator="equal">
      <formula>"."</formula>
    </cfRule>
  </conditionalFormatting>
  <conditionalFormatting sqref="M23:M35">
    <cfRule type="cellIs" dxfId="527" priority="25" stopIfTrue="1" operator="equal">
      <formula>"..."</formula>
    </cfRule>
    <cfRule type="cellIs" dxfId="526" priority="26" stopIfTrue="1" operator="equal">
      <formula>"."</formula>
    </cfRule>
  </conditionalFormatting>
  <conditionalFormatting sqref="N9:N21">
    <cfRule type="cellIs" dxfId="525" priority="23" stopIfTrue="1" operator="equal">
      <formula>"..."</formula>
    </cfRule>
    <cfRule type="cellIs" dxfId="524" priority="24" stopIfTrue="1" operator="equal">
      <formula>"."</formula>
    </cfRule>
  </conditionalFormatting>
  <conditionalFormatting sqref="N23:N34">
    <cfRule type="cellIs" dxfId="523" priority="19" stopIfTrue="1" operator="equal">
      <formula>"..."</formula>
    </cfRule>
    <cfRule type="cellIs" dxfId="522" priority="20" stopIfTrue="1" operator="equal">
      <formula>"."</formula>
    </cfRule>
  </conditionalFormatting>
  <conditionalFormatting sqref="O9:O21">
    <cfRule type="cellIs" dxfId="521" priority="15" stopIfTrue="1" operator="equal">
      <formula>"..."</formula>
    </cfRule>
    <cfRule type="cellIs" dxfId="520" priority="16" stopIfTrue="1" operator="equal">
      <formula>"."</formula>
    </cfRule>
  </conditionalFormatting>
  <conditionalFormatting sqref="O23:O34">
    <cfRule type="cellIs" dxfId="519" priority="11" stopIfTrue="1" operator="equal">
      <formula>"..."</formula>
    </cfRule>
    <cfRule type="cellIs" dxfId="518" priority="12" stopIfTrue="1" operator="equal">
      <formula>"."</formula>
    </cfRule>
  </conditionalFormatting>
  <conditionalFormatting sqref="N22:O22">
    <cfRule type="cellIs" dxfId="517" priority="7" stopIfTrue="1" operator="equal">
      <formula>"..."</formula>
    </cfRule>
    <cfRule type="cellIs" dxfId="516" priority="8" stopIfTrue="1" operator="equal">
      <formula>"."</formula>
    </cfRule>
  </conditionalFormatting>
  <conditionalFormatting sqref="N22:O22">
    <cfRule type="cellIs" dxfId="515" priority="5" stopIfTrue="1" operator="equal">
      <formula>"..."</formula>
    </cfRule>
    <cfRule type="cellIs" dxfId="514" priority="6" stopIfTrue="1" operator="equal">
      <formula>"."</formula>
    </cfRule>
  </conditionalFormatting>
  <conditionalFormatting sqref="N35:O35">
    <cfRule type="cellIs" dxfId="513" priority="3" stopIfTrue="1" operator="equal">
      <formula>"..."</formula>
    </cfRule>
    <cfRule type="cellIs" dxfId="512" priority="4" stopIfTrue="1" operator="equal">
      <formula>"."</formula>
    </cfRule>
  </conditionalFormatting>
  <conditionalFormatting sqref="N35:O35">
    <cfRule type="cellIs" dxfId="511" priority="1" stopIfTrue="1" operator="equal">
      <formula>"..."</formula>
    </cfRule>
    <cfRule type="cellIs" dxfId="5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/>
    </sheetView>
  </sheetViews>
  <sheetFormatPr baseColWidth="10" defaultRowHeight="14.25"/>
  <cols>
    <col min="1" max="1" width="22.125" style="29" customWidth="1"/>
    <col min="2" max="2" width="10.375" style="29" customWidth="1"/>
    <col min="3" max="7" width="10.125" style="29" customWidth="1"/>
    <col min="8" max="9" width="8.125" style="29" customWidth="1"/>
    <col min="10" max="13" width="7.125" style="29" customWidth="1"/>
    <col min="14" max="15" width="8.125" style="29" customWidth="1"/>
    <col min="16" max="16" width="0.5" style="27" customWidth="1"/>
    <col min="17" max="17" width="21.625" style="29" customWidth="1"/>
    <col min="18" max="16384" width="11" style="29"/>
  </cols>
  <sheetData>
    <row r="1" spans="1:17" ht="16.5" customHeight="1">
      <c r="A1" s="27"/>
      <c r="B1" s="27"/>
      <c r="C1" s="27"/>
      <c r="D1" s="27"/>
      <c r="E1" s="13"/>
      <c r="F1" s="13"/>
      <c r="G1" s="13"/>
      <c r="H1" s="27"/>
      <c r="I1" s="28"/>
      <c r="J1" s="28"/>
      <c r="K1" s="28"/>
      <c r="L1" s="27"/>
    </row>
    <row r="2" spans="1:17" s="32" customFormat="1" ht="14.85" customHeight="1">
      <c r="A2" s="39" t="s">
        <v>175</v>
      </c>
      <c r="B2" s="30"/>
      <c r="C2" s="30"/>
      <c r="D2" s="30"/>
      <c r="E2" s="16"/>
      <c r="F2" s="16"/>
      <c r="G2" s="16"/>
      <c r="H2" s="40" t="s">
        <v>156</v>
      </c>
      <c r="I2" s="30"/>
      <c r="J2" s="30"/>
      <c r="K2" s="30"/>
      <c r="L2" s="30"/>
      <c r="P2" s="31"/>
    </row>
    <row r="3" spans="1:17" ht="17.100000000000001" customHeight="1">
      <c r="A3" s="101" t="s">
        <v>138</v>
      </c>
      <c r="B3" s="110" t="s">
        <v>58</v>
      </c>
      <c r="C3" s="113" t="s">
        <v>63</v>
      </c>
      <c r="D3" s="113"/>
      <c r="E3" s="113"/>
      <c r="F3" s="113"/>
      <c r="G3" s="114"/>
      <c r="H3" s="130" t="s">
        <v>63</v>
      </c>
      <c r="I3" s="113"/>
      <c r="J3" s="113"/>
      <c r="K3" s="113"/>
      <c r="L3" s="113"/>
      <c r="M3" s="113"/>
      <c r="N3" s="113"/>
      <c r="O3" s="131"/>
      <c r="P3" s="116" t="s">
        <v>138</v>
      </c>
      <c r="Q3" s="117"/>
    </row>
    <row r="4" spans="1:17" ht="17.100000000000001" customHeight="1">
      <c r="A4" s="102"/>
      <c r="B4" s="111"/>
      <c r="C4" s="112" t="s">
        <v>59</v>
      </c>
      <c r="D4" s="105" t="s">
        <v>69</v>
      </c>
      <c r="E4" s="105"/>
      <c r="F4" s="105"/>
      <c r="G4" s="106"/>
      <c r="H4" s="128" t="s">
        <v>69</v>
      </c>
      <c r="I4" s="129"/>
      <c r="J4" s="129"/>
      <c r="K4" s="129"/>
      <c r="L4" s="129"/>
      <c r="M4" s="129"/>
      <c r="N4" s="129"/>
      <c r="O4" s="127" t="s">
        <v>60</v>
      </c>
      <c r="P4" s="118"/>
      <c r="Q4" s="119"/>
    </row>
    <row r="5" spans="1:17" ht="17.100000000000001" customHeight="1">
      <c r="A5" s="103"/>
      <c r="B5" s="111"/>
      <c r="C5" s="112"/>
      <c r="D5" s="112" t="s">
        <v>61</v>
      </c>
      <c r="E5" s="112" t="s">
        <v>62</v>
      </c>
      <c r="F5" s="112" t="s">
        <v>69</v>
      </c>
      <c r="G5" s="115"/>
      <c r="H5" s="126" t="s">
        <v>182</v>
      </c>
      <c r="I5" s="129" t="s">
        <v>69</v>
      </c>
      <c r="J5" s="129"/>
      <c r="K5" s="129"/>
      <c r="L5" s="129"/>
      <c r="M5" s="129"/>
      <c r="N5" s="129"/>
      <c r="O5" s="127"/>
      <c r="P5" s="120"/>
      <c r="Q5" s="119"/>
    </row>
    <row r="6" spans="1:17" ht="17.100000000000001" customHeight="1">
      <c r="A6" s="103"/>
      <c r="B6" s="111"/>
      <c r="C6" s="112"/>
      <c r="D6" s="112"/>
      <c r="E6" s="112"/>
      <c r="F6" s="105" t="s">
        <v>48</v>
      </c>
      <c r="G6" s="106" t="s">
        <v>111</v>
      </c>
      <c r="H6" s="126"/>
      <c r="I6" s="112" t="s">
        <v>140</v>
      </c>
      <c r="J6" s="106" t="s">
        <v>69</v>
      </c>
      <c r="K6" s="132"/>
      <c r="L6" s="112" t="s">
        <v>123</v>
      </c>
      <c r="M6" s="112" t="s">
        <v>181</v>
      </c>
      <c r="N6" s="112" t="s">
        <v>139</v>
      </c>
      <c r="O6" s="127"/>
      <c r="P6" s="120"/>
      <c r="Q6" s="119"/>
    </row>
    <row r="7" spans="1:17" ht="18.75" customHeight="1">
      <c r="A7" s="103"/>
      <c r="B7" s="111"/>
      <c r="C7" s="112"/>
      <c r="D7" s="112"/>
      <c r="E7" s="112"/>
      <c r="F7" s="105"/>
      <c r="G7" s="106"/>
      <c r="H7" s="126"/>
      <c r="I7" s="105"/>
      <c r="J7" s="11" t="s">
        <v>179</v>
      </c>
      <c r="K7" s="11" t="s">
        <v>180</v>
      </c>
      <c r="L7" s="112"/>
      <c r="M7" s="112"/>
      <c r="N7" s="112"/>
      <c r="O7" s="127"/>
      <c r="P7" s="120"/>
      <c r="Q7" s="119"/>
    </row>
    <row r="8" spans="1:17" ht="17.100000000000001" customHeight="1">
      <c r="A8" s="104"/>
      <c r="B8" s="107" t="s">
        <v>194</v>
      </c>
      <c r="C8" s="108"/>
      <c r="D8" s="108"/>
      <c r="E8" s="108"/>
      <c r="F8" s="108"/>
      <c r="G8" s="109"/>
      <c r="H8" s="123" t="s">
        <v>194</v>
      </c>
      <c r="I8" s="124"/>
      <c r="J8" s="124"/>
      <c r="K8" s="124"/>
      <c r="L8" s="124"/>
      <c r="M8" s="124"/>
      <c r="N8" s="124"/>
      <c r="O8" s="125"/>
      <c r="P8" s="121"/>
      <c r="Q8" s="122"/>
    </row>
    <row r="9" spans="1:17" ht="36" customHeight="1">
      <c r="A9" s="41" t="s">
        <v>26</v>
      </c>
      <c r="B9" s="1">
        <v>3939</v>
      </c>
      <c r="C9" s="1">
        <v>3458</v>
      </c>
      <c r="D9" s="1">
        <v>1628</v>
      </c>
      <c r="E9" s="1">
        <v>935</v>
      </c>
      <c r="F9" s="1">
        <v>267</v>
      </c>
      <c r="G9" s="1">
        <v>184</v>
      </c>
      <c r="H9" s="1">
        <v>893</v>
      </c>
      <c r="I9" s="1">
        <v>53</v>
      </c>
      <c r="J9" s="42">
        <v>14</v>
      </c>
      <c r="K9" s="42" t="s">
        <v>199</v>
      </c>
      <c r="L9" s="42">
        <v>829</v>
      </c>
      <c r="M9" s="42">
        <v>7</v>
      </c>
      <c r="N9" s="1" t="s">
        <v>199</v>
      </c>
      <c r="O9" s="1">
        <v>423</v>
      </c>
      <c r="P9" s="33"/>
      <c r="Q9" s="19" t="s">
        <v>26</v>
      </c>
    </row>
    <row r="10" spans="1:17" ht="36" customHeight="1">
      <c r="A10" s="18" t="s">
        <v>27</v>
      </c>
      <c r="B10" s="1">
        <v>60572</v>
      </c>
      <c r="C10" s="1">
        <v>48692</v>
      </c>
      <c r="D10" s="1">
        <v>18280</v>
      </c>
      <c r="E10" s="1">
        <v>24120</v>
      </c>
      <c r="F10" s="1">
        <v>5382</v>
      </c>
      <c r="G10" s="1">
        <v>17181</v>
      </c>
      <c r="H10" s="1">
        <v>6263</v>
      </c>
      <c r="I10" s="1">
        <v>745</v>
      </c>
      <c r="J10" s="42">
        <v>331</v>
      </c>
      <c r="K10" s="42">
        <v>353</v>
      </c>
      <c r="L10" s="42">
        <v>5459</v>
      </c>
      <c r="M10" s="42">
        <v>24</v>
      </c>
      <c r="N10" s="1">
        <v>27</v>
      </c>
      <c r="O10" s="1">
        <v>11059</v>
      </c>
      <c r="P10" s="34"/>
      <c r="Q10" s="20" t="s">
        <v>27</v>
      </c>
    </row>
    <row r="11" spans="1:17" ht="20.100000000000001" customHeight="1">
      <c r="A11" s="18" t="s">
        <v>28</v>
      </c>
      <c r="B11" s="1">
        <v>33070</v>
      </c>
      <c r="C11" s="1">
        <v>22230</v>
      </c>
      <c r="D11" s="1">
        <v>10096</v>
      </c>
      <c r="E11" s="1">
        <v>9582</v>
      </c>
      <c r="F11" s="1">
        <v>3490</v>
      </c>
      <c r="G11" s="1">
        <v>4965</v>
      </c>
      <c r="H11" s="1">
        <v>2541</v>
      </c>
      <c r="I11" s="1">
        <v>557</v>
      </c>
      <c r="J11" s="42">
        <v>234</v>
      </c>
      <c r="K11" s="42">
        <v>207</v>
      </c>
      <c r="L11" s="42">
        <v>1878</v>
      </c>
      <c r="M11" s="42">
        <v>90</v>
      </c>
      <c r="N11" s="1">
        <v>13</v>
      </c>
      <c r="O11" s="1">
        <v>10088</v>
      </c>
      <c r="P11" s="34"/>
      <c r="Q11" s="20" t="s">
        <v>28</v>
      </c>
    </row>
    <row r="12" spans="1:17" ht="20.100000000000001" customHeight="1">
      <c r="A12" s="18" t="s">
        <v>29</v>
      </c>
      <c r="B12" s="1">
        <v>83555</v>
      </c>
      <c r="C12" s="1">
        <v>55914</v>
      </c>
      <c r="D12" s="1">
        <v>27536</v>
      </c>
      <c r="E12" s="1">
        <v>21040</v>
      </c>
      <c r="F12" s="1">
        <v>10321</v>
      </c>
      <c r="G12" s="1">
        <v>9671</v>
      </c>
      <c r="H12" s="1">
        <v>7308</v>
      </c>
      <c r="I12" s="1">
        <v>4014</v>
      </c>
      <c r="J12" s="42">
        <v>1173</v>
      </c>
      <c r="K12" s="42">
        <v>2461</v>
      </c>
      <c r="L12" s="42">
        <v>2684</v>
      </c>
      <c r="M12" s="42">
        <v>211</v>
      </c>
      <c r="N12" s="1">
        <v>370</v>
      </c>
      <c r="O12" s="1">
        <v>26448</v>
      </c>
      <c r="P12" s="34"/>
      <c r="Q12" s="20" t="s">
        <v>29</v>
      </c>
    </row>
    <row r="13" spans="1:17" ht="20.100000000000001" customHeight="1">
      <c r="A13" s="18" t="s">
        <v>141</v>
      </c>
      <c r="B13" s="1">
        <v>34344</v>
      </c>
      <c r="C13" s="1">
        <v>29873</v>
      </c>
      <c r="D13" s="1">
        <v>16432</v>
      </c>
      <c r="E13" s="1">
        <v>13414</v>
      </c>
      <c r="F13" s="1">
        <v>9966</v>
      </c>
      <c r="G13" s="1">
        <v>3151</v>
      </c>
      <c r="H13" s="1">
        <v>23</v>
      </c>
      <c r="I13" s="1" t="s">
        <v>199</v>
      </c>
      <c r="J13" s="42" t="s">
        <v>199</v>
      </c>
      <c r="K13" s="42" t="s">
        <v>199</v>
      </c>
      <c r="L13" s="42" t="s">
        <v>200</v>
      </c>
      <c r="M13" s="42" t="s">
        <v>200</v>
      </c>
      <c r="N13" s="1" t="s">
        <v>199</v>
      </c>
      <c r="O13" s="1">
        <v>4073</v>
      </c>
      <c r="P13" s="34"/>
      <c r="Q13" s="20" t="s">
        <v>141</v>
      </c>
    </row>
    <row r="14" spans="1:17" ht="20.100000000000001" customHeight="1">
      <c r="A14" s="18" t="s">
        <v>30</v>
      </c>
      <c r="B14" s="1">
        <v>46275</v>
      </c>
      <c r="C14" s="1">
        <v>38254</v>
      </c>
      <c r="D14" s="1">
        <v>15053</v>
      </c>
      <c r="E14" s="1">
        <v>23170</v>
      </c>
      <c r="F14" s="1">
        <v>12668</v>
      </c>
      <c r="G14" s="1">
        <v>8950</v>
      </c>
      <c r="H14" s="1">
        <v>25</v>
      </c>
      <c r="I14" s="1" t="s">
        <v>199</v>
      </c>
      <c r="J14" s="42" t="s">
        <v>199</v>
      </c>
      <c r="K14" s="42" t="s">
        <v>199</v>
      </c>
      <c r="L14" s="42" t="s">
        <v>200</v>
      </c>
      <c r="M14" s="42" t="s">
        <v>199</v>
      </c>
      <c r="N14" s="1">
        <v>11</v>
      </c>
      <c r="O14" s="1" t="s">
        <v>199</v>
      </c>
      <c r="P14" s="34"/>
      <c r="Q14" s="20" t="s">
        <v>30</v>
      </c>
    </row>
    <row r="15" spans="1:17" ht="20.100000000000001" customHeight="1">
      <c r="A15" s="18" t="s">
        <v>31</v>
      </c>
      <c r="B15" s="1">
        <v>25164</v>
      </c>
      <c r="C15" s="1">
        <v>23957</v>
      </c>
      <c r="D15" s="1">
        <v>8379</v>
      </c>
      <c r="E15" s="1">
        <v>15568</v>
      </c>
      <c r="F15" s="1">
        <v>13011</v>
      </c>
      <c r="G15" s="1">
        <v>2152</v>
      </c>
      <c r="H15" s="1">
        <v>8</v>
      </c>
      <c r="I15" s="1" t="s">
        <v>200</v>
      </c>
      <c r="J15" s="42" t="s">
        <v>200</v>
      </c>
      <c r="K15" s="42" t="s">
        <v>200</v>
      </c>
      <c r="L15" s="42" t="s">
        <v>200</v>
      </c>
      <c r="M15" s="42" t="s">
        <v>199</v>
      </c>
      <c r="N15" s="1" t="s">
        <v>199</v>
      </c>
      <c r="O15" s="1">
        <v>886</v>
      </c>
      <c r="P15" s="34"/>
      <c r="Q15" s="20" t="s">
        <v>31</v>
      </c>
    </row>
    <row r="16" spans="1:17" ht="20.100000000000001" customHeight="1">
      <c r="A16" s="18" t="s">
        <v>142</v>
      </c>
      <c r="B16" s="1">
        <v>39423</v>
      </c>
      <c r="C16" s="1">
        <v>33003</v>
      </c>
      <c r="D16" s="1">
        <v>18252</v>
      </c>
      <c r="E16" s="1">
        <v>13596</v>
      </c>
      <c r="F16" s="1">
        <v>11098</v>
      </c>
      <c r="G16" s="1">
        <v>2251</v>
      </c>
      <c r="H16" s="1">
        <v>1152</v>
      </c>
      <c r="I16" s="1">
        <v>1014</v>
      </c>
      <c r="J16" s="42">
        <v>906</v>
      </c>
      <c r="K16" s="42">
        <v>79</v>
      </c>
      <c r="L16" s="42">
        <v>67</v>
      </c>
      <c r="M16" s="42">
        <v>49</v>
      </c>
      <c r="N16" s="1">
        <v>17</v>
      </c>
      <c r="O16" s="1">
        <v>5823</v>
      </c>
      <c r="P16" s="34"/>
      <c r="Q16" s="20" t="s">
        <v>142</v>
      </c>
    </row>
    <row r="17" spans="1:17" ht="20.100000000000001" customHeight="1">
      <c r="A17" s="18" t="s">
        <v>32</v>
      </c>
      <c r="B17" s="1">
        <v>25650</v>
      </c>
      <c r="C17" s="1">
        <v>22750</v>
      </c>
      <c r="D17" s="1">
        <v>6652</v>
      </c>
      <c r="E17" s="1">
        <v>14625</v>
      </c>
      <c r="F17" s="1">
        <v>4325</v>
      </c>
      <c r="G17" s="1">
        <v>8847</v>
      </c>
      <c r="H17" s="1">
        <v>1460</v>
      </c>
      <c r="I17" s="1">
        <v>601</v>
      </c>
      <c r="J17" s="42">
        <v>186</v>
      </c>
      <c r="K17" s="42">
        <v>391</v>
      </c>
      <c r="L17" s="42">
        <v>804</v>
      </c>
      <c r="M17" s="42">
        <v>12</v>
      </c>
      <c r="N17" s="1">
        <v>40</v>
      </c>
      <c r="O17" s="1" t="s">
        <v>199</v>
      </c>
      <c r="P17" s="34"/>
      <c r="Q17" s="20" t="s">
        <v>32</v>
      </c>
    </row>
    <row r="18" spans="1:17" ht="20.100000000000001" customHeight="1">
      <c r="A18" s="18" t="s">
        <v>33</v>
      </c>
      <c r="B18" s="1">
        <v>44822</v>
      </c>
      <c r="C18" s="1">
        <v>38061</v>
      </c>
      <c r="D18" s="1">
        <v>14572</v>
      </c>
      <c r="E18" s="1">
        <v>23243</v>
      </c>
      <c r="F18" s="1">
        <v>12951</v>
      </c>
      <c r="G18" s="1">
        <v>8781</v>
      </c>
      <c r="H18" s="1">
        <v>239</v>
      </c>
      <c r="I18" s="1">
        <v>117</v>
      </c>
      <c r="J18" s="42">
        <v>84</v>
      </c>
      <c r="K18" s="42">
        <v>26</v>
      </c>
      <c r="L18" s="42">
        <v>69</v>
      </c>
      <c r="M18" s="42">
        <v>28</v>
      </c>
      <c r="N18" s="1" t="s">
        <v>199</v>
      </c>
      <c r="O18" s="1">
        <v>6216</v>
      </c>
      <c r="P18" s="34"/>
      <c r="Q18" s="20" t="s">
        <v>33</v>
      </c>
    </row>
    <row r="19" spans="1:17" s="24" customFormat="1" ht="34.5" customHeight="1">
      <c r="A19" s="21" t="s">
        <v>34</v>
      </c>
      <c r="B19" s="9">
        <v>396814</v>
      </c>
      <c r="C19" s="9">
        <v>316191</v>
      </c>
      <c r="D19" s="9">
        <v>136880</v>
      </c>
      <c r="E19" s="9">
        <v>159294</v>
      </c>
      <c r="F19" s="9">
        <v>83480</v>
      </c>
      <c r="G19" s="9">
        <v>66134</v>
      </c>
      <c r="H19" s="9">
        <v>19911</v>
      </c>
      <c r="I19" s="9">
        <v>7122</v>
      </c>
      <c r="J19" s="43">
        <v>2936</v>
      </c>
      <c r="K19" s="43">
        <v>3531</v>
      </c>
      <c r="L19" s="43">
        <v>11791</v>
      </c>
      <c r="M19" s="43">
        <v>430</v>
      </c>
      <c r="N19" s="43">
        <v>518</v>
      </c>
      <c r="O19" s="43">
        <v>74676</v>
      </c>
      <c r="P19" s="22"/>
      <c r="Q19" s="23" t="s">
        <v>34</v>
      </c>
    </row>
    <row r="20" spans="1:17" ht="36" customHeight="1">
      <c r="A20" s="18" t="s">
        <v>35</v>
      </c>
      <c r="B20" s="1">
        <v>45921</v>
      </c>
      <c r="C20" s="1">
        <v>44221</v>
      </c>
      <c r="D20" s="1">
        <v>20507</v>
      </c>
      <c r="E20" s="1">
        <v>23591</v>
      </c>
      <c r="F20" s="1">
        <v>17096</v>
      </c>
      <c r="G20" s="1">
        <v>3172</v>
      </c>
      <c r="H20" s="1">
        <v>116</v>
      </c>
      <c r="I20" s="1">
        <v>54</v>
      </c>
      <c r="J20" s="42">
        <v>37</v>
      </c>
      <c r="K20" s="42">
        <v>11</v>
      </c>
      <c r="L20" s="42">
        <v>24</v>
      </c>
      <c r="M20" s="42">
        <v>24</v>
      </c>
      <c r="N20" s="1">
        <v>15</v>
      </c>
      <c r="O20" s="1">
        <v>1143</v>
      </c>
      <c r="P20" s="34"/>
      <c r="Q20" s="20" t="s">
        <v>35</v>
      </c>
    </row>
    <row r="21" spans="1:17" ht="20.100000000000001" customHeight="1">
      <c r="A21" s="18" t="s">
        <v>36</v>
      </c>
      <c r="B21" s="1">
        <v>20507</v>
      </c>
      <c r="C21" s="1">
        <v>20031</v>
      </c>
      <c r="D21" s="1">
        <v>12618</v>
      </c>
      <c r="E21" s="1">
        <v>7352</v>
      </c>
      <c r="F21" s="1">
        <v>5279</v>
      </c>
      <c r="G21" s="1">
        <v>1459</v>
      </c>
      <c r="H21" s="1">
        <v>58</v>
      </c>
      <c r="I21" s="1">
        <v>41</v>
      </c>
      <c r="J21" s="42">
        <v>28</v>
      </c>
      <c r="K21" s="42">
        <v>12</v>
      </c>
      <c r="L21" s="42" t="s">
        <v>199</v>
      </c>
      <c r="M21" s="42" t="s">
        <v>199</v>
      </c>
      <c r="N21" s="1" t="s">
        <v>199</v>
      </c>
      <c r="O21" s="1">
        <v>274</v>
      </c>
      <c r="P21" s="34"/>
      <c r="Q21" s="20" t="s">
        <v>36</v>
      </c>
    </row>
    <row r="22" spans="1:17" ht="20.100000000000001" customHeight="1">
      <c r="A22" s="18" t="s">
        <v>37</v>
      </c>
      <c r="B22" s="1">
        <v>35907</v>
      </c>
      <c r="C22" s="1">
        <v>34459</v>
      </c>
      <c r="D22" s="1">
        <v>12270</v>
      </c>
      <c r="E22" s="1">
        <v>22049</v>
      </c>
      <c r="F22" s="1">
        <v>14968</v>
      </c>
      <c r="G22" s="1">
        <v>4770</v>
      </c>
      <c r="H22" s="1">
        <v>138</v>
      </c>
      <c r="I22" s="1">
        <v>7</v>
      </c>
      <c r="J22" s="42">
        <v>5</v>
      </c>
      <c r="K22" s="42" t="s">
        <v>199</v>
      </c>
      <c r="L22" s="42" t="s">
        <v>200</v>
      </c>
      <c r="M22" s="42">
        <v>105</v>
      </c>
      <c r="N22" s="1" t="s">
        <v>199</v>
      </c>
      <c r="O22" s="1">
        <v>1047</v>
      </c>
      <c r="P22" s="34"/>
      <c r="Q22" s="20" t="s">
        <v>37</v>
      </c>
    </row>
    <row r="23" spans="1:17" ht="36" customHeight="1">
      <c r="A23" s="18" t="s">
        <v>38</v>
      </c>
      <c r="B23" s="1">
        <v>4980</v>
      </c>
      <c r="C23" s="1">
        <v>4669</v>
      </c>
      <c r="D23" s="1">
        <v>3992</v>
      </c>
      <c r="E23" s="1">
        <v>661</v>
      </c>
      <c r="F23" s="1">
        <v>594</v>
      </c>
      <c r="G23" s="1">
        <v>47</v>
      </c>
      <c r="H23" s="1">
        <v>15</v>
      </c>
      <c r="I23" s="1">
        <v>3</v>
      </c>
      <c r="J23" s="42" t="s">
        <v>199</v>
      </c>
      <c r="K23" s="42" t="s">
        <v>200</v>
      </c>
      <c r="L23" s="42" t="s">
        <v>200</v>
      </c>
      <c r="M23" s="42" t="s">
        <v>199</v>
      </c>
      <c r="N23" s="1" t="s">
        <v>199</v>
      </c>
      <c r="O23" s="1" t="s">
        <v>199</v>
      </c>
      <c r="P23" s="34"/>
      <c r="Q23" s="20" t="s">
        <v>38</v>
      </c>
    </row>
    <row r="24" spans="1:17" ht="36" customHeight="1">
      <c r="A24" s="18" t="s">
        <v>39</v>
      </c>
      <c r="B24" s="1">
        <v>78179</v>
      </c>
      <c r="C24" s="1">
        <v>73794</v>
      </c>
      <c r="D24" s="1">
        <v>54674</v>
      </c>
      <c r="E24" s="1">
        <v>18999</v>
      </c>
      <c r="F24" s="1">
        <v>15882</v>
      </c>
      <c r="G24" s="1">
        <v>1830</v>
      </c>
      <c r="H24" s="1">
        <v>111</v>
      </c>
      <c r="I24" s="1">
        <v>59</v>
      </c>
      <c r="J24" s="42">
        <v>24</v>
      </c>
      <c r="K24" s="42" t="s">
        <v>199</v>
      </c>
      <c r="L24" s="42" t="s">
        <v>200</v>
      </c>
      <c r="M24" s="42">
        <v>15</v>
      </c>
      <c r="N24" s="1">
        <v>32</v>
      </c>
      <c r="O24" s="1">
        <v>3219</v>
      </c>
      <c r="P24" s="34"/>
      <c r="Q24" s="20" t="s">
        <v>39</v>
      </c>
    </row>
    <row r="25" spans="1:17" ht="20.100000000000001" customHeight="1">
      <c r="A25" s="18" t="s">
        <v>40</v>
      </c>
      <c r="B25" s="1">
        <v>80719</v>
      </c>
      <c r="C25" s="1">
        <v>75205</v>
      </c>
      <c r="D25" s="1">
        <v>50709</v>
      </c>
      <c r="E25" s="1">
        <v>24321</v>
      </c>
      <c r="F25" s="1">
        <v>21099</v>
      </c>
      <c r="G25" s="1">
        <v>2824</v>
      </c>
      <c r="H25" s="1">
        <v>167</v>
      </c>
      <c r="I25" s="1">
        <v>38</v>
      </c>
      <c r="J25" s="42" t="s">
        <v>199</v>
      </c>
      <c r="K25" s="42" t="s">
        <v>199</v>
      </c>
      <c r="L25" s="42" t="s">
        <v>199</v>
      </c>
      <c r="M25" s="42">
        <v>99</v>
      </c>
      <c r="N25" s="1">
        <v>29</v>
      </c>
      <c r="O25" s="1">
        <v>4176</v>
      </c>
      <c r="P25" s="34"/>
      <c r="Q25" s="20" t="s">
        <v>40</v>
      </c>
    </row>
    <row r="26" spans="1:17" ht="20.100000000000001" customHeight="1">
      <c r="A26" s="18" t="s">
        <v>143</v>
      </c>
      <c r="B26" s="1">
        <v>36669</v>
      </c>
      <c r="C26" s="1">
        <v>33060</v>
      </c>
      <c r="D26" s="1">
        <v>13412</v>
      </c>
      <c r="E26" s="1">
        <v>11681</v>
      </c>
      <c r="F26" s="1">
        <v>7669</v>
      </c>
      <c r="G26" s="1">
        <v>3327</v>
      </c>
      <c r="H26" s="1">
        <v>7958</v>
      </c>
      <c r="I26" s="1">
        <v>7320</v>
      </c>
      <c r="J26" s="42">
        <v>6396</v>
      </c>
      <c r="K26" s="42">
        <v>760</v>
      </c>
      <c r="L26" s="42">
        <v>571</v>
      </c>
      <c r="M26" s="42">
        <v>22</v>
      </c>
      <c r="N26" s="1">
        <v>34</v>
      </c>
      <c r="O26" s="1">
        <v>2680</v>
      </c>
      <c r="P26" s="34"/>
      <c r="Q26" s="20" t="s">
        <v>143</v>
      </c>
    </row>
    <row r="27" spans="1:17" ht="20.100000000000001" customHeight="1">
      <c r="A27" s="18" t="s">
        <v>41</v>
      </c>
      <c r="B27" s="1">
        <v>93553</v>
      </c>
      <c r="C27" s="1">
        <v>85956</v>
      </c>
      <c r="D27" s="1">
        <v>27058</v>
      </c>
      <c r="E27" s="1">
        <v>57064</v>
      </c>
      <c r="F27" s="1">
        <v>25137</v>
      </c>
      <c r="G27" s="1">
        <v>30750</v>
      </c>
      <c r="H27" s="1">
        <v>1828</v>
      </c>
      <c r="I27" s="1">
        <v>1675</v>
      </c>
      <c r="J27" s="42">
        <v>1291</v>
      </c>
      <c r="K27" s="42">
        <v>257</v>
      </c>
      <c r="L27" s="42" t="s">
        <v>199</v>
      </c>
      <c r="M27" s="42">
        <v>51</v>
      </c>
      <c r="N27" s="1">
        <v>92</v>
      </c>
      <c r="O27" s="1">
        <v>5741</v>
      </c>
      <c r="P27" s="34"/>
      <c r="Q27" s="20" t="s">
        <v>41</v>
      </c>
    </row>
    <row r="28" spans="1:17" ht="20.100000000000001" customHeight="1">
      <c r="A28" s="18" t="s">
        <v>42</v>
      </c>
      <c r="B28" s="1">
        <v>59531</v>
      </c>
      <c r="C28" s="1">
        <v>54619</v>
      </c>
      <c r="D28" s="1">
        <v>34421</v>
      </c>
      <c r="E28" s="1">
        <v>20116</v>
      </c>
      <c r="F28" s="1">
        <v>17030</v>
      </c>
      <c r="G28" s="1">
        <v>2349</v>
      </c>
      <c r="H28" s="1">
        <v>76</v>
      </c>
      <c r="I28" s="1">
        <v>21</v>
      </c>
      <c r="J28" s="42">
        <v>14</v>
      </c>
      <c r="K28" s="42">
        <v>1</v>
      </c>
      <c r="L28" s="42" t="s">
        <v>200</v>
      </c>
      <c r="M28" s="42" t="s">
        <v>199</v>
      </c>
      <c r="N28" s="1">
        <v>54</v>
      </c>
      <c r="O28" s="1" t="s">
        <v>199</v>
      </c>
      <c r="P28" s="34"/>
      <c r="Q28" s="20" t="s">
        <v>42</v>
      </c>
    </row>
    <row r="29" spans="1:17" s="24" customFormat="1" ht="33" customHeight="1">
      <c r="A29" s="21" t="s">
        <v>43</v>
      </c>
      <c r="B29" s="9">
        <v>455964</v>
      </c>
      <c r="C29" s="9">
        <v>426014</v>
      </c>
      <c r="D29" s="9">
        <v>229660</v>
      </c>
      <c r="E29" s="9">
        <v>185835</v>
      </c>
      <c r="F29" s="9">
        <v>124754</v>
      </c>
      <c r="G29" s="9">
        <v>50528</v>
      </c>
      <c r="H29" s="9">
        <v>10467</v>
      </c>
      <c r="I29" s="9">
        <v>9217</v>
      </c>
      <c r="J29" s="43">
        <v>7811</v>
      </c>
      <c r="K29" s="43">
        <v>1059</v>
      </c>
      <c r="L29" s="43">
        <v>608</v>
      </c>
      <c r="M29" s="43">
        <v>330</v>
      </c>
      <c r="N29" s="43">
        <v>283</v>
      </c>
      <c r="O29" s="43">
        <v>22788</v>
      </c>
      <c r="P29" s="22"/>
      <c r="Q29" s="23" t="s">
        <v>43</v>
      </c>
    </row>
    <row r="30" spans="1:17" s="24" customFormat="1" ht="35.25" customHeight="1">
      <c r="A30" s="25" t="s">
        <v>44</v>
      </c>
      <c r="B30" s="9">
        <v>1567564</v>
      </c>
      <c r="C30" s="9">
        <v>1408063</v>
      </c>
      <c r="D30" s="9">
        <v>810280</v>
      </c>
      <c r="E30" s="9">
        <v>546729</v>
      </c>
      <c r="F30" s="9">
        <v>360073</v>
      </c>
      <c r="G30" s="9">
        <v>152718</v>
      </c>
      <c r="H30" s="9">
        <v>50764</v>
      </c>
      <c r="I30" s="9">
        <v>21073</v>
      </c>
      <c r="J30" s="43">
        <v>13801</v>
      </c>
      <c r="K30" s="43">
        <v>5447</v>
      </c>
      <c r="L30" s="43">
        <v>25465</v>
      </c>
      <c r="M30" s="43">
        <v>1510</v>
      </c>
      <c r="N30" s="43">
        <v>2537</v>
      </c>
      <c r="O30" s="43">
        <v>137289</v>
      </c>
      <c r="P30" s="22"/>
      <c r="Q30" s="13" t="s">
        <v>44</v>
      </c>
    </row>
    <row r="31" spans="1:17">
      <c r="A31" s="26"/>
      <c r="B31" s="26"/>
      <c r="C31" s="26"/>
      <c r="D31" s="26"/>
      <c r="E31" s="26"/>
      <c r="F31" s="26"/>
      <c r="G31" s="26"/>
      <c r="I31" s="27"/>
      <c r="J31" s="27"/>
      <c r="K31" s="27"/>
    </row>
    <row r="32" spans="1:17">
      <c r="A32" s="26"/>
      <c r="B32" s="26"/>
      <c r="C32" s="26"/>
      <c r="D32" s="26"/>
      <c r="E32" s="26"/>
      <c r="F32" s="26"/>
      <c r="G32" s="26"/>
      <c r="I32" s="27"/>
      <c r="J32" s="27"/>
      <c r="K32" s="27"/>
    </row>
    <row r="33" spans="1:7">
      <c r="A33" s="26"/>
      <c r="B33" s="26"/>
      <c r="C33" s="26"/>
      <c r="D33" s="26"/>
      <c r="E33" s="26"/>
      <c r="F33" s="26"/>
      <c r="G33" s="26"/>
    </row>
    <row r="34" spans="1:7">
      <c r="A34" s="26"/>
      <c r="B34" s="26"/>
      <c r="C34" s="26"/>
      <c r="D34" s="26"/>
      <c r="E34" s="26"/>
      <c r="F34" s="26"/>
      <c r="G34" s="26"/>
    </row>
  </sheetData>
  <mergeCells count="23">
    <mergeCell ref="A3:A8"/>
    <mergeCell ref="C3:G3"/>
    <mergeCell ref="B8:G8"/>
    <mergeCell ref="B3:B7"/>
    <mergeCell ref="C4:C7"/>
    <mergeCell ref="D4:G4"/>
    <mergeCell ref="F5:G5"/>
    <mergeCell ref="F6:F7"/>
    <mergeCell ref="G6:G7"/>
    <mergeCell ref="D5:D7"/>
    <mergeCell ref="E5:E7"/>
    <mergeCell ref="P3:Q8"/>
    <mergeCell ref="H8:O8"/>
    <mergeCell ref="N6:N7"/>
    <mergeCell ref="H5:H7"/>
    <mergeCell ref="O4:O7"/>
    <mergeCell ref="H4:N4"/>
    <mergeCell ref="H3:O3"/>
    <mergeCell ref="M6:M7"/>
    <mergeCell ref="L6:L7"/>
    <mergeCell ref="I5:N5"/>
    <mergeCell ref="I6:I7"/>
    <mergeCell ref="J6:K6"/>
  </mergeCells>
  <phoneticPr fontId="5" type="noConversion"/>
  <conditionalFormatting sqref="B9:D18">
    <cfRule type="cellIs" dxfId="509" priority="165" stopIfTrue="1" operator="equal">
      <formula>"..."</formula>
    </cfRule>
    <cfRule type="cellIs" dxfId="508" priority="166" stopIfTrue="1" operator="equal">
      <formula>"."</formula>
    </cfRule>
  </conditionalFormatting>
  <conditionalFormatting sqref="C9:D18">
    <cfRule type="cellIs" dxfId="507" priority="163" stopIfTrue="1" operator="equal">
      <formula>"..."</formula>
    </cfRule>
    <cfRule type="cellIs" dxfId="506" priority="164" stopIfTrue="1" operator="equal">
      <formula>"."</formula>
    </cfRule>
  </conditionalFormatting>
  <conditionalFormatting sqref="B20:D28">
    <cfRule type="cellIs" dxfId="505" priority="155" stopIfTrue="1" operator="equal">
      <formula>"..."</formula>
    </cfRule>
    <cfRule type="cellIs" dxfId="504" priority="156" stopIfTrue="1" operator="equal">
      <formula>"."</formula>
    </cfRule>
  </conditionalFormatting>
  <conditionalFormatting sqref="C20:D28">
    <cfRule type="cellIs" dxfId="503" priority="153" stopIfTrue="1" operator="equal">
      <formula>"..."</formula>
    </cfRule>
    <cfRule type="cellIs" dxfId="502" priority="154" stopIfTrue="1" operator="equal">
      <formula>"."</formula>
    </cfRule>
  </conditionalFormatting>
  <conditionalFormatting sqref="B29">
    <cfRule type="cellIs" dxfId="501" priority="141" stopIfTrue="1" operator="equal">
      <formula>"..."</formula>
    </cfRule>
    <cfRule type="cellIs" dxfId="500" priority="142" stopIfTrue="1" operator="equal">
      <formula>"."</formula>
    </cfRule>
  </conditionalFormatting>
  <conditionalFormatting sqref="C29:D29">
    <cfRule type="cellIs" dxfId="499" priority="139" stopIfTrue="1" operator="equal">
      <formula>"..."</formula>
    </cfRule>
    <cfRule type="cellIs" dxfId="498" priority="140" stopIfTrue="1" operator="equal">
      <formula>"."</formula>
    </cfRule>
  </conditionalFormatting>
  <conditionalFormatting sqref="B30">
    <cfRule type="cellIs" dxfId="497" priority="137" stopIfTrue="1" operator="equal">
      <formula>"..."</formula>
    </cfRule>
    <cfRule type="cellIs" dxfId="496" priority="138" stopIfTrue="1" operator="equal">
      <formula>"."</formula>
    </cfRule>
  </conditionalFormatting>
  <conditionalFormatting sqref="C30:D30">
    <cfRule type="cellIs" dxfId="495" priority="135" stopIfTrue="1" operator="equal">
      <formula>"..."</formula>
    </cfRule>
    <cfRule type="cellIs" dxfId="494" priority="136" stopIfTrue="1" operator="equal">
      <formula>"."</formula>
    </cfRule>
  </conditionalFormatting>
  <conditionalFormatting sqref="B19">
    <cfRule type="cellIs" dxfId="493" priority="133" stopIfTrue="1" operator="equal">
      <formula>"..."</formula>
    </cfRule>
    <cfRule type="cellIs" dxfId="492" priority="134" stopIfTrue="1" operator="equal">
      <formula>"."</formula>
    </cfRule>
  </conditionalFormatting>
  <conditionalFormatting sqref="C19:D19">
    <cfRule type="cellIs" dxfId="491" priority="131" stopIfTrue="1" operator="equal">
      <formula>"..."</formula>
    </cfRule>
    <cfRule type="cellIs" dxfId="490" priority="132" stopIfTrue="1" operator="equal">
      <formula>"."</formula>
    </cfRule>
  </conditionalFormatting>
  <conditionalFormatting sqref="E9:G18">
    <cfRule type="cellIs" dxfId="489" priority="129" stopIfTrue="1" operator="equal">
      <formula>"..."</formula>
    </cfRule>
    <cfRule type="cellIs" dxfId="488" priority="130" stopIfTrue="1" operator="equal">
      <formula>"."</formula>
    </cfRule>
  </conditionalFormatting>
  <conditionalFormatting sqref="E20:G28">
    <cfRule type="cellIs" dxfId="487" priority="125" stopIfTrue="1" operator="equal">
      <formula>"..."</formula>
    </cfRule>
    <cfRule type="cellIs" dxfId="486" priority="126" stopIfTrue="1" operator="equal">
      <formula>"."</formula>
    </cfRule>
  </conditionalFormatting>
  <conditionalFormatting sqref="E19">
    <cfRule type="cellIs" dxfId="485" priority="119" stopIfTrue="1" operator="equal">
      <formula>"..."</formula>
    </cfRule>
    <cfRule type="cellIs" dxfId="484" priority="120" stopIfTrue="1" operator="equal">
      <formula>"."</formula>
    </cfRule>
  </conditionalFormatting>
  <conditionalFormatting sqref="F19:G19">
    <cfRule type="cellIs" dxfId="483" priority="117" stopIfTrue="1" operator="equal">
      <formula>"..."</formula>
    </cfRule>
    <cfRule type="cellIs" dxfId="482" priority="118" stopIfTrue="1" operator="equal">
      <formula>"."</formula>
    </cfRule>
  </conditionalFormatting>
  <conditionalFormatting sqref="E29">
    <cfRule type="cellIs" dxfId="481" priority="115" stopIfTrue="1" operator="equal">
      <formula>"..."</formula>
    </cfRule>
    <cfRule type="cellIs" dxfId="480" priority="116" stopIfTrue="1" operator="equal">
      <formula>"."</formula>
    </cfRule>
  </conditionalFormatting>
  <conditionalFormatting sqref="F29:G29">
    <cfRule type="cellIs" dxfId="479" priority="113" stopIfTrue="1" operator="equal">
      <formula>"..."</formula>
    </cfRule>
    <cfRule type="cellIs" dxfId="478" priority="114" stopIfTrue="1" operator="equal">
      <formula>"."</formula>
    </cfRule>
  </conditionalFormatting>
  <conditionalFormatting sqref="E30">
    <cfRule type="cellIs" dxfId="477" priority="111" stopIfTrue="1" operator="equal">
      <formula>"..."</formula>
    </cfRule>
    <cfRule type="cellIs" dxfId="476" priority="112" stopIfTrue="1" operator="equal">
      <formula>"."</formula>
    </cfRule>
  </conditionalFormatting>
  <conditionalFormatting sqref="F30:G30">
    <cfRule type="cellIs" dxfId="475" priority="109" stopIfTrue="1" operator="equal">
      <formula>"..."</formula>
    </cfRule>
    <cfRule type="cellIs" dxfId="474" priority="110" stopIfTrue="1" operator="equal">
      <formula>"."</formula>
    </cfRule>
  </conditionalFormatting>
  <conditionalFormatting sqref="H9:I18">
    <cfRule type="cellIs" dxfId="473" priority="99" stopIfTrue="1" operator="equal">
      <formula>"..."</formula>
    </cfRule>
    <cfRule type="cellIs" dxfId="472" priority="100" stopIfTrue="1" operator="equal">
      <formula>"."</formula>
    </cfRule>
  </conditionalFormatting>
  <conditionalFormatting sqref="J9:M18">
    <cfRule type="cellIs" dxfId="471" priority="97" stopIfTrue="1" operator="equal">
      <formula>"..."</formula>
    </cfRule>
    <cfRule type="cellIs" dxfId="470" priority="98" stopIfTrue="1" operator="equal">
      <formula>"."</formula>
    </cfRule>
  </conditionalFormatting>
  <conditionalFormatting sqref="K9:K18">
    <cfRule type="cellIs" dxfId="469" priority="95" stopIfTrue="1" operator="equal">
      <formula>"..."</formula>
    </cfRule>
    <cfRule type="cellIs" dxfId="468" priority="96" stopIfTrue="1" operator="equal">
      <formula>"."</formula>
    </cfRule>
  </conditionalFormatting>
  <conditionalFormatting sqref="L9:L18">
    <cfRule type="cellIs" dxfId="467" priority="93" stopIfTrue="1" operator="equal">
      <formula>"..."</formula>
    </cfRule>
    <cfRule type="cellIs" dxfId="466" priority="94" stopIfTrue="1" operator="equal">
      <formula>"."</formula>
    </cfRule>
  </conditionalFormatting>
  <conditionalFormatting sqref="M9:M18">
    <cfRule type="cellIs" dxfId="465" priority="91" stopIfTrue="1" operator="equal">
      <formula>"..."</formula>
    </cfRule>
    <cfRule type="cellIs" dxfId="464" priority="92" stopIfTrue="1" operator="equal">
      <formula>"."</formula>
    </cfRule>
  </conditionalFormatting>
  <conditionalFormatting sqref="H19:I28">
    <cfRule type="cellIs" dxfId="463" priority="65" stopIfTrue="1" operator="equal">
      <formula>"..."</formula>
    </cfRule>
    <cfRule type="cellIs" dxfId="462" priority="66" stopIfTrue="1" operator="equal">
      <formula>"."</formula>
    </cfRule>
  </conditionalFormatting>
  <conditionalFormatting sqref="J19:M28">
    <cfRule type="cellIs" dxfId="461" priority="63" stopIfTrue="1" operator="equal">
      <formula>"..."</formula>
    </cfRule>
    <cfRule type="cellIs" dxfId="460" priority="64" stopIfTrue="1" operator="equal">
      <formula>"."</formula>
    </cfRule>
  </conditionalFormatting>
  <conditionalFormatting sqref="K19:K28">
    <cfRule type="cellIs" dxfId="459" priority="61" stopIfTrue="1" operator="equal">
      <formula>"..."</formula>
    </cfRule>
    <cfRule type="cellIs" dxfId="458" priority="62" stopIfTrue="1" operator="equal">
      <formula>"."</formula>
    </cfRule>
  </conditionalFormatting>
  <conditionalFormatting sqref="L19:L28">
    <cfRule type="cellIs" dxfId="457" priority="59" stopIfTrue="1" operator="equal">
      <formula>"..."</formula>
    </cfRule>
    <cfRule type="cellIs" dxfId="456" priority="60" stopIfTrue="1" operator="equal">
      <formula>"."</formula>
    </cfRule>
  </conditionalFormatting>
  <conditionalFormatting sqref="M19:M28">
    <cfRule type="cellIs" dxfId="455" priority="57" stopIfTrue="1" operator="equal">
      <formula>"..."</formula>
    </cfRule>
    <cfRule type="cellIs" dxfId="454" priority="58" stopIfTrue="1" operator="equal">
      <formula>"."</formula>
    </cfRule>
  </conditionalFormatting>
  <conditionalFormatting sqref="H29:I29">
    <cfRule type="cellIs" dxfId="453" priority="55" stopIfTrue="1" operator="equal">
      <formula>"..."</formula>
    </cfRule>
    <cfRule type="cellIs" dxfId="452" priority="56" stopIfTrue="1" operator="equal">
      <formula>"."</formula>
    </cfRule>
  </conditionalFormatting>
  <conditionalFormatting sqref="J29:M29">
    <cfRule type="cellIs" dxfId="451" priority="53" stopIfTrue="1" operator="equal">
      <formula>"..."</formula>
    </cfRule>
    <cfRule type="cellIs" dxfId="450" priority="54" stopIfTrue="1" operator="equal">
      <formula>"."</formula>
    </cfRule>
  </conditionalFormatting>
  <conditionalFormatting sqref="K29">
    <cfRule type="cellIs" dxfId="449" priority="51" stopIfTrue="1" operator="equal">
      <formula>"..."</formula>
    </cfRule>
    <cfRule type="cellIs" dxfId="448" priority="52" stopIfTrue="1" operator="equal">
      <formula>"."</formula>
    </cfRule>
  </conditionalFormatting>
  <conditionalFormatting sqref="L29">
    <cfRule type="cellIs" dxfId="447" priority="49" stopIfTrue="1" operator="equal">
      <formula>"..."</formula>
    </cfRule>
    <cfRule type="cellIs" dxfId="446" priority="50" stopIfTrue="1" operator="equal">
      <formula>"."</formula>
    </cfRule>
  </conditionalFormatting>
  <conditionalFormatting sqref="M29">
    <cfRule type="cellIs" dxfId="445" priority="47" stopIfTrue="1" operator="equal">
      <formula>"..."</formula>
    </cfRule>
    <cfRule type="cellIs" dxfId="444" priority="48" stopIfTrue="1" operator="equal">
      <formula>"."</formula>
    </cfRule>
  </conditionalFormatting>
  <conditionalFormatting sqref="H30:I30">
    <cfRule type="cellIs" dxfId="443" priority="37" stopIfTrue="1" operator="equal">
      <formula>"..."</formula>
    </cfRule>
    <cfRule type="cellIs" dxfId="442" priority="38" stopIfTrue="1" operator="equal">
      <formula>"."</formula>
    </cfRule>
  </conditionalFormatting>
  <conditionalFormatting sqref="J30:M30">
    <cfRule type="cellIs" dxfId="441" priority="35" stopIfTrue="1" operator="equal">
      <formula>"..."</formula>
    </cfRule>
    <cfRule type="cellIs" dxfId="440" priority="36" stopIfTrue="1" operator="equal">
      <formula>"."</formula>
    </cfRule>
  </conditionalFormatting>
  <conditionalFormatting sqref="K30">
    <cfRule type="cellIs" dxfId="439" priority="33" stopIfTrue="1" operator="equal">
      <formula>"..."</formula>
    </cfRule>
    <cfRule type="cellIs" dxfId="438" priority="34" stopIfTrue="1" operator="equal">
      <formula>"."</formula>
    </cfRule>
  </conditionalFormatting>
  <conditionalFormatting sqref="L30">
    <cfRule type="cellIs" dxfId="437" priority="31" stopIfTrue="1" operator="equal">
      <formula>"..."</formula>
    </cfRule>
    <cfRule type="cellIs" dxfId="436" priority="32" stopIfTrue="1" operator="equal">
      <formula>"."</formula>
    </cfRule>
  </conditionalFormatting>
  <conditionalFormatting sqref="M30">
    <cfRule type="cellIs" dxfId="435" priority="29" stopIfTrue="1" operator="equal">
      <formula>"..."</formula>
    </cfRule>
    <cfRule type="cellIs" dxfId="434" priority="30" stopIfTrue="1" operator="equal">
      <formula>"."</formula>
    </cfRule>
  </conditionalFormatting>
  <conditionalFormatting sqref="N9:N18">
    <cfRule type="cellIs" dxfId="433" priority="27" stopIfTrue="1" operator="equal">
      <formula>"..."</formula>
    </cfRule>
    <cfRule type="cellIs" dxfId="432" priority="28" stopIfTrue="1" operator="equal">
      <formula>"."</formula>
    </cfRule>
  </conditionalFormatting>
  <conditionalFormatting sqref="N20:N28">
    <cfRule type="cellIs" dxfId="431" priority="23" stopIfTrue="1" operator="equal">
      <formula>"..."</formula>
    </cfRule>
    <cfRule type="cellIs" dxfId="430" priority="24" stopIfTrue="1" operator="equal">
      <formula>"."</formula>
    </cfRule>
  </conditionalFormatting>
  <conditionalFormatting sqref="O9:O18">
    <cfRule type="cellIs" dxfId="429" priority="17" stopIfTrue="1" operator="equal">
      <formula>"..."</formula>
    </cfRule>
    <cfRule type="cellIs" dxfId="428" priority="18" stopIfTrue="1" operator="equal">
      <formula>"."</formula>
    </cfRule>
  </conditionalFormatting>
  <conditionalFormatting sqref="O20:O28">
    <cfRule type="cellIs" dxfId="427" priority="13" stopIfTrue="1" operator="equal">
      <formula>"..."</formula>
    </cfRule>
    <cfRule type="cellIs" dxfId="426" priority="14" stopIfTrue="1" operator="equal">
      <formula>"."</formula>
    </cfRule>
  </conditionalFormatting>
  <conditionalFormatting sqref="N29:O30">
    <cfRule type="cellIs" dxfId="425" priority="7" stopIfTrue="1" operator="equal">
      <formula>"..."</formula>
    </cfRule>
    <cfRule type="cellIs" dxfId="424" priority="8" stopIfTrue="1" operator="equal">
      <formula>"."</formula>
    </cfRule>
  </conditionalFormatting>
  <conditionalFormatting sqref="N29:O30">
    <cfRule type="cellIs" dxfId="423" priority="5" stopIfTrue="1" operator="equal">
      <formula>"..."</formula>
    </cfRule>
    <cfRule type="cellIs" dxfId="422" priority="6" stopIfTrue="1" operator="equal">
      <formula>"."</formula>
    </cfRule>
  </conditionalFormatting>
  <conditionalFormatting sqref="N19:O19">
    <cfRule type="cellIs" dxfId="421" priority="3" stopIfTrue="1" operator="equal">
      <formula>"..."</formula>
    </cfRule>
    <cfRule type="cellIs" dxfId="420" priority="4" stopIfTrue="1" operator="equal">
      <formula>"."</formula>
    </cfRule>
  </conditionalFormatting>
  <conditionalFormatting sqref="N19:O19">
    <cfRule type="cellIs" dxfId="419" priority="1" stopIfTrue="1" operator="equal">
      <formula>"..."</formula>
    </cfRule>
    <cfRule type="cellIs" dxfId="4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/>
    </sheetView>
  </sheetViews>
  <sheetFormatPr baseColWidth="10" defaultRowHeight="14.25"/>
  <cols>
    <col min="1" max="1" width="22.5" style="29" customWidth="1"/>
    <col min="2" max="11" width="12.125" style="29" customWidth="1"/>
    <col min="12" max="12" width="0.5" style="27" customWidth="1"/>
    <col min="13" max="13" width="22" style="29" customWidth="1"/>
    <col min="14" max="16384" width="11" style="29"/>
  </cols>
  <sheetData>
    <row r="1" spans="1:13" ht="16.5" customHeight="1">
      <c r="A1" s="27"/>
      <c r="B1" s="27"/>
      <c r="C1" s="27"/>
      <c r="D1" s="27"/>
      <c r="E1" s="13"/>
      <c r="F1" s="14"/>
      <c r="G1" s="27"/>
      <c r="H1" s="27"/>
      <c r="I1" s="27"/>
      <c r="J1" s="28"/>
    </row>
    <row r="2" spans="1:13" s="32" customFormat="1" ht="14.85" customHeight="1">
      <c r="A2" s="38" t="s">
        <v>176</v>
      </c>
      <c r="B2" s="30"/>
      <c r="C2" s="30"/>
      <c r="D2" s="30"/>
      <c r="E2" s="16"/>
      <c r="F2" s="30"/>
      <c r="G2" s="30"/>
      <c r="H2" s="30"/>
      <c r="I2" s="30"/>
      <c r="J2" s="30"/>
      <c r="L2" s="31"/>
    </row>
    <row r="3" spans="1:13" ht="17.100000000000001" customHeight="1">
      <c r="A3" s="101" t="s">
        <v>138</v>
      </c>
      <c r="B3" s="139" t="s">
        <v>144</v>
      </c>
      <c r="C3" s="134" t="s">
        <v>63</v>
      </c>
      <c r="D3" s="134"/>
      <c r="E3" s="134"/>
      <c r="F3" s="135"/>
      <c r="G3" s="151" t="s">
        <v>63</v>
      </c>
      <c r="H3" s="134"/>
      <c r="I3" s="134"/>
      <c r="J3" s="134"/>
      <c r="K3" s="152"/>
      <c r="L3" s="116" t="s">
        <v>138</v>
      </c>
      <c r="M3" s="144"/>
    </row>
    <row r="4" spans="1:13" ht="17.100000000000001" customHeight="1">
      <c r="A4" s="103"/>
      <c r="B4" s="140"/>
      <c r="C4" s="141" t="s">
        <v>146</v>
      </c>
      <c r="D4" s="133" t="s">
        <v>69</v>
      </c>
      <c r="E4" s="133"/>
      <c r="F4" s="142" t="s">
        <v>145</v>
      </c>
      <c r="G4" s="153" t="s">
        <v>68</v>
      </c>
      <c r="H4" s="141" t="s">
        <v>65</v>
      </c>
      <c r="I4" s="141" t="s">
        <v>66</v>
      </c>
      <c r="J4" s="141" t="s">
        <v>67</v>
      </c>
      <c r="K4" s="150" t="s">
        <v>162</v>
      </c>
      <c r="L4" s="118"/>
      <c r="M4" s="145"/>
    </row>
    <row r="5" spans="1:13" ht="17.100000000000001" customHeight="1">
      <c r="A5" s="103"/>
      <c r="B5" s="140"/>
      <c r="C5" s="141"/>
      <c r="D5" s="141" t="s">
        <v>147</v>
      </c>
      <c r="E5" s="141" t="s">
        <v>64</v>
      </c>
      <c r="F5" s="143"/>
      <c r="G5" s="153"/>
      <c r="H5" s="133"/>
      <c r="I5" s="133"/>
      <c r="J5" s="133"/>
      <c r="K5" s="150"/>
      <c r="L5" s="118"/>
      <c r="M5" s="145"/>
    </row>
    <row r="6" spans="1:13" ht="17.100000000000001" customHeight="1">
      <c r="A6" s="103"/>
      <c r="B6" s="140"/>
      <c r="C6" s="141"/>
      <c r="D6" s="133"/>
      <c r="E6" s="133"/>
      <c r="F6" s="143"/>
      <c r="G6" s="153"/>
      <c r="H6" s="133"/>
      <c r="I6" s="133"/>
      <c r="J6" s="133"/>
      <c r="K6" s="150"/>
      <c r="L6" s="118"/>
      <c r="M6" s="145"/>
    </row>
    <row r="7" spans="1:13" ht="17.100000000000001" customHeight="1">
      <c r="A7" s="103"/>
      <c r="B7" s="140"/>
      <c r="C7" s="141"/>
      <c r="D7" s="133"/>
      <c r="E7" s="133"/>
      <c r="F7" s="143"/>
      <c r="G7" s="153"/>
      <c r="H7" s="133"/>
      <c r="I7" s="133"/>
      <c r="J7" s="133"/>
      <c r="K7" s="150"/>
      <c r="L7" s="118"/>
      <c r="M7" s="145"/>
    </row>
    <row r="8" spans="1:13" ht="17.100000000000001" customHeight="1">
      <c r="A8" s="104"/>
      <c r="B8" s="136" t="s">
        <v>194</v>
      </c>
      <c r="C8" s="137"/>
      <c r="D8" s="137"/>
      <c r="E8" s="137"/>
      <c r="F8" s="138"/>
      <c r="G8" s="148" t="s">
        <v>194</v>
      </c>
      <c r="H8" s="137"/>
      <c r="I8" s="137"/>
      <c r="J8" s="137"/>
      <c r="K8" s="149"/>
      <c r="L8" s="146"/>
      <c r="M8" s="147"/>
    </row>
    <row r="9" spans="1:13" ht="30" customHeight="1">
      <c r="A9" s="35" t="s">
        <v>0</v>
      </c>
      <c r="B9" s="1">
        <v>785</v>
      </c>
      <c r="C9" s="1">
        <v>400</v>
      </c>
      <c r="D9" s="1" t="s">
        <v>199</v>
      </c>
      <c r="E9" s="1" t="s">
        <v>199</v>
      </c>
      <c r="F9" s="1" t="s">
        <v>199</v>
      </c>
      <c r="G9" s="1" t="s">
        <v>199</v>
      </c>
      <c r="H9" s="1">
        <v>29</v>
      </c>
      <c r="I9" s="1">
        <v>177</v>
      </c>
      <c r="J9" s="1">
        <v>20</v>
      </c>
      <c r="K9" s="1">
        <v>145</v>
      </c>
      <c r="L9" s="33"/>
      <c r="M9" s="36" t="s">
        <v>0</v>
      </c>
    </row>
    <row r="10" spans="1:13" ht="30" customHeight="1">
      <c r="A10" s="18" t="s">
        <v>1</v>
      </c>
      <c r="B10" s="1">
        <v>8930</v>
      </c>
      <c r="C10" s="1">
        <v>4512</v>
      </c>
      <c r="D10" s="1">
        <v>4447</v>
      </c>
      <c r="E10" s="1" t="s">
        <v>199</v>
      </c>
      <c r="F10" s="1">
        <v>82</v>
      </c>
      <c r="G10" s="1" t="s">
        <v>199</v>
      </c>
      <c r="H10" s="1">
        <v>998</v>
      </c>
      <c r="I10" s="1">
        <v>2577</v>
      </c>
      <c r="J10" s="1">
        <v>518</v>
      </c>
      <c r="K10" s="1">
        <v>165</v>
      </c>
      <c r="L10" s="34"/>
      <c r="M10" s="20" t="s">
        <v>1</v>
      </c>
    </row>
    <row r="11" spans="1:13" ht="17.25" customHeight="1">
      <c r="A11" s="18" t="s">
        <v>2</v>
      </c>
      <c r="B11" s="1">
        <v>5614</v>
      </c>
      <c r="C11" s="1">
        <v>2694</v>
      </c>
      <c r="D11" s="1">
        <v>2586</v>
      </c>
      <c r="E11" s="1">
        <v>86</v>
      </c>
      <c r="F11" s="1">
        <v>67</v>
      </c>
      <c r="G11" s="1">
        <v>255</v>
      </c>
      <c r="H11" s="1">
        <v>845</v>
      </c>
      <c r="I11" s="1">
        <v>571</v>
      </c>
      <c r="J11" s="1">
        <v>327</v>
      </c>
      <c r="K11" s="1">
        <v>824</v>
      </c>
      <c r="L11" s="34"/>
      <c r="M11" s="20" t="s">
        <v>2</v>
      </c>
    </row>
    <row r="12" spans="1:13" ht="17.25" customHeight="1">
      <c r="A12" s="18" t="s">
        <v>3</v>
      </c>
      <c r="B12" s="1">
        <v>6769</v>
      </c>
      <c r="C12" s="1">
        <v>2913</v>
      </c>
      <c r="D12" s="1">
        <v>2820</v>
      </c>
      <c r="E12" s="1" t="s">
        <v>199</v>
      </c>
      <c r="F12" s="1">
        <v>70</v>
      </c>
      <c r="G12" s="1">
        <v>533</v>
      </c>
      <c r="H12" s="1">
        <v>1783</v>
      </c>
      <c r="I12" s="1">
        <v>1061</v>
      </c>
      <c r="J12" s="1">
        <v>287</v>
      </c>
      <c r="K12" s="1">
        <v>92</v>
      </c>
      <c r="L12" s="34"/>
      <c r="M12" s="20" t="s">
        <v>3</v>
      </c>
    </row>
    <row r="13" spans="1:13" ht="17.25" customHeight="1">
      <c r="A13" s="18" t="s">
        <v>4</v>
      </c>
      <c r="B13" s="1">
        <v>13476</v>
      </c>
      <c r="C13" s="1">
        <v>7639</v>
      </c>
      <c r="D13" s="1">
        <v>7484</v>
      </c>
      <c r="E13" s="1">
        <v>76</v>
      </c>
      <c r="F13" s="1">
        <v>132</v>
      </c>
      <c r="G13" s="1">
        <v>97</v>
      </c>
      <c r="H13" s="1">
        <v>1975</v>
      </c>
      <c r="I13" s="1">
        <v>2425</v>
      </c>
      <c r="J13" s="1">
        <v>218</v>
      </c>
      <c r="K13" s="1">
        <v>972</v>
      </c>
      <c r="L13" s="34"/>
      <c r="M13" s="20" t="s">
        <v>4</v>
      </c>
    </row>
    <row r="14" spans="1:13" ht="17.25" customHeight="1">
      <c r="A14" s="18" t="s">
        <v>5</v>
      </c>
      <c r="B14" s="1">
        <v>5828</v>
      </c>
      <c r="C14" s="1">
        <v>2763</v>
      </c>
      <c r="D14" s="1">
        <v>2633</v>
      </c>
      <c r="E14" s="1">
        <v>106</v>
      </c>
      <c r="F14" s="1">
        <v>67</v>
      </c>
      <c r="G14" s="1">
        <v>246</v>
      </c>
      <c r="H14" s="1">
        <v>1212</v>
      </c>
      <c r="I14" s="1">
        <v>348</v>
      </c>
      <c r="J14" s="1">
        <v>269</v>
      </c>
      <c r="K14" s="1">
        <v>859</v>
      </c>
      <c r="L14" s="34"/>
      <c r="M14" s="20" t="s">
        <v>5</v>
      </c>
    </row>
    <row r="15" spans="1:13" ht="30" customHeight="1">
      <c r="A15" s="18" t="s">
        <v>6</v>
      </c>
      <c r="B15" s="1">
        <v>1720</v>
      </c>
      <c r="C15" s="1">
        <v>918</v>
      </c>
      <c r="D15" s="1" t="s">
        <v>199</v>
      </c>
      <c r="E15" s="1" t="s">
        <v>199</v>
      </c>
      <c r="F15" s="1" t="s">
        <v>199</v>
      </c>
      <c r="G15" s="1" t="s">
        <v>200</v>
      </c>
      <c r="H15" s="1">
        <v>25</v>
      </c>
      <c r="I15" s="1">
        <v>635</v>
      </c>
      <c r="J15" s="1">
        <v>20</v>
      </c>
      <c r="K15" s="1">
        <v>114</v>
      </c>
      <c r="L15" s="34"/>
      <c r="M15" s="20" t="s">
        <v>6</v>
      </c>
    </row>
    <row r="16" spans="1:13" ht="30" customHeight="1">
      <c r="A16" s="18" t="s">
        <v>7</v>
      </c>
      <c r="B16" s="1">
        <v>23375</v>
      </c>
      <c r="C16" s="1">
        <v>12180</v>
      </c>
      <c r="D16" s="1">
        <v>11725</v>
      </c>
      <c r="E16" s="1">
        <v>313</v>
      </c>
      <c r="F16" s="1">
        <v>323</v>
      </c>
      <c r="G16" s="1">
        <v>265</v>
      </c>
      <c r="H16" s="1">
        <v>2018</v>
      </c>
      <c r="I16" s="1">
        <v>5937</v>
      </c>
      <c r="J16" s="1">
        <v>385</v>
      </c>
      <c r="K16" s="1">
        <v>2197</v>
      </c>
      <c r="L16" s="34"/>
      <c r="M16" s="20" t="s">
        <v>7</v>
      </c>
    </row>
    <row r="17" spans="1:13" ht="17.25" customHeight="1">
      <c r="A17" s="18" t="s">
        <v>8</v>
      </c>
      <c r="B17" s="1">
        <v>18763</v>
      </c>
      <c r="C17" s="1">
        <v>9494</v>
      </c>
      <c r="D17" s="1">
        <v>9221</v>
      </c>
      <c r="E17" s="1">
        <v>196</v>
      </c>
      <c r="F17" s="1">
        <v>268</v>
      </c>
      <c r="G17" s="1">
        <v>636</v>
      </c>
      <c r="H17" s="1">
        <v>4468</v>
      </c>
      <c r="I17" s="1">
        <v>1285</v>
      </c>
      <c r="J17" s="1">
        <v>591</v>
      </c>
      <c r="K17" s="1">
        <v>1858</v>
      </c>
      <c r="L17" s="34"/>
      <c r="M17" s="20" t="s">
        <v>8</v>
      </c>
    </row>
    <row r="18" spans="1:13" ht="17.25" customHeight="1">
      <c r="A18" s="18" t="s">
        <v>9</v>
      </c>
      <c r="B18" s="1">
        <v>31917</v>
      </c>
      <c r="C18" s="1">
        <v>13204</v>
      </c>
      <c r="D18" s="1">
        <v>13030</v>
      </c>
      <c r="E18" s="1">
        <v>119</v>
      </c>
      <c r="F18" s="1">
        <v>393</v>
      </c>
      <c r="G18" s="1">
        <v>2986</v>
      </c>
      <c r="H18" s="1">
        <v>9390</v>
      </c>
      <c r="I18" s="1">
        <v>1619</v>
      </c>
      <c r="J18" s="1">
        <v>678</v>
      </c>
      <c r="K18" s="1">
        <v>3332</v>
      </c>
      <c r="L18" s="34"/>
      <c r="M18" s="20" t="s">
        <v>9</v>
      </c>
    </row>
    <row r="19" spans="1:13" ht="17.25" customHeight="1">
      <c r="A19" s="18" t="s">
        <v>10</v>
      </c>
      <c r="B19" s="1">
        <v>36777</v>
      </c>
      <c r="C19" s="1">
        <v>17732</v>
      </c>
      <c r="D19" s="1">
        <v>17233</v>
      </c>
      <c r="E19" s="1">
        <v>131</v>
      </c>
      <c r="F19" s="1">
        <v>673</v>
      </c>
      <c r="G19" s="1">
        <v>840</v>
      </c>
      <c r="H19" s="1">
        <v>6032</v>
      </c>
      <c r="I19" s="1">
        <v>9319</v>
      </c>
      <c r="J19" s="1">
        <v>828</v>
      </c>
      <c r="K19" s="1">
        <v>1175</v>
      </c>
      <c r="L19" s="34"/>
      <c r="M19" s="20" t="s">
        <v>10</v>
      </c>
    </row>
    <row r="20" spans="1:13" ht="17.25" customHeight="1">
      <c r="A20" s="18" t="s">
        <v>137</v>
      </c>
      <c r="B20" s="1">
        <v>10451</v>
      </c>
      <c r="C20" s="1">
        <v>5750</v>
      </c>
      <c r="D20" s="1">
        <v>5665</v>
      </c>
      <c r="E20" s="1">
        <v>55</v>
      </c>
      <c r="F20" s="1">
        <v>184</v>
      </c>
      <c r="G20" s="1">
        <v>618</v>
      </c>
      <c r="H20" s="1">
        <v>1966</v>
      </c>
      <c r="I20" s="1">
        <v>1347</v>
      </c>
      <c r="J20" s="1">
        <v>408</v>
      </c>
      <c r="K20" s="1">
        <v>166</v>
      </c>
      <c r="L20" s="34"/>
      <c r="M20" s="37" t="s">
        <v>137</v>
      </c>
    </row>
    <row r="21" spans="1:13" ht="17.25" customHeight="1">
      <c r="A21" s="18" t="s">
        <v>11</v>
      </c>
      <c r="B21" s="1">
        <v>18559</v>
      </c>
      <c r="C21" s="1">
        <v>8273</v>
      </c>
      <c r="D21" s="1">
        <v>8141</v>
      </c>
      <c r="E21" s="1">
        <v>73</v>
      </c>
      <c r="F21" s="1">
        <v>213</v>
      </c>
      <c r="G21" s="1">
        <v>1243</v>
      </c>
      <c r="H21" s="1">
        <v>6429</v>
      </c>
      <c r="I21" s="1">
        <v>1445</v>
      </c>
      <c r="J21" s="1">
        <v>450</v>
      </c>
      <c r="K21" s="1">
        <v>405</v>
      </c>
      <c r="L21" s="34"/>
      <c r="M21" s="20" t="s">
        <v>11</v>
      </c>
    </row>
    <row r="22" spans="1:13" s="24" customFormat="1" ht="28.5" customHeight="1">
      <c r="A22" s="21" t="s">
        <v>12</v>
      </c>
      <c r="B22" s="9">
        <v>182965</v>
      </c>
      <c r="C22" s="9">
        <v>88470</v>
      </c>
      <c r="D22" s="9">
        <v>86280</v>
      </c>
      <c r="E22" s="9">
        <v>1300</v>
      </c>
      <c r="F22" s="9">
        <v>2483</v>
      </c>
      <c r="G22" s="9">
        <v>7786</v>
      </c>
      <c r="H22" s="9">
        <v>37171</v>
      </c>
      <c r="I22" s="9">
        <v>28747</v>
      </c>
      <c r="J22" s="9">
        <v>4999</v>
      </c>
      <c r="K22" s="9">
        <v>12305</v>
      </c>
      <c r="L22" s="22"/>
      <c r="M22" s="23" t="s">
        <v>12</v>
      </c>
    </row>
    <row r="23" spans="1:13" ht="30" customHeight="1">
      <c r="A23" s="18" t="s">
        <v>13</v>
      </c>
      <c r="B23" s="1">
        <v>378</v>
      </c>
      <c r="C23" s="1" t="s">
        <v>199</v>
      </c>
      <c r="D23" s="1" t="s">
        <v>199</v>
      </c>
      <c r="E23" s="1" t="s">
        <v>200</v>
      </c>
      <c r="F23" s="1" t="s">
        <v>199</v>
      </c>
      <c r="G23" s="1" t="s">
        <v>200</v>
      </c>
      <c r="H23" s="1" t="s">
        <v>199</v>
      </c>
      <c r="I23" s="1" t="s">
        <v>199</v>
      </c>
      <c r="J23" s="1" t="s">
        <v>200</v>
      </c>
      <c r="K23" s="1">
        <v>303</v>
      </c>
      <c r="L23" s="34"/>
      <c r="M23" s="20" t="s">
        <v>13</v>
      </c>
    </row>
    <row r="24" spans="1:13" ht="17.25" customHeight="1">
      <c r="A24" s="18" t="s">
        <v>14</v>
      </c>
      <c r="B24" s="1">
        <v>1087</v>
      </c>
      <c r="C24" s="1">
        <v>359</v>
      </c>
      <c r="D24" s="1">
        <v>338</v>
      </c>
      <c r="E24" s="1" t="s">
        <v>199</v>
      </c>
      <c r="F24" s="1">
        <v>55</v>
      </c>
      <c r="G24" s="1" t="s">
        <v>199</v>
      </c>
      <c r="H24" s="1">
        <v>120</v>
      </c>
      <c r="I24" s="1">
        <v>29</v>
      </c>
      <c r="J24" s="1">
        <v>50</v>
      </c>
      <c r="K24" s="1">
        <v>445</v>
      </c>
      <c r="L24" s="34"/>
      <c r="M24" s="20" t="s">
        <v>14</v>
      </c>
    </row>
    <row r="25" spans="1:13" ht="30" customHeight="1">
      <c r="A25" s="18" t="s">
        <v>15</v>
      </c>
      <c r="B25" s="1">
        <v>19351</v>
      </c>
      <c r="C25" s="1">
        <v>7260</v>
      </c>
      <c r="D25" s="1">
        <v>6861</v>
      </c>
      <c r="E25" s="1">
        <v>195</v>
      </c>
      <c r="F25" s="1">
        <v>1981</v>
      </c>
      <c r="G25" s="1">
        <v>97</v>
      </c>
      <c r="H25" s="1">
        <v>1893</v>
      </c>
      <c r="I25" s="1">
        <v>2683</v>
      </c>
      <c r="J25" s="1">
        <v>539</v>
      </c>
      <c r="K25" s="1">
        <v>4813</v>
      </c>
      <c r="L25" s="34"/>
      <c r="M25" s="20" t="s">
        <v>15</v>
      </c>
    </row>
    <row r="26" spans="1:13" ht="17.25" customHeight="1">
      <c r="A26" s="18" t="s">
        <v>16</v>
      </c>
      <c r="B26" s="1">
        <v>6729</v>
      </c>
      <c r="C26" s="1">
        <v>1543</v>
      </c>
      <c r="D26" s="1">
        <v>1495</v>
      </c>
      <c r="E26" s="1">
        <v>31</v>
      </c>
      <c r="F26" s="1">
        <v>327</v>
      </c>
      <c r="G26" s="1">
        <v>144</v>
      </c>
      <c r="H26" s="1">
        <v>428</v>
      </c>
      <c r="I26" s="1">
        <v>283</v>
      </c>
      <c r="J26" s="1" t="s">
        <v>199</v>
      </c>
      <c r="K26" s="1">
        <v>3894</v>
      </c>
      <c r="L26" s="34"/>
      <c r="M26" s="20" t="s">
        <v>16</v>
      </c>
    </row>
    <row r="27" spans="1:13" ht="30" customHeight="1">
      <c r="A27" s="18" t="s">
        <v>17</v>
      </c>
      <c r="B27" s="1">
        <v>939</v>
      </c>
      <c r="C27" s="1">
        <v>369</v>
      </c>
      <c r="D27" s="1" t="s">
        <v>199</v>
      </c>
      <c r="E27" s="1" t="s">
        <v>200</v>
      </c>
      <c r="F27" s="1" t="s">
        <v>200</v>
      </c>
      <c r="G27" s="1" t="s">
        <v>199</v>
      </c>
      <c r="H27" s="1">
        <v>81</v>
      </c>
      <c r="I27" s="1">
        <v>331</v>
      </c>
      <c r="J27" s="1" t="s">
        <v>199</v>
      </c>
      <c r="K27" s="1">
        <v>150</v>
      </c>
      <c r="L27" s="34"/>
      <c r="M27" s="20" t="s">
        <v>17</v>
      </c>
    </row>
    <row r="28" spans="1:13" ht="17.25" customHeight="1">
      <c r="A28" s="18" t="s">
        <v>18</v>
      </c>
      <c r="B28" s="1">
        <v>1582</v>
      </c>
      <c r="C28" s="1">
        <v>568</v>
      </c>
      <c r="D28" s="1">
        <v>544</v>
      </c>
      <c r="E28" s="1" t="s">
        <v>199</v>
      </c>
      <c r="F28" s="1">
        <v>19</v>
      </c>
      <c r="G28" s="1" t="s">
        <v>199</v>
      </c>
      <c r="H28" s="1">
        <v>139</v>
      </c>
      <c r="I28" s="1">
        <v>298</v>
      </c>
      <c r="J28" s="1">
        <v>28</v>
      </c>
      <c r="K28" s="1">
        <v>527</v>
      </c>
      <c r="L28" s="34"/>
      <c r="M28" s="20" t="s">
        <v>18</v>
      </c>
    </row>
    <row r="29" spans="1:13" ht="30" customHeight="1">
      <c r="A29" s="18" t="s">
        <v>19</v>
      </c>
      <c r="B29" s="1">
        <v>19025</v>
      </c>
      <c r="C29" s="1">
        <v>10602</v>
      </c>
      <c r="D29" s="1">
        <v>10302</v>
      </c>
      <c r="E29" s="1">
        <v>228</v>
      </c>
      <c r="F29" s="1">
        <v>420</v>
      </c>
      <c r="G29" s="1">
        <v>362</v>
      </c>
      <c r="H29" s="1">
        <v>2683</v>
      </c>
      <c r="I29" s="1">
        <v>2990</v>
      </c>
      <c r="J29" s="1">
        <v>886</v>
      </c>
      <c r="K29" s="1">
        <v>1011</v>
      </c>
      <c r="L29" s="34"/>
      <c r="M29" s="20" t="s">
        <v>19</v>
      </c>
    </row>
    <row r="30" spans="1:13" ht="17.25" customHeight="1">
      <c r="A30" s="18" t="s">
        <v>20</v>
      </c>
      <c r="B30" s="1">
        <v>18290</v>
      </c>
      <c r="C30" s="1">
        <v>8461</v>
      </c>
      <c r="D30" s="1">
        <v>8307</v>
      </c>
      <c r="E30" s="1">
        <v>96</v>
      </c>
      <c r="F30" s="1">
        <v>725</v>
      </c>
      <c r="G30" s="1">
        <v>102</v>
      </c>
      <c r="H30" s="1">
        <v>2540</v>
      </c>
      <c r="I30" s="1">
        <v>2697</v>
      </c>
      <c r="J30" s="1">
        <v>427</v>
      </c>
      <c r="K30" s="1">
        <v>3279</v>
      </c>
      <c r="L30" s="34"/>
      <c r="M30" s="20" t="s">
        <v>20</v>
      </c>
    </row>
    <row r="31" spans="1:13" ht="30" customHeight="1">
      <c r="A31" s="18" t="s">
        <v>21</v>
      </c>
      <c r="B31" s="1">
        <v>293</v>
      </c>
      <c r="C31" s="1" t="s">
        <v>199</v>
      </c>
      <c r="D31" s="1" t="s">
        <v>199</v>
      </c>
      <c r="E31" s="1" t="s">
        <v>199</v>
      </c>
      <c r="F31" s="1" t="s">
        <v>199</v>
      </c>
      <c r="G31" s="1" t="s">
        <v>199</v>
      </c>
      <c r="H31" s="1" t="s">
        <v>199</v>
      </c>
      <c r="I31" s="1" t="s">
        <v>199</v>
      </c>
      <c r="J31" s="1">
        <v>16</v>
      </c>
      <c r="K31" s="1">
        <v>19</v>
      </c>
      <c r="L31" s="34"/>
      <c r="M31" s="20" t="s">
        <v>21</v>
      </c>
    </row>
    <row r="32" spans="1:13" ht="30" customHeight="1">
      <c r="A32" s="18" t="s">
        <v>22</v>
      </c>
      <c r="B32" s="1">
        <v>4451</v>
      </c>
      <c r="C32" s="1">
        <v>1934</v>
      </c>
      <c r="D32" s="1">
        <v>1916</v>
      </c>
      <c r="E32" s="1" t="s">
        <v>199</v>
      </c>
      <c r="F32" s="1">
        <v>164</v>
      </c>
      <c r="G32" s="1">
        <v>156</v>
      </c>
      <c r="H32" s="1">
        <v>816</v>
      </c>
      <c r="I32" s="1">
        <v>953</v>
      </c>
      <c r="J32" s="1">
        <v>406</v>
      </c>
      <c r="K32" s="1" t="s">
        <v>199</v>
      </c>
      <c r="L32" s="34"/>
      <c r="M32" s="20" t="s">
        <v>22</v>
      </c>
    </row>
    <row r="33" spans="1:13" ht="17.25" customHeight="1">
      <c r="A33" s="18" t="s">
        <v>23</v>
      </c>
      <c r="B33" s="1">
        <v>6819</v>
      </c>
      <c r="C33" s="1">
        <v>3552</v>
      </c>
      <c r="D33" s="1">
        <v>3500</v>
      </c>
      <c r="E33" s="1">
        <v>41</v>
      </c>
      <c r="F33" s="1">
        <v>240</v>
      </c>
      <c r="G33" s="1">
        <v>233</v>
      </c>
      <c r="H33" s="1">
        <v>866</v>
      </c>
      <c r="I33" s="1">
        <v>880</v>
      </c>
      <c r="J33" s="1">
        <v>493</v>
      </c>
      <c r="K33" s="1">
        <v>516</v>
      </c>
      <c r="L33" s="34"/>
      <c r="M33" s="20" t="s">
        <v>23</v>
      </c>
    </row>
    <row r="34" spans="1:13" ht="17.25" customHeight="1">
      <c r="A34" s="18" t="s">
        <v>24</v>
      </c>
      <c r="B34" s="1">
        <v>4937</v>
      </c>
      <c r="C34" s="1">
        <v>2413</v>
      </c>
      <c r="D34" s="1">
        <v>2376</v>
      </c>
      <c r="E34" s="1">
        <v>21</v>
      </c>
      <c r="F34" s="1">
        <v>142</v>
      </c>
      <c r="G34" s="1">
        <v>255</v>
      </c>
      <c r="H34" s="1">
        <v>998</v>
      </c>
      <c r="I34" s="1">
        <v>731</v>
      </c>
      <c r="J34" s="1">
        <v>364</v>
      </c>
      <c r="K34" s="1" t="s">
        <v>199</v>
      </c>
      <c r="L34" s="34"/>
      <c r="M34" s="20" t="s">
        <v>24</v>
      </c>
    </row>
    <row r="35" spans="1:13" s="24" customFormat="1" ht="28.5" customHeight="1">
      <c r="A35" s="21" t="s">
        <v>25</v>
      </c>
      <c r="B35" s="9">
        <v>83882</v>
      </c>
      <c r="C35" s="9">
        <v>37245</v>
      </c>
      <c r="D35" s="9">
        <v>36169</v>
      </c>
      <c r="E35" s="9">
        <v>675</v>
      </c>
      <c r="F35" s="9">
        <v>4122</v>
      </c>
      <c r="G35" s="9">
        <v>1391</v>
      </c>
      <c r="H35" s="9">
        <v>10628</v>
      </c>
      <c r="I35" s="9">
        <v>11899</v>
      </c>
      <c r="J35" s="9">
        <v>3323</v>
      </c>
      <c r="K35" s="9">
        <v>14975</v>
      </c>
      <c r="L35" s="22"/>
      <c r="M35" s="23" t="s">
        <v>25</v>
      </c>
    </row>
    <row r="36" spans="1:13">
      <c r="A36" s="26"/>
    </row>
    <row r="37" spans="1:13">
      <c r="A37" s="26"/>
      <c r="B37" s="26"/>
      <c r="C37" s="26"/>
      <c r="D37" s="26"/>
      <c r="E37" s="26"/>
      <c r="F37" s="26"/>
      <c r="J37" s="27"/>
    </row>
    <row r="38" spans="1:13">
      <c r="A38" s="26"/>
      <c r="B38" s="26"/>
      <c r="C38" s="26"/>
      <c r="D38" s="26"/>
      <c r="E38" s="26"/>
      <c r="F38" s="26"/>
    </row>
    <row r="39" spans="1:13">
      <c r="A39" s="26"/>
      <c r="B39" s="26"/>
      <c r="C39" s="26"/>
      <c r="D39" s="26"/>
      <c r="E39" s="26"/>
      <c r="F39" s="26"/>
    </row>
  </sheetData>
  <mergeCells count="17">
    <mergeCell ref="L3:M8"/>
    <mergeCell ref="G8:K8"/>
    <mergeCell ref="I4:I7"/>
    <mergeCell ref="K4:K7"/>
    <mergeCell ref="J4:J7"/>
    <mergeCell ref="G3:K3"/>
    <mergeCell ref="H4:H7"/>
    <mergeCell ref="G4:G7"/>
    <mergeCell ref="D4:E4"/>
    <mergeCell ref="A3:A8"/>
    <mergeCell ref="C3:F3"/>
    <mergeCell ref="B8:F8"/>
    <mergeCell ref="B3:B7"/>
    <mergeCell ref="C4:C7"/>
    <mergeCell ref="F4:F7"/>
    <mergeCell ref="D5:D7"/>
    <mergeCell ref="E5:E7"/>
  </mergeCells>
  <phoneticPr fontId="5" type="noConversion"/>
  <conditionalFormatting sqref="B9:E21">
    <cfRule type="cellIs" dxfId="417" priority="95" stopIfTrue="1" operator="equal">
      <formula>"..."</formula>
    </cfRule>
    <cfRule type="cellIs" dxfId="416" priority="96" stopIfTrue="1" operator="equal">
      <formula>"."</formula>
    </cfRule>
  </conditionalFormatting>
  <conditionalFormatting sqref="B9:E21">
    <cfRule type="cellIs" dxfId="415" priority="93" stopIfTrue="1" operator="equal">
      <formula>"..."</formula>
    </cfRule>
    <cfRule type="cellIs" dxfId="414" priority="94" stopIfTrue="1" operator="equal">
      <formula>"."</formula>
    </cfRule>
  </conditionalFormatting>
  <conditionalFormatting sqref="F9:G21">
    <cfRule type="cellIs" dxfId="413" priority="91" stopIfTrue="1" operator="equal">
      <formula>"..."</formula>
    </cfRule>
    <cfRule type="cellIs" dxfId="412" priority="92" stopIfTrue="1" operator="equal">
      <formula>"."</formula>
    </cfRule>
  </conditionalFormatting>
  <conditionalFormatting sqref="F9:G21">
    <cfRule type="cellIs" dxfId="411" priority="89" stopIfTrue="1" operator="equal">
      <formula>"..."</formula>
    </cfRule>
    <cfRule type="cellIs" dxfId="410" priority="90" stopIfTrue="1" operator="equal">
      <formula>"."</formula>
    </cfRule>
  </conditionalFormatting>
  <conditionalFormatting sqref="H9:J21">
    <cfRule type="cellIs" dxfId="409" priority="87" stopIfTrue="1" operator="equal">
      <formula>"..."</formula>
    </cfRule>
    <cfRule type="cellIs" dxfId="408" priority="88" stopIfTrue="1" operator="equal">
      <formula>"."</formula>
    </cfRule>
  </conditionalFormatting>
  <conditionalFormatting sqref="H9:J21">
    <cfRule type="cellIs" dxfId="407" priority="85" stopIfTrue="1" operator="equal">
      <formula>"..."</formula>
    </cfRule>
    <cfRule type="cellIs" dxfId="406" priority="86" stopIfTrue="1" operator="equal">
      <formula>"."</formula>
    </cfRule>
  </conditionalFormatting>
  <conditionalFormatting sqref="K9:K21">
    <cfRule type="cellIs" dxfId="405" priority="83" stopIfTrue="1" operator="equal">
      <formula>"..."</formula>
    </cfRule>
    <cfRule type="cellIs" dxfId="404" priority="84" stopIfTrue="1" operator="equal">
      <formula>"."</formula>
    </cfRule>
  </conditionalFormatting>
  <conditionalFormatting sqref="K9:K21">
    <cfRule type="cellIs" dxfId="403" priority="81" stopIfTrue="1" operator="equal">
      <formula>"..."</formula>
    </cfRule>
    <cfRule type="cellIs" dxfId="402" priority="82" stopIfTrue="1" operator="equal">
      <formula>"."</formula>
    </cfRule>
  </conditionalFormatting>
  <conditionalFormatting sqref="B22:E22">
    <cfRule type="cellIs" dxfId="401" priority="63" stopIfTrue="1" operator="equal">
      <formula>"..."</formula>
    </cfRule>
    <cfRule type="cellIs" dxfId="400" priority="64" stopIfTrue="1" operator="equal">
      <formula>"."</formula>
    </cfRule>
  </conditionalFormatting>
  <conditionalFormatting sqref="B22:E22">
    <cfRule type="cellIs" dxfId="399" priority="61" stopIfTrue="1" operator="equal">
      <formula>"..."</formula>
    </cfRule>
    <cfRule type="cellIs" dxfId="398" priority="62" stopIfTrue="1" operator="equal">
      <formula>"."</formula>
    </cfRule>
  </conditionalFormatting>
  <conditionalFormatting sqref="F22:G22">
    <cfRule type="cellIs" dxfId="397" priority="59" stopIfTrue="1" operator="equal">
      <formula>"..."</formula>
    </cfRule>
    <cfRule type="cellIs" dxfId="396" priority="60" stopIfTrue="1" operator="equal">
      <formula>"."</formula>
    </cfRule>
  </conditionalFormatting>
  <conditionalFormatting sqref="F22:G22">
    <cfRule type="cellIs" dxfId="395" priority="57" stopIfTrue="1" operator="equal">
      <formula>"..."</formula>
    </cfRule>
    <cfRule type="cellIs" dxfId="394" priority="58" stopIfTrue="1" operator="equal">
      <formula>"."</formula>
    </cfRule>
  </conditionalFormatting>
  <conditionalFormatting sqref="H22:J22">
    <cfRule type="cellIs" dxfId="393" priority="55" stopIfTrue="1" operator="equal">
      <formula>"..."</formula>
    </cfRule>
    <cfRule type="cellIs" dxfId="392" priority="56" stopIfTrue="1" operator="equal">
      <formula>"."</formula>
    </cfRule>
  </conditionalFormatting>
  <conditionalFormatting sqref="H22:J22">
    <cfRule type="cellIs" dxfId="391" priority="53" stopIfTrue="1" operator="equal">
      <formula>"..."</formula>
    </cfRule>
    <cfRule type="cellIs" dxfId="390" priority="54" stopIfTrue="1" operator="equal">
      <formula>"."</formula>
    </cfRule>
  </conditionalFormatting>
  <conditionalFormatting sqref="K22">
    <cfRule type="cellIs" dxfId="389" priority="51" stopIfTrue="1" operator="equal">
      <formula>"..."</formula>
    </cfRule>
    <cfRule type="cellIs" dxfId="388" priority="52" stopIfTrue="1" operator="equal">
      <formula>"."</formula>
    </cfRule>
  </conditionalFormatting>
  <conditionalFormatting sqref="K22">
    <cfRule type="cellIs" dxfId="387" priority="49" stopIfTrue="1" operator="equal">
      <formula>"..."</formula>
    </cfRule>
    <cfRule type="cellIs" dxfId="386" priority="50" stopIfTrue="1" operator="equal">
      <formula>"."</formula>
    </cfRule>
  </conditionalFormatting>
  <conditionalFormatting sqref="B23:E34">
    <cfRule type="cellIs" dxfId="385" priority="47" stopIfTrue="1" operator="equal">
      <formula>"..."</formula>
    </cfRule>
    <cfRule type="cellIs" dxfId="384" priority="48" stopIfTrue="1" operator="equal">
      <formula>"."</formula>
    </cfRule>
  </conditionalFormatting>
  <conditionalFormatting sqref="B23:E34">
    <cfRule type="cellIs" dxfId="383" priority="45" stopIfTrue="1" operator="equal">
      <formula>"..."</formula>
    </cfRule>
    <cfRule type="cellIs" dxfId="382" priority="46" stopIfTrue="1" operator="equal">
      <formula>"."</formula>
    </cfRule>
  </conditionalFormatting>
  <conditionalFormatting sqref="F23:G34">
    <cfRule type="cellIs" dxfId="381" priority="43" stopIfTrue="1" operator="equal">
      <formula>"..."</formula>
    </cfRule>
    <cfRule type="cellIs" dxfId="380" priority="44" stopIfTrue="1" operator="equal">
      <formula>"."</formula>
    </cfRule>
  </conditionalFormatting>
  <conditionalFormatting sqref="F23:G34">
    <cfRule type="cellIs" dxfId="379" priority="41" stopIfTrue="1" operator="equal">
      <formula>"..."</formula>
    </cfRule>
    <cfRule type="cellIs" dxfId="378" priority="42" stopIfTrue="1" operator="equal">
      <formula>"."</formula>
    </cfRule>
  </conditionalFormatting>
  <conditionalFormatting sqref="H23:J34">
    <cfRule type="cellIs" dxfId="377" priority="39" stopIfTrue="1" operator="equal">
      <formula>"..."</formula>
    </cfRule>
    <cfRule type="cellIs" dxfId="376" priority="40" stopIfTrue="1" operator="equal">
      <formula>"."</formula>
    </cfRule>
  </conditionalFormatting>
  <conditionalFormatting sqref="H23:J34">
    <cfRule type="cellIs" dxfId="375" priority="37" stopIfTrue="1" operator="equal">
      <formula>"..."</formula>
    </cfRule>
    <cfRule type="cellIs" dxfId="374" priority="38" stopIfTrue="1" operator="equal">
      <formula>"."</formula>
    </cfRule>
  </conditionalFormatting>
  <conditionalFormatting sqref="K23:K34">
    <cfRule type="cellIs" dxfId="373" priority="35" stopIfTrue="1" operator="equal">
      <formula>"..."</formula>
    </cfRule>
    <cfRule type="cellIs" dxfId="372" priority="36" stopIfTrue="1" operator="equal">
      <formula>"."</formula>
    </cfRule>
  </conditionalFormatting>
  <conditionalFormatting sqref="K23:K34">
    <cfRule type="cellIs" dxfId="371" priority="33" stopIfTrue="1" operator="equal">
      <formula>"..."</formula>
    </cfRule>
    <cfRule type="cellIs" dxfId="370" priority="34" stopIfTrue="1" operator="equal">
      <formula>"."</formula>
    </cfRule>
  </conditionalFormatting>
  <conditionalFormatting sqref="B35:E35">
    <cfRule type="cellIs" dxfId="369" priority="15" stopIfTrue="1" operator="equal">
      <formula>"..."</formula>
    </cfRule>
    <cfRule type="cellIs" dxfId="368" priority="16" stopIfTrue="1" operator="equal">
      <formula>"."</formula>
    </cfRule>
  </conditionalFormatting>
  <conditionalFormatting sqref="B35:E35">
    <cfRule type="cellIs" dxfId="367" priority="13" stopIfTrue="1" operator="equal">
      <formula>"..."</formula>
    </cfRule>
    <cfRule type="cellIs" dxfId="366" priority="14" stopIfTrue="1" operator="equal">
      <formula>"."</formula>
    </cfRule>
  </conditionalFormatting>
  <conditionalFormatting sqref="F35:G35">
    <cfRule type="cellIs" dxfId="365" priority="11" stopIfTrue="1" operator="equal">
      <formula>"..."</formula>
    </cfRule>
    <cfRule type="cellIs" dxfId="364" priority="12" stopIfTrue="1" operator="equal">
      <formula>"."</formula>
    </cfRule>
  </conditionalFormatting>
  <conditionalFormatting sqref="F35:G35">
    <cfRule type="cellIs" dxfId="363" priority="9" stopIfTrue="1" operator="equal">
      <formula>"..."</formula>
    </cfRule>
    <cfRule type="cellIs" dxfId="362" priority="10" stopIfTrue="1" operator="equal">
      <formula>"."</formula>
    </cfRule>
  </conditionalFormatting>
  <conditionalFormatting sqref="H35:J35">
    <cfRule type="cellIs" dxfId="361" priority="7" stopIfTrue="1" operator="equal">
      <formula>"..."</formula>
    </cfRule>
    <cfRule type="cellIs" dxfId="360" priority="8" stopIfTrue="1" operator="equal">
      <formula>"."</formula>
    </cfRule>
  </conditionalFormatting>
  <conditionalFormatting sqref="H35:J35">
    <cfRule type="cellIs" dxfId="359" priority="5" stopIfTrue="1" operator="equal">
      <formula>"..."</formula>
    </cfRule>
    <cfRule type="cellIs" dxfId="358" priority="6" stopIfTrue="1" operator="equal">
      <formula>"."</formula>
    </cfRule>
  </conditionalFormatting>
  <conditionalFormatting sqref="K35">
    <cfRule type="cellIs" dxfId="357" priority="3" stopIfTrue="1" operator="equal">
      <formula>"..."</formula>
    </cfRule>
    <cfRule type="cellIs" dxfId="356" priority="4" stopIfTrue="1" operator="equal">
      <formula>"."</formula>
    </cfRule>
  </conditionalFormatting>
  <conditionalFormatting sqref="K35">
    <cfRule type="cellIs" dxfId="355" priority="1" stopIfTrue="1" operator="equal">
      <formula>"..."</formula>
    </cfRule>
    <cfRule type="cellIs" dxfId="35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workbookViewId="0">
      <pane xSplit="1" ySplit="8" topLeftCell="B9" activePane="bottomRight" state="frozen"/>
      <selection pane="topRight" activeCell="B1" sqref="B1"/>
      <selection pane="bottomLeft" activeCell="A9" sqref="A9"/>
      <selection pane="bottomRight"/>
    </sheetView>
  </sheetViews>
  <sheetFormatPr baseColWidth="10" defaultRowHeight="14.25"/>
  <cols>
    <col min="1" max="1" width="22.5" style="29" customWidth="1"/>
    <col min="2" max="11" width="12.125" style="29" customWidth="1"/>
    <col min="12" max="12" width="0.5" style="27" customWidth="1"/>
    <col min="13" max="13" width="22" style="29" customWidth="1"/>
    <col min="14" max="16384" width="11" style="29"/>
  </cols>
  <sheetData>
    <row r="1" spans="1:13" ht="16.5" customHeight="1">
      <c r="A1" s="27"/>
      <c r="B1" s="27"/>
      <c r="C1" s="27"/>
      <c r="D1" s="27"/>
      <c r="E1" s="13"/>
      <c r="F1" s="14"/>
      <c r="G1" s="27"/>
      <c r="H1" s="27"/>
      <c r="I1" s="27"/>
      <c r="J1" s="28"/>
    </row>
    <row r="2" spans="1:13" s="32" customFormat="1" ht="14.85" customHeight="1">
      <c r="A2" s="15" t="s">
        <v>177</v>
      </c>
      <c r="B2" s="30"/>
      <c r="C2" s="30"/>
      <c r="D2" s="30"/>
      <c r="E2" s="16"/>
      <c r="F2" s="30"/>
      <c r="G2" s="30"/>
      <c r="H2" s="30"/>
      <c r="I2" s="30"/>
      <c r="J2" s="30"/>
      <c r="L2" s="31"/>
    </row>
    <row r="3" spans="1:13" ht="17.100000000000001" customHeight="1">
      <c r="A3" s="101" t="s">
        <v>138</v>
      </c>
      <c r="B3" s="139" t="s">
        <v>144</v>
      </c>
      <c r="C3" s="134" t="s">
        <v>63</v>
      </c>
      <c r="D3" s="134"/>
      <c r="E3" s="134"/>
      <c r="F3" s="135"/>
      <c r="G3" s="151" t="s">
        <v>63</v>
      </c>
      <c r="H3" s="134"/>
      <c r="I3" s="134"/>
      <c r="J3" s="134"/>
      <c r="K3" s="152"/>
      <c r="L3" s="116" t="s">
        <v>138</v>
      </c>
      <c r="M3" s="144"/>
    </row>
    <row r="4" spans="1:13" ht="17.100000000000001" customHeight="1">
      <c r="A4" s="103"/>
      <c r="B4" s="140"/>
      <c r="C4" s="141" t="s">
        <v>146</v>
      </c>
      <c r="D4" s="133" t="s">
        <v>69</v>
      </c>
      <c r="E4" s="133"/>
      <c r="F4" s="142" t="s">
        <v>145</v>
      </c>
      <c r="G4" s="153" t="s">
        <v>68</v>
      </c>
      <c r="H4" s="141" t="s">
        <v>65</v>
      </c>
      <c r="I4" s="141" t="s">
        <v>66</v>
      </c>
      <c r="J4" s="141" t="s">
        <v>67</v>
      </c>
      <c r="K4" s="150" t="s">
        <v>162</v>
      </c>
      <c r="L4" s="118"/>
      <c r="M4" s="145"/>
    </row>
    <row r="5" spans="1:13" ht="17.100000000000001" customHeight="1">
      <c r="A5" s="103"/>
      <c r="B5" s="140"/>
      <c r="C5" s="141"/>
      <c r="D5" s="141" t="s">
        <v>147</v>
      </c>
      <c r="E5" s="141" t="s">
        <v>64</v>
      </c>
      <c r="F5" s="143"/>
      <c r="G5" s="153"/>
      <c r="H5" s="133"/>
      <c r="I5" s="133"/>
      <c r="J5" s="133"/>
      <c r="K5" s="150"/>
      <c r="L5" s="118"/>
      <c r="M5" s="145"/>
    </row>
    <row r="6" spans="1:13" ht="17.100000000000001" customHeight="1">
      <c r="A6" s="103"/>
      <c r="B6" s="140"/>
      <c r="C6" s="141"/>
      <c r="D6" s="133"/>
      <c r="E6" s="133"/>
      <c r="F6" s="143"/>
      <c r="G6" s="153"/>
      <c r="H6" s="133"/>
      <c r="I6" s="133"/>
      <c r="J6" s="133"/>
      <c r="K6" s="150"/>
      <c r="L6" s="118"/>
      <c r="M6" s="145"/>
    </row>
    <row r="7" spans="1:13" ht="17.100000000000001" customHeight="1">
      <c r="A7" s="103"/>
      <c r="B7" s="140"/>
      <c r="C7" s="141"/>
      <c r="D7" s="133"/>
      <c r="E7" s="133"/>
      <c r="F7" s="143"/>
      <c r="G7" s="153"/>
      <c r="H7" s="133"/>
      <c r="I7" s="133"/>
      <c r="J7" s="133"/>
      <c r="K7" s="150"/>
      <c r="L7" s="118"/>
      <c r="M7" s="145"/>
    </row>
    <row r="8" spans="1:13" ht="17.100000000000001" customHeight="1">
      <c r="A8" s="104"/>
      <c r="B8" s="136" t="s">
        <v>194</v>
      </c>
      <c r="C8" s="137"/>
      <c r="D8" s="137"/>
      <c r="E8" s="137"/>
      <c r="F8" s="138"/>
      <c r="G8" s="148" t="s">
        <v>194</v>
      </c>
      <c r="H8" s="137"/>
      <c r="I8" s="137"/>
      <c r="J8" s="137"/>
      <c r="K8" s="149"/>
      <c r="L8" s="146"/>
      <c r="M8" s="147"/>
    </row>
    <row r="9" spans="1:13" ht="36" customHeight="1">
      <c r="A9" s="18" t="s">
        <v>26</v>
      </c>
      <c r="B9" s="1">
        <v>1026</v>
      </c>
      <c r="C9" s="1">
        <v>255</v>
      </c>
      <c r="D9" s="1" t="s">
        <v>199</v>
      </c>
      <c r="E9" s="1" t="s">
        <v>199</v>
      </c>
      <c r="F9" s="1">
        <v>12</v>
      </c>
      <c r="G9" s="1">
        <v>9</v>
      </c>
      <c r="H9" s="1">
        <v>11</v>
      </c>
      <c r="I9" s="1">
        <v>29</v>
      </c>
      <c r="J9" s="1">
        <v>12</v>
      </c>
      <c r="K9" s="1">
        <v>695</v>
      </c>
      <c r="L9" s="33"/>
      <c r="M9" s="19" t="s">
        <v>26</v>
      </c>
    </row>
    <row r="10" spans="1:13" ht="36" customHeight="1">
      <c r="A10" s="18" t="s">
        <v>27</v>
      </c>
      <c r="B10" s="1">
        <v>12477</v>
      </c>
      <c r="C10" s="1">
        <v>2953</v>
      </c>
      <c r="D10" s="1">
        <v>2776</v>
      </c>
      <c r="E10" s="1">
        <v>105</v>
      </c>
      <c r="F10" s="1">
        <v>207</v>
      </c>
      <c r="G10" s="1">
        <v>173</v>
      </c>
      <c r="H10" s="1">
        <v>579</v>
      </c>
      <c r="I10" s="1">
        <v>779</v>
      </c>
      <c r="J10" s="1">
        <v>145</v>
      </c>
      <c r="K10" s="1">
        <v>7452</v>
      </c>
      <c r="L10" s="34"/>
      <c r="M10" s="20" t="s">
        <v>27</v>
      </c>
    </row>
    <row r="11" spans="1:13" ht="20.100000000000001" customHeight="1">
      <c r="A11" s="18" t="s">
        <v>28</v>
      </c>
      <c r="B11" s="1">
        <v>6557</v>
      </c>
      <c r="C11" s="1">
        <v>1737</v>
      </c>
      <c r="D11" s="1">
        <v>1587</v>
      </c>
      <c r="E11" s="1">
        <v>100</v>
      </c>
      <c r="F11" s="1">
        <v>58</v>
      </c>
      <c r="G11" s="1">
        <v>266</v>
      </c>
      <c r="H11" s="1">
        <v>308</v>
      </c>
      <c r="I11" s="1">
        <v>147</v>
      </c>
      <c r="J11" s="1">
        <v>134</v>
      </c>
      <c r="K11" s="1">
        <v>3845</v>
      </c>
      <c r="L11" s="34"/>
      <c r="M11" s="20" t="s">
        <v>28</v>
      </c>
    </row>
    <row r="12" spans="1:13" ht="20.100000000000001" customHeight="1">
      <c r="A12" s="18" t="s">
        <v>29</v>
      </c>
      <c r="B12" s="1">
        <v>19336</v>
      </c>
      <c r="C12" s="1">
        <v>5444</v>
      </c>
      <c r="D12" s="1">
        <v>5082</v>
      </c>
      <c r="E12" s="1">
        <v>204</v>
      </c>
      <c r="F12" s="1">
        <v>60</v>
      </c>
      <c r="G12" s="1">
        <v>308</v>
      </c>
      <c r="H12" s="1">
        <v>857</v>
      </c>
      <c r="I12" s="1">
        <v>625</v>
      </c>
      <c r="J12" s="1">
        <v>160</v>
      </c>
      <c r="K12" s="1">
        <v>11707</v>
      </c>
      <c r="L12" s="34"/>
      <c r="M12" s="20" t="s">
        <v>29</v>
      </c>
    </row>
    <row r="13" spans="1:13" ht="20.100000000000001" customHeight="1">
      <c r="A13" s="18" t="s">
        <v>141</v>
      </c>
      <c r="B13" s="1">
        <v>8267</v>
      </c>
      <c r="C13" s="1">
        <v>3584</v>
      </c>
      <c r="D13" s="1">
        <v>3512</v>
      </c>
      <c r="E13" s="1">
        <v>66</v>
      </c>
      <c r="F13" s="1">
        <v>136</v>
      </c>
      <c r="G13" s="1">
        <v>592</v>
      </c>
      <c r="H13" s="1">
        <v>1942</v>
      </c>
      <c r="I13" s="1">
        <v>917</v>
      </c>
      <c r="J13" s="1">
        <v>1015</v>
      </c>
      <c r="K13" s="1">
        <v>36</v>
      </c>
      <c r="L13" s="34"/>
      <c r="M13" s="20" t="s">
        <v>141</v>
      </c>
    </row>
    <row r="14" spans="1:13" ht="20.100000000000001" customHeight="1">
      <c r="A14" s="18" t="s">
        <v>30</v>
      </c>
      <c r="B14" s="1">
        <v>7273</v>
      </c>
      <c r="C14" s="1">
        <v>3182</v>
      </c>
      <c r="D14" s="1">
        <v>3143</v>
      </c>
      <c r="E14" s="1">
        <v>31</v>
      </c>
      <c r="F14" s="1">
        <v>149</v>
      </c>
      <c r="G14" s="1">
        <v>1076</v>
      </c>
      <c r="H14" s="1">
        <v>1725</v>
      </c>
      <c r="I14" s="1">
        <v>718</v>
      </c>
      <c r="J14" s="1">
        <v>366</v>
      </c>
      <c r="K14" s="1" t="s">
        <v>199</v>
      </c>
      <c r="L14" s="34"/>
      <c r="M14" s="20" t="s">
        <v>30</v>
      </c>
    </row>
    <row r="15" spans="1:13" ht="20.100000000000001" customHeight="1">
      <c r="A15" s="18" t="s">
        <v>31</v>
      </c>
      <c r="B15" s="1">
        <v>4167</v>
      </c>
      <c r="C15" s="1">
        <v>1809</v>
      </c>
      <c r="D15" s="1" t="s">
        <v>199</v>
      </c>
      <c r="E15" s="1" t="s">
        <v>199</v>
      </c>
      <c r="F15" s="1">
        <v>62</v>
      </c>
      <c r="G15" s="1">
        <v>382</v>
      </c>
      <c r="H15" s="1">
        <v>821</v>
      </c>
      <c r="I15" s="1">
        <v>706</v>
      </c>
      <c r="J15" s="1">
        <v>343</v>
      </c>
      <c r="K15" s="1" t="s">
        <v>199</v>
      </c>
      <c r="L15" s="34"/>
      <c r="M15" s="20" t="s">
        <v>31</v>
      </c>
    </row>
    <row r="16" spans="1:13" ht="20.100000000000001" customHeight="1">
      <c r="A16" s="18" t="s">
        <v>142</v>
      </c>
      <c r="B16" s="1">
        <v>8788</v>
      </c>
      <c r="C16" s="1">
        <v>3748</v>
      </c>
      <c r="D16" s="1">
        <v>3656</v>
      </c>
      <c r="E16" s="1">
        <v>58</v>
      </c>
      <c r="F16" s="1">
        <v>150</v>
      </c>
      <c r="G16" s="1">
        <v>463</v>
      </c>
      <c r="H16" s="1">
        <v>2020</v>
      </c>
      <c r="I16" s="1">
        <v>909</v>
      </c>
      <c r="J16" s="1">
        <v>453</v>
      </c>
      <c r="K16" s="1">
        <v>979</v>
      </c>
      <c r="L16" s="34"/>
      <c r="M16" s="20" t="s">
        <v>142</v>
      </c>
    </row>
    <row r="17" spans="1:13" ht="20.100000000000001" customHeight="1">
      <c r="A17" s="18" t="s">
        <v>32</v>
      </c>
      <c r="B17" s="1">
        <v>4349</v>
      </c>
      <c r="C17" s="1">
        <v>1633</v>
      </c>
      <c r="D17" s="1">
        <v>1542</v>
      </c>
      <c r="E17" s="1">
        <v>53</v>
      </c>
      <c r="F17" s="1">
        <v>29</v>
      </c>
      <c r="G17" s="1">
        <v>137</v>
      </c>
      <c r="H17" s="1">
        <v>278</v>
      </c>
      <c r="I17" s="1">
        <v>22</v>
      </c>
      <c r="J17" s="1">
        <v>126</v>
      </c>
      <c r="K17" s="1">
        <v>2095</v>
      </c>
      <c r="L17" s="34"/>
      <c r="M17" s="20" t="s">
        <v>32</v>
      </c>
    </row>
    <row r="18" spans="1:13" ht="20.100000000000001" customHeight="1">
      <c r="A18" s="18" t="s">
        <v>33</v>
      </c>
      <c r="B18" s="1">
        <v>6779</v>
      </c>
      <c r="C18" s="1">
        <v>2480</v>
      </c>
      <c r="D18" s="1">
        <v>2403</v>
      </c>
      <c r="E18" s="1">
        <v>51</v>
      </c>
      <c r="F18" s="1">
        <v>223</v>
      </c>
      <c r="G18" s="1">
        <v>974</v>
      </c>
      <c r="H18" s="1">
        <v>1280</v>
      </c>
      <c r="I18" s="1">
        <v>917</v>
      </c>
      <c r="J18" s="1">
        <v>458</v>
      </c>
      <c r="K18" s="1">
        <v>353</v>
      </c>
      <c r="L18" s="34"/>
      <c r="M18" s="20" t="s">
        <v>33</v>
      </c>
    </row>
    <row r="19" spans="1:13" s="24" customFormat="1" ht="33" customHeight="1">
      <c r="A19" s="21" t="s">
        <v>34</v>
      </c>
      <c r="B19" s="9">
        <v>79019</v>
      </c>
      <c r="C19" s="9">
        <v>26823</v>
      </c>
      <c r="D19" s="9">
        <v>25734</v>
      </c>
      <c r="E19" s="9">
        <v>691</v>
      </c>
      <c r="F19" s="9">
        <v>1085</v>
      </c>
      <c r="G19" s="9">
        <v>4380</v>
      </c>
      <c r="H19" s="9">
        <v>9821</v>
      </c>
      <c r="I19" s="9">
        <v>5769</v>
      </c>
      <c r="J19" s="9">
        <v>3211</v>
      </c>
      <c r="K19" s="9">
        <v>27200</v>
      </c>
      <c r="L19" s="22"/>
      <c r="M19" s="23" t="s">
        <v>34</v>
      </c>
    </row>
    <row r="20" spans="1:13" ht="36" customHeight="1">
      <c r="A20" s="18" t="s">
        <v>35</v>
      </c>
      <c r="B20" s="1">
        <v>10744</v>
      </c>
      <c r="C20" s="1">
        <v>4591</v>
      </c>
      <c r="D20" s="1">
        <v>4445</v>
      </c>
      <c r="E20" s="1">
        <v>59</v>
      </c>
      <c r="F20" s="1">
        <v>203</v>
      </c>
      <c r="G20" s="1">
        <v>930</v>
      </c>
      <c r="H20" s="1">
        <v>1526</v>
      </c>
      <c r="I20" s="1">
        <v>2584</v>
      </c>
      <c r="J20" s="1">
        <v>795</v>
      </c>
      <c r="K20" s="1">
        <v>61</v>
      </c>
      <c r="L20" s="34"/>
      <c r="M20" s="20" t="s">
        <v>35</v>
      </c>
    </row>
    <row r="21" spans="1:13" ht="20.100000000000001" customHeight="1">
      <c r="A21" s="18" t="s">
        <v>36</v>
      </c>
      <c r="B21" s="1">
        <v>7085</v>
      </c>
      <c r="C21" s="1">
        <v>3837</v>
      </c>
      <c r="D21" s="1">
        <v>3731</v>
      </c>
      <c r="E21" s="1">
        <v>79</v>
      </c>
      <c r="F21" s="1">
        <v>108</v>
      </c>
      <c r="G21" s="1">
        <v>375</v>
      </c>
      <c r="H21" s="1">
        <v>786</v>
      </c>
      <c r="I21" s="1">
        <v>1154</v>
      </c>
      <c r="J21" s="1">
        <v>621</v>
      </c>
      <c r="K21" s="1">
        <v>164</v>
      </c>
      <c r="L21" s="34"/>
      <c r="M21" s="20" t="s">
        <v>36</v>
      </c>
    </row>
    <row r="22" spans="1:13" ht="20.100000000000001" customHeight="1">
      <c r="A22" s="18" t="s">
        <v>37</v>
      </c>
      <c r="B22" s="1">
        <v>6713</v>
      </c>
      <c r="C22" s="1">
        <v>2912</v>
      </c>
      <c r="D22" s="1" t="s">
        <v>199</v>
      </c>
      <c r="E22" s="1" t="s">
        <v>199</v>
      </c>
      <c r="F22" s="1" t="s">
        <v>199</v>
      </c>
      <c r="G22" s="1">
        <v>474</v>
      </c>
      <c r="H22" s="1">
        <v>795</v>
      </c>
      <c r="I22" s="1">
        <v>856</v>
      </c>
      <c r="J22" s="1">
        <v>1448</v>
      </c>
      <c r="K22" s="1" t="s">
        <v>199</v>
      </c>
      <c r="L22" s="34"/>
      <c r="M22" s="20" t="s">
        <v>37</v>
      </c>
    </row>
    <row r="23" spans="1:13" ht="39" customHeight="1">
      <c r="A23" s="18" t="s">
        <v>38</v>
      </c>
      <c r="B23" s="1">
        <v>2470</v>
      </c>
      <c r="C23" s="1">
        <v>1265</v>
      </c>
      <c r="D23" s="1" t="s">
        <v>199</v>
      </c>
      <c r="E23" s="1" t="s">
        <v>199</v>
      </c>
      <c r="F23" s="1" t="s">
        <v>199</v>
      </c>
      <c r="G23" s="1">
        <v>92</v>
      </c>
      <c r="H23" s="1">
        <v>502</v>
      </c>
      <c r="I23" s="1">
        <v>424</v>
      </c>
      <c r="J23" s="1">
        <v>25</v>
      </c>
      <c r="K23" s="1" t="s">
        <v>199</v>
      </c>
      <c r="L23" s="34"/>
      <c r="M23" s="20" t="s">
        <v>38</v>
      </c>
    </row>
    <row r="24" spans="1:13" ht="39" customHeight="1">
      <c r="A24" s="18" t="s">
        <v>39</v>
      </c>
      <c r="B24" s="1">
        <v>33284</v>
      </c>
      <c r="C24" s="1">
        <v>15486</v>
      </c>
      <c r="D24" s="1">
        <v>15200</v>
      </c>
      <c r="E24" s="1">
        <v>197</v>
      </c>
      <c r="F24" s="1">
        <v>267</v>
      </c>
      <c r="G24" s="1">
        <v>1876</v>
      </c>
      <c r="H24" s="1">
        <v>8062</v>
      </c>
      <c r="I24" s="1">
        <v>5441</v>
      </c>
      <c r="J24" s="1">
        <v>808</v>
      </c>
      <c r="K24" s="1">
        <v>1298</v>
      </c>
      <c r="L24" s="34"/>
      <c r="M24" s="20" t="s">
        <v>39</v>
      </c>
    </row>
    <row r="25" spans="1:13" ht="20.100000000000001" customHeight="1">
      <c r="A25" s="18" t="s">
        <v>40</v>
      </c>
      <c r="B25" s="1">
        <v>25928</v>
      </c>
      <c r="C25" s="1">
        <v>12082</v>
      </c>
      <c r="D25" s="1">
        <v>11897</v>
      </c>
      <c r="E25" s="1">
        <v>119</v>
      </c>
      <c r="F25" s="1">
        <v>277</v>
      </c>
      <c r="G25" s="1">
        <v>1641</v>
      </c>
      <c r="H25" s="1">
        <v>7244</v>
      </c>
      <c r="I25" s="1">
        <v>2426</v>
      </c>
      <c r="J25" s="1">
        <v>882</v>
      </c>
      <c r="K25" s="1">
        <v>1324</v>
      </c>
      <c r="L25" s="34"/>
      <c r="M25" s="20" t="s">
        <v>40</v>
      </c>
    </row>
    <row r="26" spans="1:13" ht="20.100000000000001" customHeight="1">
      <c r="A26" s="18" t="s">
        <v>143</v>
      </c>
      <c r="B26" s="1">
        <v>5833</v>
      </c>
      <c r="C26" s="1">
        <v>2292</v>
      </c>
      <c r="D26" s="1">
        <v>2204</v>
      </c>
      <c r="E26" s="1">
        <v>67</v>
      </c>
      <c r="F26" s="1">
        <v>70</v>
      </c>
      <c r="G26" s="1">
        <v>68</v>
      </c>
      <c r="H26" s="1">
        <v>1014</v>
      </c>
      <c r="I26" s="1">
        <v>290</v>
      </c>
      <c r="J26" s="1">
        <v>411</v>
      </c>
      <c r="K26" s="1">
        <v>1658</v>
      </c>
      <c r="L26" s="34"/>
      <c r="M26" s="20" t="s">
        <v>143</v>
      </c>
    </row>
    <row r="27" spans="1:13" ht="20.100000000000001" customHeight="1">
      <c r="A27" s="18" t="s">
        <v>41</v>
      </c>
      <c r="B27" s="1">
        <v>10413</v>
      </c>
      <c r="C27" s="1">
        <v>4372</v>
      </c>
      <c r="D27" s="1">
        <v>4212</v>
      </c>
      <c r="E27" s="1">
        <v>101</v>
      </c>
      <c r="F27" s="1">
        <v>188</v>
      </c>
      <c r="G27" s="1">
        <v>851</v>
      </c>
      <c r="H27" s="1">
        <v>3223</v>
      </c>
      <c r="I27" s="1">
        <v>517</v>
      </c>
      <c r="J27" s="1">
        <v>560</v>
      </c>
      <c r="K27" s="1">
        <v>607</v>
      </c>
      <c r="L27" s="34"/>
      <c r="M27" s="20" t="s">
        <v>41</v>
      </c>
    </row>
    <row r="28" spans="1:13" ht="20.100000000000001" customHeight="1">
      <c r="A28" s="18" t="s">
        <v>42</v>
      </c>
      <c r="B28" s="1">
        <v>18414</v>
      </c>
      <c r="C28" s="1">
        <v>8301</v>
      </c>
      <c r="D28" s="1">
        <v>8142</v>
      </c>
      <c r="E28" s="1">
        <v>61</v>
      </c>
      <c r="F28" s="1">
        <v>202</v>
      </c>
      <c r="G28" s="1">
        <v>1043</v>
      </c>
      <c r="H28" s="1">
        <v>5265</v>
      </c>
      <c r="I28" s="1">
        <v>1651</v>
      </c>
      <c r="J28" s="1">
        <v>1511</v>
      </c>
      <c r="K28" s="1" t="s">
        <v>199</v>
      </c>
      <c r="L28" s="34"/>
      <c r="M28" s="20" t="s">
        <v>42</v>
      </c>
    </row>
    <row r="29" spans="1:13" s="24" customFormat="1" ht="33" customHeight="1">
      <c r="A29" s="21" t="s">
        <v>43</v>
      </c>
      <c r="B29" s="9">
        <v>120885</v>
      </c>
      <c r="C29" s="9">
        <v>55136</v>
      </c>
      <c r="D29" s="9">
        <v>53891</v>
      </c>
      <c r="E29" s="9">
        <v>774</v>
      </c>
      <c r="F29" s="9">
        <v>1532</v>
      </c>
      <c r="G29" s="9">
        <v>7350</v>
      </c>
      <c r="H29" s="9">
        <v>28417</v>
      </c>
      <c r="I29" s="9">
        <v>15341</v>
      </c>
      <c r="J29" s="9">
        <v>7060</v>
      </c>
      <c r="K29" s="9">
        <v>5680</v>
      </c>
      <c r="L29" s="22"/>
      <c r="M29" s="23" t="s">
        <v>43</v>
      </c>
    </row>
    <row r="30" spans="1:13" s="24" customFormat="1" ht="48" customHeight="1">
      <c r="A30" s="25" t="s">
        <v>44</v>
      </c>
      <c r="B30" s="9">
        <v>466751</v>
      </c>
      <c r="C30" s="9">
        <v>207674</v>
      </c>
      <c r="D30" s="9">
        <v>202073</v>
      </c>
      <c r="E30" s="9">
        <v>3440</v>
      </c>
      <c r="F30" s="9">
        <v>9222</v>
      </c>
      <c r="G30" s="9">
        <v>20908</v>
      </c>
      <c r="H30" s="9">
        <v>86037</v>
      </c>
      <c r="I30" s="9">
        <v>61755</v>
      </c>
      <c r="J30" s="9">
        <v>18593</v>
      </c>
      <c r="K30" s="9">
        <v>60158</v>
      </c>
      <c r="L30" s="22"/>
      <c r="M30" s="13" t="s">
        <v>44</v>
      </c>
    </row>
    <row r="31" spans="1:13" ht="37.5" customHeight="1">
      <c r="A31" s="26"/>
      <c r="B31" s="1"/>
      <c r="C31" s="26"/>
      <c r="D31" s="26"/>
      <c r="E31" s="26"/>
      <c r="F31" s="26"/>
      <c r="J31" s="27"/>
    </row>
    <row r="32" spans="1:13">
      <c r="A32" s="26"/>
      <c r="B32" s="1"/>
      <c r="C32" s="26"/>
      <c r="D32" s="26"/>
      <c r="E32" s="26"/>
      <c r="F32" s="26"/>
      <c r="J32" s="27"/>
    </row>
    <row r="33" spans="1:6">
      <c r="A33" s="26"/>
      <c r="B33" s="1"/>
      <c r="C33" s="26"/>
      <c r="D33" s="26"/>
      <c r="E33" s="26"/>
      <c r="F33" s="26"/>
    </row>
    <row r="34" spans="1:6">
      <c r="A34" s="26"/>
      <c r="B34" s="26"/>
      <c r="C34" s="26"/>
      <c r="D34" s="26"/>
      <c r="E34" s="26"/>
      <c r="F34" s="26"/>
    </row>
  </sheetData>
  <mergeCells count="17">
    <mergeCell ref="D4:E4"/>
    <mergeCell ref="A3:A8"/>
    <mergeCell ref="C3:F3"/>
    <mergeCell ref="B8:F8"/>
    <mergeCell ref="B3:B7"/>
    <mergeCell ref="C4:C7"/>
    <mergeCell ref="F4:F7"/>
    <mergeCell ref="D5:D7"/>
    <mergeCell ref="E5:E7"/>
    <mergeCell ref="L3:M8"/>
    <mergeCell ref="G8:K8"/>
    <mergeCell ref="I4:I7"/>
    <mergeCell ref="K4:K7"/>
    <mergeCell ref="J4:J7"/>
    <mergeCell ref="G3:K3"/>
    <mergeCell ref="H4:H7"/>
    <mergeCell ref="G4:G7"/>
  </mergeCells>
  <phoneticPr fontId="5" type="noConversion"/>
  <conditionalFormatting sqref="B31:B33">
    <cfRule type="cellIs" dxfId="353" priority="105" stopIfTrue="1" operator="equal">
      <formula>"..."</formula>
    </cfRule>
    <cfRule type="cellIs" dxfId="352" priority="106" stopIfTrue="1" operator="equal">
      <formula>"."</formula>
    </cfRule>
  </conditionalFormatting>
  <conditionalFormatting sqref="B9:E18">
    <cfRule type="cellIs" dxfId="351" priority="103" stopIfTrue="1" operator="equal">
      <formula>"..."</formula>
    </cfRule>
    <cfRule type="cellIs" dxfId="350" priority="104" stopIfTrue="1" operator="equal">
      <formula>"."</formula>
    </cfRule>
  </conditionalFormatting>
  <conditionalFormatting sqref="B9:E18">
    <cfRule type="cellIs" dxfId="349" priority="101" stopIfTrue="1" operator="equal">
      <formula>"..."</formula>
    </cfRule>
    <cfRule type="cellIs" dxfId="348" priority="102" stopIfTrue="1" operator="equal">
      <formula>"."</formula>
    </cfRule>
  </conditionalFormatting>
  <conditionalFormatting sqref="F9:G18">
    <cfRule type="cellIs" dxfId="347" priority="99" stopIfTrue="1" operator="equal">
      <formula>"..."</formula>
    </cfRule>
    <cfRule type="cellIs" dxfId="346" priority="100" stopIfTrue="1" operator="equal">
      <formula>"."</formula>
    </cfRule>
  </conditionalFormatting>
  <conditionalFormatting sqref="F9:G18">
    <cfRule type="cellIs" dxfId="345" priority="97" stopIfTrue="1" operator="equal">
      <formula>"..."</formula>
    </cfRule>
    <cfRule type="cellIs" dxfId="344" priority="98" stopIfTrue="1" operator="equal">
      <formula>"."</formula>
    </cfRule>
  </conditionalFormatting>
  <conditionalFormatting sqref="H9:J18">
    <cfRule type="cellIs" dxfId="343" priority="95" stopIfTrue="1" operator="equal">
      <formula>"..."</formula>
    </cfRule>
    <cfRule type="cellIs" dxfId="342" priority="96" stopIfTrue="1" operator="equal">
      <formula>"."</formula>
    </cfRule>
  </conditionalFormatting>
  <conditionalFormatting sqref="H9:J18">
    <cfRule type="cellIs" dxfId="341" priority="93" stopIfTrue="1" operator="equal">
      <formula>"..."</formula>
    </cfRule>
    <cfRule type="cellIs" dxfId="340" priority="94" stopIfTrue="1" operator="equal">
      <formula>"."</formula>
    </cfRule>
  </conditionalFormatting>
  <conditionalFormatting sqref="K9:K18">
    <cfRule type="cellIs" dxfId="339" priority="91" stopIfTrue="1" operator="equal">
      <formula>"..."</formula>
    </cfRule>
    <cfRule type="cellIs" dxfId="338" priority="92" stopIfTrue="1" operator="equal">
      <formula>"."</formula>
    </cfRule>
  </conditionalFormatting>
  <conditionalFormatting sqref="K9:K18">
    <cfRule type="cellIs" dxfId="337" priority="89" stopIfTrue="1" operator="equal">
      <formula>"..."</formula>
    </cfRule>
    <cfRule type="cellIs" dxfId="336" priority="90" stopIfTrue="1" operator="equal">
      <formula>"."</formula>
    </cfRule>
  </conditionalFormatting>
  <conditionalFormatting sqref="B19:E19">
    <cfRule type="cellIs" dxfId="335" priority="71" stopIfTrue="1" operator="equal">
      <formula>"..."</formula>
    </cfRule>
    <cfRule type="cellIs" dxfId="334" priority="72" stopIfTrue="1" operator="equal">
      <formula>"."</formula>
    </cfRule>
  </conditionalFormatting>
  <conditionalFormatting sqref="B19:E19">
    <cfRule type="cellIs" dxfId="333" priority="69" stopIfTrue="1" operator="equal">
      <formula>"..."</formula>
    </cfRule>
    <cfRule type="cellIs" dxfId="332" priority="70" stopIfTrue="1" operator="equal">
      <formula>"."</formula>
    </cfRule>
  </conditionalFormatting>
  <conditionalFormatting sqref="F19:G19">
    <cfRule type="cellIs" dxfId="331" priority="67" stopIfTrue="1" operator="equal">
      <formula>"..."</formula>
    </cfRule>
    <cfRule type="cellIs" dxfId="330" priority="68" stopIfTrue="1" operator="equal">
      <formula>"."</formula>
    </cfRule>
  </conditionalFormatting>
  <conditionalFormatting sqref="F19:G19">
    <cfRule type="cellIs" dxfId="329" priority="65" stopIfTrue="1" operator="equal">
      <formula>"..."</formula>
    </cfRule>
    <cfRule type="cellIs" dxfId="328" priority="66" stopIfTrue="1" operator="equal">
      <formula>"."</formula>
    </cfRule>
  </conditionalFormatting>
  <conditionalFormatting sqref="H19:J19">
    <cfRule type="cellIs" dxfId="327" priority="63" stopIfTrue="1" operator="equal">
      <formula>"..."</formula>
    </cfRule>
    <cfRule type="cellIs" dxfId="326" priority="64" stopIfTrue="1" operator="equal">
      <formula>"."</formula>
    </cfRule>
  </conditionalFormatting>
  <conditionalFormatting sqref="H19:J19">
    <cfRule type="cellIs" dxfId="325" priority="61" stopIfTrue="1" operator="equal">
      <formula>"..."</formula>
    </cfRule>
    <cfRule type="cellIs" dxfId="324" priority="62" stopIfTrue="1" operator="equal">
      <formula>"."</formula>
    </cfRule>
  </conditionalFormatting>
  <conditionalFormatting sqref="K19">
    <cfRule type="cellIs" dxfId="323" priority="59" stopIfTrue="1" operator="equal">
      <formula>"..."</formula>
    </cfRule>
    <cfRule type="cellIs" dxfId="322" priority="60" stopIfTrue="1" operator="equal">
      <formula>"."</formula>
    </cfRule>
  </conditionalFormatting>
  <conditionalFormatting sqref="K19">
    <cfRule type="cellIs" dxfId="321" priority="57" stopIfTrue="1" operator="equal">
      <formula>"..."</formula>
    </cfRule>
    <cfRule type="cellIs" dxfId="320" priority="58" stopIfTrue="1" operator="equal">
      <formula>"."</formula>
    </cfRule>
  </conditionalFormatting>
  <conditionalFormatting sqref="B20:E28">
    <cfRule type="cellIs" dxfId="319" priority="55" stopIfTrue="1" operator="equal">
      <formula>"..."</formula>
    </cfRule>
    <cfRule type="cellIs" dxfId="318" priority="56" stopIfTrue="1" operator="equal">
      <formula>"."</formula>
    </cfRule>
  </conditionalFormatting>
  <conditionalFormatting sqref="B20:E28">
    <cfRule type="cellIs" dxfId="317" priority="53" stopIfTrue="1" operator="equal">
      <formula>"..."</formula>
    </cfRule>
    <cfRule type="cellIs" dxfId="316" priority="54" stopIfTrue="1" operator="equal">
      <formula>"."</formula>
    </cfRule>
  </conditionalFormatting>
  <conditionalFormatting sqref="F20:G28">
    <cfRule type="cellIs" dxfId="315" priority="51" stopIfTrue="1" operator="equal">
      <formula>"..."</formula>
    </cfRule>
    <cfRule type="cellIs" dxfId="314" priority="52" stopIfTrue="1" operator="equal">
      <formula>"."</formula>
    </cfRule>
  </conditionalFormatting>
  <conditionalFormatting sqref="F20:G28">
    <cfRule type="cellIs" dxfId="313" priority="49" stopIfTrue="1" operator="equal">
      <formula>"..."</formula>
    </cfRule>
    <cfRule type="cellIs" dxfId="312" priority="50" stopIfTrue="1" operator="equal">
      <formula>"."</formula>
    </cfRule>
  </conditionalFormatting>
  <conditionalFormatting sqref="H20:J28">
    <cfRule type="cellIs" dxfId="311" priority="47" stopIfTrue="1" operator="equal">
      <formula>"..."</formula>
    </cfRule>
    <cfRule type="cellIs" dxfId="310" priority="48" stopIfTrue="1" operator="equal">
      <formula>"."</formula>
    </cfRule>
  </conditionalFormatting>
  <conditionalFormatting sqref="H20:J28">
    <cfRule type="cellIs" dxfId="309" priority="45" stopIfTrue="1" operator="equal">
      <formula>"..."</formula>
    </cfRule>
    <cfRule type="cellIs" dxfId="308" priority="46" stopIfTrue="1" operator="equal">
      <formula>"."</formula>
    </cfRule>
  </conditionalFormatting>
  <conditionalFormatting sqref="K20:K28">
    <cfRule type="cellIs" dxfId="307" priority="43" stopIfTrue="1" operator="equal">
      <formula>"..."</formula>
    </cfRule>
    <cfRule type="cellIs" dxfId="306" priority="44" stopIfTrue="1" operator="equal">
      <formula>"."</formula>
    </cfRule>
  </conditionalFormatting>
  <conditionalFormatting sqref="K20:K28">
    <cfRule type="cellIs" dxfId="305" priority="41" stopIfTrue="1" operator="equal">
      <formula>"..."</formula>
    </cfRule>
    <cfRule type="cellIs" dxfId="304" priority="42" stopIfTrue="1" operator="equal">
      <formula>"."</formula>
    </cfRule>
  </conditionalFormatting>
  <conditionalFormatting sqref="B29:E30">
    <cfRule type="cellIs" dxfId="303" priority="15" stopIfTrue="1" operator="equal">
      <formula>"..."</formula>
    </cfRule>
    <cfRule type="cellIs" dxfId="302" priority="16" stopIfTrue="1" operator="equal">
      <formula>"."</formula>
    </cfRule>
  </conditionalFormatting>
  <conditionalFormatting sqref="B29:E30">
    <cfRule type="cellIs" dxfId="301" priority="13" stopIfTrue="1" operator="equal">
      <formula>"..."</formula>
    </cfRule>
    <cfRule type="cellIs" dxfId="300" priority="14" stopIfTrue="1" operator="equal">
      <formula>"."</formula>
    </cfRule>
  </conditionalFormatting>
  <conditionalFormatting sqref="F29:G30">
    <cfRule type="cellIs" dxfId="299" priority="11" stopIfTrue="1" operator="equal">
      <formula>"..."</formula>
    </cfRule>
    <cfRule type="cellIs" dxfId="298" priority="12" stopIfTrue="1" operator="equal">
      <formula>"."</formula>
    </cfRule>
  </conditionalFormatting>
  <conditionalFormatting sqref="F29:G30">
    <cfRule type="cellIs" dxfId="297" priority="9" stopIfTrue="1" operator="equal">
      <formula>"..."</formula>
    </cfRule>
    <cfRule type="cellIs" dxfId="296" priority="10" stopIfTrue="1" operator="equal">
      <formula>"."</formula>
    </cfRule>
  </conditionalFormatting>
  <conditionalFormatting sqref="H29:J30">
    <cfRule type="cellIs" dxfId="295" priority="7" stopIfTrue="1" operator="equal">
      <formula>"..."</formula>
    </cfRule>
    <cfRule type="cellIs" dxfId="294" priority="8" stopIfTrue="1" operator="equal">
      <formula>"."</formula>
    </cfRule>
  </conditionalFormatting>
  <conditionalFormatting sqref="H29:J30">
    <cfRule type="cellIs" dxfId="293" priority="5" stopIfTrue="1" operator="equal">
      <formula>"..."</formula>
    </cfRule>
    <cfRule type="cellIs" dxfId="292" priority="6" stopIfTrue="1" operator="equal">
      <formula>"."</formula>
    </cfRule>
  </conditionalFormatting>
  <conditionalFormatting sqref="K29:K30">
    <cfRule type="cellIs" dxfId="291" priority="3" stopIfTrue="1" operator="equal">
      <formula>"..."</formula>
    </cfRule>
    <cfRule type="cellIs" dxfId="290" priority="4" stopIfTrue="1" operator="equal">
      <formula>"."</formula>
    </cfRule>
  </conditionalFormatting>
  <conditionalFormatting sqref="K29:K30">
    <cfRule type="cellIs" dxfId="289" priority="1" stopIfTrue="1" operator="equal">
      <formula>"..."</formula>
    </cfRule>
    <cfRule type="cellIs" dxfId="28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>
      <pane xSplit="1" ySplit="8" topLeftCell="B9" activePane="bottomRight" state="frozen"/>
      <selection pane="topRight" activeCell="B1" sqref="B1"/>
      <selection pane="bottomLeft" activeCell="A9" sqref="A9"/>
      <selection pane="bottomRight"/>
    </sheetView>
  </sheetViews>
  <sheetFormatPr baseColWidth="10" defaultRowHeight="14.25"/>
  <cols>
    <col min="1" max="1" width="22.5" style="29" customWidth="1"/>
    <col min="2" max="6" width="12.125" style="29" customWidth="1"/>
    <col min="7" max="9" width="10" style="29" customWidth="1"/>
    <col min="10" max="10" width="10.625" style="29" customWidth="1"/>
    <col min="11" max="12" width="9.75" style="29" customWidth="1"/>
    <col min="13" max="13" width="1" style="27" customWidth="1"/>
    <col min="14" max="14" width="22" style="29" customWidth="1"/>
    <col min="15" max="16384" width="11" style="29"/>
  </cols>
  <sheetData>
    <row r="1" spans="1:14" ht="16.5" customHeight="1">
      <c r="A1" s="27"/>
      <c r="B1" s="27"/>
      <c r="C1" s="27"/>
      <c r="D1" s="27"/>
      <c r="E1" s="13"/>
      <c r="F1" s="14"/>
      <c r="G1" s="27"/>
      <c r="H1" s="27"/>
      <c r="I1" s="27"/>
      <c r="J1" s="28"/>
    </row>
    <row r="2" spans="1:14" s="32" customFormat="1" ht="14.85" customHeight="1">
      <c r="A2" s="15" t="s">
        <v>177</v>
      </c>
      <c r="B2" s="30"/>
      <c r="C2" s="30"/>
      <c r="D2" s="30"/>
      <c r="E2" s="16"/>
      <c r="F2" s="30"/>
      <c r="G2" s="30"/>
      <c r="H2" s="30"/>
      <c r="I2" s="30"/>
      <c r="J2" s="31"/>
      <c r="M2" s="31"/>
    </row>
    <row r="3" spans="1:14" ht="17.100000000000001" customHeight="1">
      <c r="A3" s="101" t="s">
        <v>138</v>
      </c>
      <c r="B3" s="139" t="s">
        <v>149</v>
      </c>
      <c r="C3" s="134" t="s">
        <v>63</v>
      </c>
      <c r="D3" s="134"/>
      <c r="E3" s="134"/>
      <c r="F3" s="135"/>
      <c r="G3" s="156" t="s">
        <v>151</v>
      </c>
      <c r="H3" s="134" t="s">
        <v>63</v>
      </c>
      <c r="I3" s="134"/>
      <c r="J3" s="154" t="s">
        <v>152</v>
      </c>
      <c r="K3" s="157" t="s">
        <v>63</v>
      </c>
      <c r="L3" s="158"/>
      <c r="M3" s="116" t="s">
        <v>138</v>
      </c>
      <c r="N3" s="144"/>
    </row>
    <row r="4" spans="1:14" ht="17.100000000000001" customHeight="1">
      <c r="A4" s="103"/>
      <c r="B4" s="140"/>
      <c r="C4" s="141" t="s">
        <v>148</v>
      </c>
      <c r="D4" s="141" t="s">
        <v>163</v>
      </c>
      <c r="E4" s="141" t="s">
        <v>158</v>
      </c>
      <c r="F4" s="142" t="s">
        <v>150</v>
      </c>
      <c r="G4" s="153"/>
      <c r="H4" s="142" t="s">
        <v>170</v>
      </c>
      <c r="I4" s="141" t="s">
        <v>159</v>
      </c>
      <c r="J4" s="155"/>
      <c r="K4" s="142" t="s">
        <v>93</v>
      </c>
      <c r="L4" s="142" t="s">
        <v>169</v>
      </c>
      <c r="M4" s="118"/>
      <c r="N4" s="145"/>
    </row>
    <row r="5" spans="1:14" ht="17.100000000000001" customHeight="1">
      <c r="A5" s="103"/>
      <c r="B5" s="140"/>
      <c r="C5" s="141"/>
      <c r="D5" s="141"/>
      <c r="E5" s="141"/>
      <c r="F5" s="143"/>
      <c r="G5" s="153"/>
      <c r="H5" s="143"/>
      <c r="I5" s="133"/>
      <c r="J5" s="155"/>
      <c r="K5" s="143"/>
      <c r="L5" s="143"/>
      <c r="M5" s="118"/>
      <c r="N5" s="145"/>
    </row>
    <row r="6" spans="1:14" ht="17.100000000000001" customHeight="1">
      <c r="A6" s="103"/>
      <c r="B6" s="140"/>
      <c r="C6" s="141"/>
      <c r="D6" s="141"/>
      <c r="E6" s="141"/>
      <c r="F6" s="143"/>
      <c r="G6" s="153"/>
      <c r="H6" s="143"/>
      <c r="I6" s="133"/>
      <c r="J6" s="155"/>
      <c r="K6" s="143"/>
      <c r="L6" s="143"/>
      <c r="M6" s="118"/>
      <c r="N6" s="145"/>
    </row>
    <row r="7" spans="1:14" ht="17.100000000000001" customHeight="1">
      <c r="A7" s="103"/>
      <c r="B7" s="140"/>
      <c r="C7" s="141"/>
      <c r="D7" s="141"/>
      <c r="E7" s="141"/>
      <c r="F7" s="143"/>
      <c r="G7" s="153"/>
      <c r="H7" s="143"/>
      <c r="I7" s="133"/>
      <c r="J7" s="155"/>
      <c r="K7" s="143"/>
      <c r="L7" s="143"/>
      <c r="M7" s="118"/>
      <c r="N7" s="145"/>
    </row>
    <row r="8" spans="1:14" ht="17.100000000000001" customHeight="1">
      <c r="A8" s="104"/>
      <c r="B8" s="136" t="s">
        <v>194</v>
      </c>
      <c r="C8" s="137"/>
      <c r="D8" s="137"/>
      <c r="E8" s="137"/>
      <c r="F8" s="138"/>
      <c r="G8" s="85" t="s">
        <v>194</v>
      </c>
      <c r="H8" s="85"/>
      <c r="I8" s="85"/>
      <c r="J8" s="85"/>
      <c r="K8" s="85"/>
      <c r="L8" s="81"/>
      <c r="M8" s="146"/>
      <c r="N8" s="147"/>
    </row>
    <row r="9" spans="1:14" ht="30" customHeight="1">
      <c r="A9" s="35" t="s">
        <v>0</v>
      </c>
      <c r="B9" s="1">
        <v>272</v>
      </c>
      <c r="C9" s="1" t="s">
        <v>200</v>
      </c>
      <c r="D9" s="1">
        <v>168</v>
      </c>
      <c r="E9" s="1">
        <v>92</v>
      </c>
      <c r="F9" s="1">
        <v>13</v>
      </c>
      <c r="G9" s="1">
        <v>104</v>
      </c>
      <c r="H9" s="1" t="s">
        <v>199</v>
      </c>
      <c r="I9" s="1" t="s">
        <v>199</v>
      </c>
      <c r="J9" s="1">
        <v>53</v>
      </c>
      <c r="K9" s="1" t="s">
        <v>199</v>
      </c>
      <c r="L9" s="1">
        <v>28</v>
      </c>
      <c r="M9" s="33"/>
      <c r="N9" s="36" t="s">
        <v>0</v>
      </c>
    </row>
    <row r="10" spans="1:14" ht="30" customHeight="1">
      <c r="A10" s="18" t="s">
        <v>1</v>
      </c>
      <c r="B10" s="1">
        <v>2555</v>
      </c>
      <c r="C10" s="1" t="s">
        <v>199</v>
      </c>
      <c r="D10" s="1">
        <v>1324</v>
      </c>
      <c r="E10" s="1">
        <v>918</v>
      </c>
      <c r="F10" s="1">
        <v>209</v>
      </c>
      <c r="G10" s="1">
        <v>1048</v>
      </c>
      <c r="H10" s="1">
        <v>256</v>
      </c>
      <c r="I10" s="1">
        <v>791</v>
      </c>
      <c r="J10" s="1">
        <v>398</v>
      </c>
      <c r="K10" s="1">
        <v>140</v>
      </c>
      <c r="L10" s="1">
        <v>159</v>
      </c>
      <c r="M10" s="34"/>
      <c r="N10" s="20" t="s">
        <v>1</v>
      </c>
    </row>
    <row r="11" spans="1:14" ht="17.25" customHeight="1">
      <c r="A11" s="18" t="s">
        <v>2</v>
      </c>
      <c r="B11" s="1">
        <v>2003</v>
      </c>
      <c r="C11" s="1">
        <v>89</v>
      </c>
      <c r="D11" s="1">
        <v>1219</v>
      </c>
      <c r="E11" s="1">
        <v>504</v>
      </c>
      <c r="F11" s="1">
        <v>188</v>
      </c>
      <c r="G11" s="1">
        <v>215</v>
      </c>
      <c r="H11" s="1">
        <v>168</v>
      </c>
      <c r="I11" s="1">
        <v>36</v>
      </c>
      <c r="J11" s="1">
        <v>159</v>
      </c>
      <c r="K11" s="1">
        <v>51</v>
      </c>
      <c r="L11" s="1">
        <v>44</v>
      </c>
      <c r="M11" s="34"/>
      <c r="N11" s="20" t="s">
        <v>2</v>
      </c>
    </row>
    <row r="12" spans="1:14" ht="17.25" customHeight="1">
      <c r="A12" s="18" t="s">
        <v>3</v>
      </c>
      <c r="B12" s="1">
        <v>4108</v>
      </c>
      <c r="C12" s="1">
        <v>181</v>
      </c>
      <c r="D12" s="1">
        <v>2692</v>
      </c>
      <c r="E12" s="1">
        <v>1062</v>
      </c>
      <c r="F12" s="1" t="s">
        <v>199</v>
      </c>
      <c r="G12" s="1">
        <v>35</v>
      </c>
      <c r="H12" s="1">
        <v>25</v>
      </c>
      <c r="I12" s="1" t="s">
        <v>199</v>
      </c>
      <c r="J12" s="1">
        <v>168</v>
      </c>
      <c r="K12" s="1">
        <v>35</v>
      </c>
      <c r="L12" s="1">
        <v>32</v>
      </c>
      <c r="M12" s="34"/>
      <c r="N12" s="20" t="s">
        <v>3</v>
      </c>
    </row>
    <row r="13" spans="1:14" ht="17.25" customHeight="1">
      <c r="A13" s="18" t="s">
        <v>4</v>
      </c>
      <c r="B13" s="1">
        <v>5339</v>
      </c>
      <c r="C13" s="1" t="s">
        <v>199</v>
      </c>
      <c r="D13" s="1">
        <v>4149</v>
      </c>
      <c r="E13" s="1">
        <v>891</v>
      </c>
      <c r="F13" s="1">
        <v>181</v>
      </c>
      <c r="G13" s="1">
        <v>2823</v>
      </c>
      <c r="H13" s="1">
        <v>277</v>
      </c>
      <c r="I13" s="1">
        <v>2544</v>
      </c>
      <c r="J13" s="1">
        <v>518</v>
      </c>
      <c r="K13" s="1">
        <v>19</v>
      </c>
      <c r="L13" s="1">
        <v>448</v>
      </c>
      <c r="M13" s="34"/>
      <c r="N13" s="20" t="s">
        <v>4</v>
      </c>
    </row>
    <row r="14" spans="1:14" ht="17.25" customHeight="1">
      <c r="A14" s="18" t="s">
        <v>5</v>
      </c>
      <c r="B14" s="1">
        <v>3590</v>
      </c>
      <c r="C14" s="1" t="s">
        <v>199</v>
      </c>
      <c r="D14" s="1">
        <v>2416</v>
      </c>
      <c r="E14" s="1">
        <v>796</v>
      </c>
      <c r="F14" s="1">
        <v>265</v>
      </c>
      <c r="G14" s="1">
        <v>315</v>
      </c>
      <c r="H14" s="1">
        <v>151</v>
      </c>
      <c r="I14" s="1">
        <v>164</v>
      </c>
      <c r="J14" s="1" t="s">
        <v>199</v>
      </c>
      <c r="K14" s="1">
        <v>19</v>
      </c>
      <c r="L14" s="1">
        <v>50</v>
      </c>
      <c r="M14" s="34"/>
      <c r="N14" s="20" t="s">
        <v>5</v>
      </c>
    </row>
    <row r="15" spans="1:14" ht="30" customHeight="1">
      <c r="A15" s="18" t="s">
        <v>6</v>
      </c>
      <c r="B15" s="1">
        <v>212</v>
      </c>
      <c r="C15" s="1" t="s">
        <v>199</v>
      </c>
      <c r="D15" s="1">
        <v>150</v>
      </c>
      <c r="E15" s="1">
        <v>38</v>
      </c>
      <c r="F15" s="1" t="s">
        <v>199</v>
      </c>
      <c r="G15" s="1">
        <v>668</v>
      </c>
      <c r="H15" s="1">
        <v>204</v>
      </c>
      <c r="I15" s="1">
        <v>464</v>
      </c>
      <c r="J15" s="1" t="s">
        <v>199</v>
      </c>
      <c r="K15" s="1" t="s">
        <v>199</v>
      </c>
      <c r="L15" s="1">
        <v>39</v>
      </c>
      <c r="M15" s="34"/>
      <c r="N15" s="20" t="s">
        <v>6</v>
      </c>
    </row>
    <row r="16" spans="1:14" ht="30" customHeight="1">
      <c r="A16" s="18" t="s">
        <v>7</v>
      </c>
      <c r="B16" s="1">
        <v>4712</v>
      </c>
      <c r="C16" s="1" t="s">
        <v>199</v>
      </c>
      <c r="D16" s="1">
        <v>3261</v>
      </c>
      <c r="E16" s="1">
        <v>1052</v>
      </c>
      <c r="F16" s="1">
        <v>225</v>
      </c>
      <c r="G16" s="1">
        <v>6107</v>
      </c>
      <c r="H16" s="1">
        <v>1105</v>
      </c>
      <c r="I16" s="1">
        <v>5002</v>
      </c>
      <c r="J16" s="1">
        <v>1294</v>
      </c>
      <c r="K16" s="1">
        <v>251</v>
      </c>
      <c r="L16" s="1">
        <v>961</v>
      </c>
      <c r="M16" s="34"/>
      <c r="N16" s="20" t="s">
        <v>7</v>
      </c>
    </row>
    <row r="17" spans="1:14" ht="17.25" customHeight="1">
      <c r="A17" s="18" t="s">
        <v>8</v>
      </c>
      <c r="B17" s="1">
        <v>5874</v>
      </c>
      <c r="C17" s="1">
        <v>156</v>
      </c>
      <c r="D17" s="1">
        <v>3875</v>
      </c>
      <c r="E17" s="1">
        <v>1547</v>
      </c>
      <c r="F17" s="1">
        <v>293</v>
      </c>
      <c r="G17" s="1">
        <v>2096</v>
      </c>
      <c r="H17" s="1">
        <v>49</v>
      </c>
      <c r="I17" s="1">
        <v>2042</v>
      </c>
      <c r="J17" s="1">
        <v>649</v>
      </c>
      <c r="K17" s="1">
        <v>171</v>
      </c>
      <c r="L17" s="1">
        <v>313</v>
      </c>
      <c r="M17" s="34"/>
      <c r="N17" s="20" t="s">
        <v>8</v>
      </c>
    </row>
    <row r="18" spans="1:14" ht="17.25" customHeight="1">
      <c r="A18" s="18" t="s">
        <v>9</v>
      </c>
      <c r="B18" s="1">
        <v>12113</v>
      </c>
      <c r="C18" s="1">
        <v>519</v>
      </c>
      <c r="D18" s="1">
        <v>9064</v>
      </c>
      <c r="E18" s="1">
        <v>2081</v>
      </c>
      <c r="F18" s="1" t="s">
        <v>199</v>
      </c>
      <c r="G18" s="1">
        <v>937</v>
      </c>
      <c r="H18" s="1">
        <v>49</v>
      </c>
      <c r="I18" s="1">
        <v>886</v>
      </c>
      <c r="J18" s="1">
        <v>776</v>
      </c>
      <c r="K18" s="1">
        <v>380</v>
      </c>
      <c r="L18" s="1">
        <v>63</v>
      </c>
      <c r="M18" s="34"/>
      <c r="N18" s="20" t="s">
        <v>9</v>
      </c>
    </row>
    <row r="19" spans="1:14" ht="17.25" customHeight="1">
      <c r="A19" s="18" t="s">
        <v>10</v>
      </c>
      <c r="B19" s="1">
        <v>7741</v>
      </c>
      <c r="C19" s="1" t="s">
        <v>199</v>
      </c>
      <c r="D19" s="1">
        <v>4140</v>
      </c>
      <c r="E19" s="1">
        <v>2937</v>
      </c>
      <c r="F19" s="1">
        <v>396</v>
      </c>
      <c r="G19" s="1">
        <v>1295</v>
      </c>
      <c r="H19" s="1">
        <v>36</v>
      </c>
      <c r="I19" s="1">
        <v>1258</v>
      </c>
      <c r="J19" s="1">
        <v>1374</v>
      </c>
      <c r="K19" s="1">
        <v>566</v>
      </c>
      <c r="L19" s="1">
        <v>485</v>
      </c>
      <c r="M19" s="34"/>
      <c r="N19" s="20" t="s">
        <v>10</v>
      </c>
    </row>
    <row r="20" spans="1:14" ht="17.25" customHeight="1">
      <c r="A20" s="18" t="s">
        <v>137</v>
      </c>
      <c r="B20" s="1">
        <v>5093</v>
      </c>
      <c r="C20" s="1">
        <v>265</v>
      </c>
      <c r="D20" s="1">
        <v>3621</v>
      </c>
      <c r="E20" s="1">
        <v>1114</v>
      </c>
      <c r="F20" s="1" t="s">
        <v>199</v>
      </c>
      <c r="G20" s="1">
        <v>253</v>
      </c>
      <c r="H20" s="1" t="s">
        <v>199</v>
      </c>
      <c r="I20" s="1">
        <v>188</v>
      </c>
      <c r="J20" s="1">
        <v>194</v>
      </c>
      <c r="K20" s="1">
        <v>39</v>
      </c>
      <c r="L20" s="1">
        <v>4</v>
      </c>
      <c r="M20" s="34"/>
      <c r="N20" s="37" t="s">
        <v>137</v>
      </c>
    </row>
    <row r="21" spans="1:14" ht="17.25" customHeight="1">
      <c r="A21" s="18" t="s">
        <v>11</v>
      </c>
      <c r="B21" s="1">
        <v>11822</v>
      </c>
      <c r="C21" s="1">
        <v>447</v>
      </c>
      <c r="D21" s="1">
        <v>9317</v>
      </c>
      <c r="E21" s="1">
        <v>1666</v>
      </c>
      <c r="F21" s="1">
        <v>393</v>
      </c>
      <c r="G21" s="1">
        <v>253</v>
      </c>
      <c r="H21" s="1">
        <v>98</v>
      </c>
      <c r="I21" s="1">
        <v>148</v>
      </c>
      <c r="J21" s="1">
        <v>500</v>
      </c>
      <c r="K21" s="1">
        <v>136</v>
      </c>
      <c r="L21" s="1">
        <v>50</v>
      </c>
      <c r="M21" s="34"/>
      <c r="N21" s="20" t="s">
        <v>11</v>
      </c>
    </row>
    <row r="22" spans="1:14" s="24" customFormat="1" ht="28.5" customHeight="1">
      <c r="A22" s="21" t="s">
        <v>12</v>
      </c>
      <c r="B22" s="9">
        <v>65434</v>
      </c>
      <c r="C22" s="9">
        <v>2436</v>
      </c>
      <c r="D22" s="9">
        <v>45396</v>
      </c>
      <c r="E22" s="9">
        <v>14699</v>
      </c>
      <c r="F22" s="9">
        <v>2877</v>
      </c>
      <c r="G22" s="9">
        <v>16150</v>
      </c>
      <c r="H22" s="9">
        <v>2514</v>
      </c>
      <c r="I22" s="9">
        <v>13602</v>
      </c>
      <c r="J22" s="9">
        <v>6295</v>
      </c>
      <c r="K22" s="9">
        <v>1822</v>
      </c>
      <c r="L22" s="9">
        <v>2677</v>
      </c>
      <c r="M22" s="22"/>
      <c r="N22" s="23" t="s">
        <v>12</v>
      </c>
    </row>
    <row r="23" spans="1:14" ht="30" customHeight="1">
      <c r="A23" s="18" t="s">
        <v>13</v>
      </c>
      <c r="B23" s="1">
        <v>13</v>
      </c>
      <c r="C23" s="1" t="s">
        <v>200</v>
      </c>
      <c r="D23" s="1" t="s">
        <v>199</v>
      </c>
      <c r="E23" s="1" t="s">
        <v>199</v>
      </c>
      <c r="F23" s="1">
        <v>11</v>
      </c>
      <c r="G23" s="1" t="s">
        <v>199</v>
      </c>
      <c r="H23" s="1">
        <v>4</v>
      </c>
      <c r="I23" s="1" t="s">
        <v>200</v>
      </c>
      <c r="J23" s="1" t="s">
        <v>200</v>
      </c>
      <c r="K23" s="1" t="s">
        <v>200</v>
      </c>
      <c r="L23" s="1" t="s">
        <v>200</v>
      </c>
      <c r="M23" s="34"/>
      <c r="N23" s="20" t="s">
        <v>13</v>
      </c>
    </row>
    <row r="24" spans="1:14" ht="17.25" customHeight="1">
      <c r="A24" s="18" t="s">
        <v>14</v>
      </c>
      <c r="B24" s="1">
        <v>81</v>
      </c>
      <c r="C24" s="1" t="s">
        <v>200</v>
      </c>
      <c r="D24" s="1" t="s">
        <v>199</v>
      </c>
      <c r="E24" s="1">
        <v>52</v>
      </c>
      <c r="F24" s="1" t="s">
        <v>199</v>
      </c>
      <c r="G24" s="1">
        <v>6</v>
      </c>
      <c r="H24" s="1">
        <v>1</v>
      </c>
      <c r="I24" s="1" t="s">
        <v>199</v>
      </c>
      <c r="J24" s="1" t="s">
        <v>199</v>
      </c>
      <c r="K24" s="1" t="s">
        <v>199</v>
      </c>
      <c r="L24" s="1" t="s">
        <v>200</v>
      </c>
      <c r="M24" s="34"/>
      <c r="N24" s="20" t="s">
        <v>14</v>
      </c>
    </row>
    <row r="25" spans="1:14" ht="30" customHeight="1">
      <c r="A25" s="18" t="s">
        <v>15</v>
      </c>
      <c r="B25" s="1">
        <v>2470</v>
      </c>
      <c r="C25" s="1" t="s">
        <v>199</v>
      </c>
      <c r="D25" s="1">
        <v>1075</v>
      </c>
      <c r="E25" s="1">
        <v>845</v>
      </c>
      <c r="F25" s="1">
        <v>424</v>
      </c>
      <c r="G25" s="1">
        <v>1234</v>
      </c>
      <c r="H25" s="1">
        <v>217</v>
      </c>
      <c r="I25" s="1">
        <v>1013</v>
      </c>
      <c r="J25" s="1">
        <v>1042</v>
      </c>
      <c r="K25" s="1">
        <v>273</v>
      </c>
      <c r="L25" s="1">
        <v>741</v>
      </c>
      <c r="M25" s="34"/>
      <c r="N25" s="20" t="s">
        <v>15</v>
      </c>
    </row>
    <row r="26" spans="1:14" ht="17.25" customHeight="1">
      <c r="A26" s="18" t="s">
        <v>16</v>
      </c>
      <c r="B26" s="1">
        <v>906</v>
      </c>
      <c r="C26" s="1">
        <v>14</v>
      </c>
      <c r="D26" s="1">
        <v>350</v>
      </c>
      <c r="E26" s="1">
        <v>340</v>
      </c>
      <c r="F26" s="1">
        <v>202</v>
      </c>
      <c r="G26" s="1">
        <v>52</v>
      </c>
      <c r="H26" s="1">
        <v>32</v>
      </c>
      <c r="I26" s="1" t="s">
        <v>199</v>
      </c>
      <c r="J26" s="1">
        <v>230</v>
      </c>
      <c r="K26" s="1">
        <v>15</v>
      </c>
      <c r="L26" s="1">
        <v>189</v>
      </c>
      <c r="M26" s="34"/>
      <c r="N26" s="20" t="s">
        <v>16</v>
      </c>
    </row>
    <row r="27" spans="1:14" ht="30" customHeight="1">
      <c r="A27" s="18" t="s">
        <v>17</v>
      </c>
      <c r="B27" s="1">
        <v>112</v>
      </c>
      <c r="C27" s="1" t="s">
        <v>200</v>
      </c>
      <c r="D27" s="1">
        <v>28</v>
      </c>
      <c r="E27" s="1">
        <v>61</v>
      </c>
      <c r="F27" s="1" t="s">
        <v>199</v>
      </c>
      <c r="G27" s="1">
        <v>150</v>
      </c>
      <c r="H27" s="1">
        <v>73</v>
      </c>
      <c r="I27" s="1">
        <v>77</v>
      </c>
      <c r="J27" s="1" t="s">
        <v>199</v>
      </c>
      <c r="K27" s="1" t="s">
        <v>199</v>
      </c>
      <c r="L27" s="1" t="s">
        <v>199</v>
      </c>
      <c r="M27" s="34"/>
      <c r="N27" s="20" t="s">
        <v>17</v>
      </c>
    </row>
    <row r="28" spans="1:14" ht="17.25" customHeight="1">
      <c r="A28" s="18" t="s">
        <v>18</v>
      </c>
      <c r="B28" s="1">
        <v>312</v>
      </c>
      <c r="C28" s="1" t="s">
        <v>200</v>
      </c>
      <c r="D28" s="1">
        <v>77</v>
      </c>
      <c r="E28" s="1">
        <v>166</v>
      </c>
      <c r="F28" s="1">
        <v>70</v>
      </c>
      <c r="G28" s="1">
        <v>95</v>
      </c>
      <c r="H28" s="1" t="s">
        <v>199</v>
      </c>
      <c r="I28" s="1">
        <v>57</v>
      </c>
      <c r="J28" s="1" t="s">
        <v>199</v>
      </c>
      <c r="K28" s="1">
        <v>8</v>
      </c>
      <c r="L28" s="1">
        <v>29</v>
      </c>
      <c r="M28" s="34"/>
      <c r="N28" s="20" t="s">
        <v>18</v>
      </c>
    </row>
    <row r="29" spans="1:14" ht="30" customHeight="1">
      <c r="A29" s="18" t="s">
        <v>19</v>
      </c>
      <c r="B29" s="1">
        <v>6386</v>
      </c>
      <c r="C29" s="1">
        <v>62</v>
      </c>
      <c r="D29" s="1">
        <v>4437</v>
      </c>
      <c r="E29" s="1">
        <v>1622</v>
      </c>
      <c r="F29" s="1">
        <v>252</v>
      </c>
      <c r="G29" s="1">
        <v>740</v>
      </c>
      <c r="H29" s="1">
        <v>15</v>
      </c>
      <c r="I29" s="1">
        <v>724</v>
      </c>
      <c r="J29" s="1">
        <v>1144</v>
      </c>
      <c r="K29" s="1">
        <v>506</v>
      </c>
      <c r="L29" s="1">
        <v>392</v>
      </c>
      <c r="M29" s="34"/>
      <c r="N29" s="20" t="s">
        <v>19</v>
      </c>
    </row>
    <row r="30" spans="1:14" ht="17.25" customHeight="1">
      <c r="A30" s="18" t="s">
        <v>20</v>
      </c>
      <c r="B30" s="1">
        <v>3848</v>
      </c>
      <c r="C30" s="1" t="s">
        <v>199</v>
      </c>
      <c r="D30" s="1">
        <v>2466</v>
      </c>
      <c r="E30" s="1">
        <v>1000</v>
      </c>
      <c r="F30" s="1">
        <v>356</v>
      </c>
      <c r="G30" s="1">
        <v>1896</v>
      </c>
      <c r="H30" s="1">
        <v>421</v>
      </c>
      <c r="I30" s="1">
        <v>1470</v>
      </c>
      <c r="J30" s="1">
        <v>834</v>
      </c>
      <c r="K30" s="1">
        <v>312</v>
      </c>
      <c r="L30" s="1">
        <v>438</v>
      </c>
      <c r="M30" s="34"/>
      <c r="N30" s="20" t="s">
        <v>20</v>
      </c>
    </row>
    <row r="31" spans="1:14" ht="30" customHeight="1">
      <c r="A31" s="18" t="s">
        <v>21</v>
      </c>
      <c r="B31" s="1">
        <v>135</v>
      </c>
      <c r="C31" s="1" t="s">
        <v>199</v>
      </c>
      <c r="D31" s="1">
        <v>93</v>
      </c>
      <c r="E31" s="1" t="s">
        <v>199</v>
      </c>
      <c r="F31" s="1" t="s">
        <v>199</v>
      </c>
      <c r="G31" s="1" t="s">
        <v>199</v>
      </c>
      <c r="H31" s="1" t="s">
        <v>199</v>
      </c>
      <c r="I31" s="1" t="s">
        <v>200</v>
      </c>
      <c r="J31" s="1" t="s">
        <v>199</v>
      </c>
      <c r="K31" s="1" t="s">
        <v>199</v>
      </c>
      <c r="L31" s="1" t="s">
        <v>199</v>
      </c>
      <c r="M31" s="34"/>
      <c r="N31" s="20" t="s">
        <v>21</v>
      </c>
    </row>
    <row r="32" spans="1:14" ht="30" customHeight="1">
      <c r="A32" s="18" t="s">
        <v>22</v>
      </c>
      <c r="B32" s="1">
        <v>2276</v>
      </c>
      <c r="C32" s="1" t="s">
        <v>199</v>
      </c>
      <c r="D32" s="1">
        <v>1056</v>
      </c>
      <c r="E32" s="1">
        <v>804</v>
      </c>
      <c r="F32" s="1">
        <v>230</v>
      </c>
      <c r="G32" s="1">
        <v>110</v>
      </c>
      <c r="H32" s="1" t="s">
        <v>199</v>
      </c>
      <c r="I32" s="1">
        <v>71</v>
      </c>
      <c r="J32" s="1">
        <v>218</v>
      </c>
      <c r="K32" s="1">
        <v>130</v>
      </c>
      <c r="L32" s="1" t="s">
        <v>199</v>
      </c>
      <c r="M32" s="34"/>
      <c r="N32" s="20" t="s">
        <v>22</v>
      </c>
    </row>
    <row r="33" spans="1:14" ht="17.25" customHeight="1">
      <c r="A33" s="18" t="s">
        <v>23</v>
      </c>
      <c r="B33" s="1">
        <v>2868</v>
      </c>
      <c r="C33" s="1" t="s">
        <v>199</v>
      </c>
      <c r="D33" s="1">
        <v>1653</v>
      </c>
      <c r="E33" s="1">
        <v>950</v>
      </c>
      <c r="F33" s="1">
        <v>198</v>
      </c>
      <c r="G33" s="1">
        <v>188</v>
      </c>
      <c r="H33" s="1" t="s">
        <v>199</v>
      </c>
      <c r="I33" s="1">
        <v>132</v>
      </c>
      <c r="J33" s="1">
        <v>347</v>
      </c>
      <c r="K33" s="1">
        <v>55</v>
      </c>
      <c r="L33" s="1">
        <v>154</v>
      </c>
      <c r="M33" s="34"/>
      <c r="N33" s="20" t="s">
        <v>23</v>
      </c>
    </row>
    <row r="34" spans="1:14" ht="17.25" customHeight="1">
      <c r="A34" s="18" t="s">
        <v>24</v>
      </c>
      <c r="B34" s="1">
        <v>2513</v>
      </c>
      <c r="C34" s="1">
        <v>182</v>
      </c>
      <c r="D34" s="1">
        <v>1378</v>
      </c>
      <c r="E34" s="1">
        <v>742</v>
      </c>
      <c r="F34" s="1">
        <v>210</v>
      </c>
      <c r="G34" s="1">
        <v>23</v>
      </c>
      <c r="H34" s="1">
        <v>22</v>
      </c>
      <c r="I34" s="1" t="s">
        <v>200</v>
      </c>
      <c r="J34" s="1">
        <v>223</v>
      </c>
      <c r="K34" s="1">
        <v>33</v>
      </c>
      <c r="L34" s="1">
        <v>19</v>
      </c>
      <c r="M34" s="34"/>
      <c r="N34" s="20" t="s">
        <v>24</v>
      </c>
    </row>
    <row r="35" spans="1:14" s="24" customFormat="1" ht="28.5" customHeight="1">
      <c r="A35" s="21" t="s">
        <v>25</v>
      </c>
      <c r="B35" s="9">
        <v>21920</v>
      </c>
      <c r="C35" s="9">
        <v>630</v>
      </c>
      <c r="D35" s="9">
        <v>12624</v>
      </c>
      <c r="E35" s="9">
        <v>6602</v>
      </c>
      <c r="F35" s="9">
        <v>2008</v>
      </c>
      <c r="G35" s="9">
        <v>4506</v>
      </c>
      <c r="H35" s="9">
        <v>920</v>
      </c>
      <c r="I35" s="9">
        <v>3548</v>
      </c>
      <c r="J35" s="9">
        <v>4159</v>
      </c>
      <c r="K35" s="9">
        <v>1361</v>
      </c>
      <c r="L35" s="9">
        <v>2000</v>
      </c>
      <c r="M35" s="22"/>
      <c r="N35" s="23" t="s">
        <v>25</v>
      </c>
    </row>
    <row r="36" spans="1:14">
      <c r="A36" s="26"/>
    </row>
    <row r="37" spans="1:14">
      <c r="A37" s="26"/>
      <c r="B37" s="26"/>
      <c r="C37" s="26"/>
      <c r="D37" s="26"/>
      <c r="E37" s="26"/>
      <c r="F37" s="26"/>
      <c r="J37" s="27"/>
    </row>
    <row r="38" spans="1:14">
      <c r="A38" s="26"/>
      <c r="B38" s="26"/>
      <c r="C38" s="26"/>
      <c r="D38" s="26"/>
      <c r="E38" s="26"/>
      <c r="F38" s="26"/>
    </row>
    <row r="39" spans="1:14">
      <c r="A39" s="26"/>
      <c r="B39" s="26"/>
      <c r="C39" s="26"/>
      <c r="D39" s="26"/>
      <c r="E39" s="26"/>
      <c r="F39" s="26"/>
    </row>
  </sheetData>
  <mergeCells count="18">
    <mergeCell ref="A3:A8"/>
    <mergeCell ref="C3:F3"/>
    <mergeCell ref="B8:F8"/>
    <mergeCell ref="B3:B7"/>
    <mergeCell ref="C4:C7"/>
    <mergeCell ref="F4:F7"/>
    <mergeCell ref="D4:D7"/>
    <mergeCell ref="E4:E7"/>
    <mergeCell ref="G8:L8"/>
    <mergeCell ref="J3:J7"/>
    <mergeCell ref="M3:N8"/>
    <mergeCell ref="K4:K7"/>
    <mergeCell ref="I4:I7"/>
    <mergeCell ref="H4:H7"/>
    <mergeCell ref="G3:G7"/>
    <mergeCell ref="H3:I3"/>
    <mergeCell ref="K3:L3"/>
    <mergeCell ref="L4:L7"/>
  </mergeCells>
  <phoneticPr fontId="5" type="noConversion"/>
  <conditionalFormatting sqref="B9:F21">
    <cfRule type="cellIs" dxfId="287" priority="95" stopIfTrue="1" operator="equal">
      <formula>"..."</formula>
    </cfRule>
    <cfRule type="cellIs" dxfId="286" priority="96" stopIfTrue="1" operator="equal">
      <formula>"."</formula>
    </cfRule>
  </conditionalFormatting>
  <conditionalFormatting sqref="B9:F21">
    <cfRule type="cellIs" dxfId="285" priority="93" stopIfTrue="1" operator="equal">
      <formula>"..."</formula>
    </cfRule>
    <cfRule type="cellIs" dxfId="284" priority="94" stopIfTrue="1" operator="equal">
      <formula>"."</formula>
    </cfRule>
  </conditionalFormatting>
  <conditionalFormatting sqref="G9:I21">
    <cfRule type="cellIs" dxfId="283" priority="91" stopIfTrue="1" operator="equal">
      <formula>"..."</formula>
    </cfRule>
    <cfRule type="cellIs" dxfId="282" priority="92" stopIfTrue="1" operator="equal">
      <formula>"."</formula>
    </cfRule>
  </conditionalFormatting>
  <conditionalFormatting sqref="G9:I21">
    <cfRule type="cellIs" dxfId="281" priority="89" stopIfTrue="1" operator="equal">
      <formula>"..."</formula>
    </cfRule>
    <cfRule type="cellIs" dxfId="280" priority="90" stopIfTrue="1" operator="equal">
      <formula>"."</formula>
    </cfRule>
  </conditionalFormatting>
  <conditionalFormatting sqref="J9:K21">
    <cfRule type="cellIs" dxfId="279" priority="87" stopIfTrue="1" operator="equal">
      <formula>"..."</formula>
    </cfRule>
    <cfRule type="cellIs" dxfId="278" priority="88" stopIfTrue="1" operator="equal">
      <formula>"."</formula>
    </cfRule>
  </conditionalFormatting>
  <conditionalFormatting sqref="J9:K21">
    <cfRule type="cellIs" dxfId="277" priority="85" stopIfTrue="1" operator="equal">
      <formula>"..."</formula>
    </cfRule>
    <cfRule type="cellIs" dxfId="276" priority="86" stopIfTrue="1" operator="equal">
      <formula>"."</formula>
    </cfRule>
  </conditionalFormatting>
  <conditionalFormatting sqref="L9:L21">
    <cfRule type="cellIs" dxfId="275" priority="83" stopIfTrue="1" operator="equal">
      <formula>"..."</formula>
    </cfRule>
    <cfRule type="cellIs" dxfId="274" priority="84" stopIfTrue="1" operator="equal">
      <formula>"."</formula>
    </cfRule>
  </conditionalFormatting>
  <conditionalFormatting sqref="L9:L21">
    <cfRule type="cellIs" dxfId="273" priority="81" stopIfTrue="1" operator="equal">
      <formula>"..."</formula>
    </cfRule>
    <cfRule type="cellIs" dxfId="272" priority="82" stopIfTrue="1" operator="equal">
      <formula>"."</formula>
    </cfRule>
  </conditionalFormatting>
  <conditionalFormatting sqref="B23:F34">
    <cfRule type="cellIs" dxfId="271" priority="63" stopIfTrue="1" operator="equal">
      <formula>"..."</formula>
    </cfRule>
    <cfRule type="cellIs" dxfId="270" priority="64" stopIfTrue="1" operator="equal">
      <formula>"."</formula>
    </cfRule>
  </conditionalFormatting>
  <conditionalFormatting sqref="B23:F34">
    <cfRule type="cellIs" dxfId="269" priority="61" stopIfTrue="1" operator="equal">
      <formula>"..."</formula>
    </cfRule>
    <cfRule type="cellIs" dxfId="268" priority="62" stopIfTrue="1" operator="equal">
      <formula>"."</formula>
    </cfRule>
  </conditionalFormatting>
  <conditionalFormatting sqref="G23:I34">
    <cfRule type="cellIs" dxfId="267" priority="59" stopIfTrue="1" operator="equal">
      <formula>"..."</formula>
    </cfRule>
    <cfRule type="cellIs" dxfId="266" priority="60" stopIfTrue="1" operator="equal">
      <formula>"."</formula>
    </cfRule>
  </conditionalFormatting>
  <conditionalFormatting sqref="G23:I34">
    <cfRule type="cellIs" dxfId="265" priority="57" stopIfTrue="1" operator="equal">
      <formula>"..."</formula>
    </cfRule>
    <cfRule type="cellIs" dxfId="264" priority="58" stopIfTrue="1" operator="equal">
      <formula>"."</formula>
    </cfRule>
  </conditionalFormatting>
  <conditionalFormatting sqref="J23:K34">
    <cfRule type="cellIs" dxfId="263" priority="55" stopIfTrue="1" operator="equal">
      <formula>"..."</formula>
    </cfRule>
    <cfRule type="cellIs" dxfId="262" priority="56" stopIfTrue="1" operator="equal">
      <formula>"."</formula>
    </cfRule>
  </conditionalFormatting>
  <conditionalFormatting sqref="J23:K34">
    <cfRule type="cellIs" dxfId="261" priority="53" stopIfTrue="1" operator="equal">
      <formula>"..."</formula>
    </cfRule>
    <cfRule type="cellIs" dxfId="260" priority="54" stopIfTrue="1" operator="equal">
      <formula>"."</formula>
    </cfRule>
  </conditionalFormatting>
  <conditionalFormatting sqref="L23:L34">
    <cfRule type="cellIs" dxfId="259" priority="51" stopIfTrue="1" operator="equal">
      <formula>"..."</formula>
    </cfRule>
    <cfRule type="cellIs" dxfId="258" priority="52" stopIfTrue="1" operator="equal">
      <formula>"."</formula>
    </cfRule>
  </conditionalFormatting>
  <conditionalFormatting sqref="L23:L34">
    <cfRule type="cellIs" dxfId="257" priority="49" stopIfTrue="1" operator="equal">
      <formula>"..."</formula>
    </cfRule>
    <cfRule type="cellIs" dxfId="256" priority="50" stopIfTrue="1" operator="equal">
      <formula>"."</formula>
    </cfRule>
  </conditionalFormatting>
  <conditionalFormatting sqref="B22:F22">
    <cfRule type="cellIs" dxfId="255" priority="31" stopIfTrue="1" operator="equal">
      <formula>"..."</formula>
    </cfRule>
    <cfRule type="cellIs" dxfId="254" priority="32" stopIfTrue="1" operator="equal">
      <formula>"."</formula>
    </cfRule>
  </conditionalFormatting>
  <conditionalFormatting sqref="B22:F22">
    <cfRule type="cellIs" dxfId="253" priority="29" stopIfTrue="1" operator="equal">
      <formula>"..."</formula>
    </cfRule>
    <cfRule type="cellIs" dxfId="252" priority="30" stopIfTrue="1" operator="equal">
      <formula>"."</formula>
    </cfRule>
  </conditionalFormatting>
  <conditionalFormatting sqref="G22:I22">
    <cfRule type="cellIs" dxfId="251" priority="27" stopIfTrue="1" operator="equal">
      <formula>"..."</formula>
    </cfRule>
    <cfRule type="cellIs" dxfId="250" priority="28" stopIfTrue="1" operator="equal">
      <formula>"."</formula>
    </cfRule>
  </conditionalFormatting>
  <conditionalFormatting sqref="G22:I22">
    <cfRule type="cellIs" dxfId="249" priority="25" stopIfTrue="1" operator="equal">
      <formula>"..."</formula>
    </cfRule>
    <cfRule type="cellIs" dxfId="248" priority="26" stopIfTrue="1" operator="equal">
      <formula>"."</formula>
    </cfRule>
  </conditionalFormatting>
  <conditionalFormatting sqref="J22:K22">
    <cfRule type="cellIs" dxfId="247" priority="23" stopIfTrue="1" operator="equal">
      <formula>"..."</formula>
    </cfRule>
    <cfRule type="cellIs" dxfId="246" priority="24" stopIfTrue="1" operator="equal">
      <formula>"."</formula>
    </cfRule>
  </conditionalFormatting>
  <conditionalFormatting sqref="J22:K22">
    <cfRule type="cellIs" dxfId="245" priority="21" stopIfTrue="1" operator="equal">
      <formula>"..."</formula>
    </cfRule>
    <cfRule type="cellIs" dxfId="244" priority="22" stopIfTrue="1" operator="equal">
      <formula>"."</formula>
    </cfRule>
  </conditionalFormatting>
  <conditionalFormatting sqref="L22">
    <cfRule type="cellIs" dxfId="243" priority="19" stopIfTrue="1" operator="equal">
      <formula>"..."</formula>
    </cfRule>
    <cfRule type="cellIs" dxfId="242" priority="20" stopIfTrue="1" operator="equal">
      <formula>"."</formula>
    </cfRule>
  </conditionalFormatting>
  <conditionalFormatting sqref="L22">
    <cfRule type="cellIs" dxfId="241" priority="17" stopIfTrue="1" operator="equal">
      <formula>"..."</formula>
    </cfRule>
    <cfRule type="cellIs" dxfId="240" priority="18" stopIfTrue="1" operator="equal">
      <formula>"."</formula>
    </cfRule>
  </conditionalFormatting>
  <conditionalFormatting sqref="B35:F35">
    <cfRule type="cellIs" dxfId="239" priority="15" stopIfTrue="1" operator="equal">
      <formula>"..."</formula>
    </cfRule>
    <cfRule type="cellIs" dxfId="238" priority="16" stopIfTrue="1" operator="equal">
      <formula>"."</formula>
    </cfRule>
  </conditionalFormatting>
  <conditionalFormatting sqref="B35:F35">
    <cfRule type="cellIs" dxfId="237" priority="13" stopIfTrue="1" operator="equal">
      <formula>"..."</formula>
    </cfRule>
    <cfRule type="cellIs" dxfId="236" priority="14" stopIfTrue="1" operator="equal">
      <formula>"."</formula>
    </cfRule>
  </conditionalFormatting>
  <conditionalFormatting sqref="G35:I35">
    <cfRule type="cellIs" dxfId="235" priority="11" stopIfTrue="1" operator="equal">
      <formula>"..."</formula>
    </cfRule>
    <cfRule type="cellIs" dxfId="234" priority="12" stopIfTrue="1" operator="equal">
      <formula>"."</formula>
    </cfRule>
  </conditionalFormatting>
  <conditionalFormatting sqref="G35:I35">
    <cfRule type="cellIs" dxfId="233" priority="9" stopIfTrue="1" operator="equal">
      <formula>"..."</formula>
    </cfRule>
    <cfRule type="cellIs" dxfId="232" priority="10" stopIfTrue="1" operator="equal">
      <formula>"."</formula>
    </cfRule>
  </conditionalFormatting>
  <conditionalFormatting sqref="J35:K35">
    <cfRule type="cellIs" dxfId="231" priority="7" stopIfTrue="1" operator="equal">
      <formula>"..."</formula>
    </cfRule>
    <cfRule type="cellIs" dxfId="230" priority="8" stopIfTrue="1" operator="equal">
      <formula>"."</formula>
    </cfRule>
  </conditionalFormatting>
  <conditionalFormatting sqref="J35:K35">
    <cfRule type="cellIs" dxfId="229" priority="5" stopIfTrue="1" operator="equal">
      <formula>"..."</formula>
    </cfRule>
    <cfRule type="cellIs" dxfId="228" priority="6" stopIfTrue="1" operator="equal">
      <formula>"."</formula>
    </cfRule>
  </conditionalFormatting>
  <conditionalFormatting sqref="L35">
    <cfRule type="cellIs" dxfId="227" priority="3" stopIfTrue="1" operator="equal">
      <formula>"..."</formula>
    </cfRule>
    <cfRule type="cellIs" dxfId="226" priority="4" stopIfTrue="1" operator="equal">
      <formula>"."</formula>
    </cfRule>
  </conditionalFormatting>
  <conditionalFormatting sqref="L35">
    <cfRule type="cellIs" dxfId="225" priority="1" stopIfTrue="1" operator="equal">
      <formula>"..."</formula>
    </cfRule>
    <cfRule type="cellIs" dxfId="22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workbookViewId="0">
      <pane xSplit="1" ySplit="8" topLeftCell="B9" activePane="bottomRight" state="frozen"/>
      <selection pane="topRight" activeCell="B1" sqref="B1"/>
      <selection pane="bottomLeft" activeCell="A9" sqref="A9"/>
      <selection pane="bottomRight"/>
    </sheetView>
  </sheetViews>
  <sheetFormatPr baseColWidth="10" defaultRowHeight="14.25"/>
  <cols>
    <col min="1" max="1" width="22.5" style="29" customWidth="1"/>
    <col min="2" max="6" width="12.125" style="29" customWidth="1"/>
    <col min="7" max="9" width="10" style="29" customWidth="1"/>
    <col min="10" max="10" width="10.625" style="29" customWidth="1"/>
    <col min="11" max="12" width="9.75" style="29" customWidth="1"/>
    <col min="13" max="13" width="1" style="27" customWidth="1"/>
    <col min="14" max="14" width="22" style="29" customWidth="1"/>
    <col min="15" max="16384" width="11" style="29"/>
  </cols>
  <sheetData>
    <row r="1" spans="1:14" ht="16.5" customHeight="1">
      <c r="A1" s="27"/>
      <c r="B1" s="27"/>
      <c r="C1" s="27"/>
      <c r="D1" s="27"/>
      <c r="E1" s="13"/>
      <c r="F1" s="14"/>
      <c r="G1" s="27"/>
      <c r="H1" s="27"/>
      <c r="I1" s="28"/>
      <c r="J1" s="28"/>
    </row>
    <row r="2" spans="1:14" s="32" customFormat="1" ht="14.85" customHeight="1">
      <c r="A2" s="15" t="s">
        <v>177</v>
      </c>
      <c r="B2" s="30"/>
      <c r="C2" s="30"/>
      <c r="D2" s="30"/>
      <c r="E2" s="16"/>
      <c r="F2" s="30"/>
      <c r="G2" s="30"/>
      <c r="H2" s="30"/>
      <c r="I2" s="30"/>
      <c r="J2" s="31"/>
      <c r="M2" s="31"/>
    </row>
    <row r="3" spans="1:14" ht="17.100000000000001" customHeight="1">
      <c r="A3" s="101" t="s">
        <v>138</v>
      </c>
      <c r="B3" s="139" t="s">
        <v>149</v>
      </c>
      <c r="C3" s="134" t="s">
        <v>63</v>
      </c>
      <c r="D3" s="134"/>
      <c r="E3" s="134"/>
      <c r="F3" s="135"/>
      <c r="G3" s="156" t="s">
        <v>151</v>
      </c>
      <c r="H3" s="134" t="s">
        <v>63</v>
      </c>
      <c r="I3" s="134"/>
      <c r="J3" s="154" t="s">
        <v>152</v>
      </c>
      <c r="K3" s="154" t="s">
        <v>63</v>
      </c>
      <c r="L3" s="159"/>
      <c r="M3" s="144" t="s">
        <v>138</v>
      </c>
      <c r="N3" s="144"/>
    </row>
    <row r="4" spans="1:14" ht="17.100000000000001" customHeight="1">
      <c r="A4" s="103"/>
      <c r="B4" s="140"/>
      <c r="C4" s="141" t="s">
        <v>148</v>
      </c>
      <c r="D4" s="141" t="s">
        <v>163</v>
      </c>
      <c r="E4" s="141" t="s">
        <v>158</v>
      </c>
      <c r="F4" s="142" t="s">
        <v>150</v>
      </c>
      <c r="G4" s="153"/>
      <c r="H4" s="141" t="s">
        <v>170</v>
      </c>
      <c r="I4" s="141" t="s">
        <v>159</v>
      </c>
      <c r="J4" s="155"/>
      <c r="K4" s="141" t="s">
        <v>93</v>
      </c>
      <c r="L4" s="150" t="s">
        <v>169</v>
      </c>
      <c r="M4" s="145"/>
      <c r="N4" s="145"/>
    </row>
    <row r="5" spans="1:14" ht="17.100000000000001" customHeight="1">
      <c r="A5" s="103"/>
      <c r="B5" s="140"/>
      <c r="C5" s="141"/>
      <c r="D5" s="141"/>
      <c r="E5" s="141"/>
      <c r="F5" s="143"/>
      <c r="G5" s="153"/>
      <c r="H5" s="133"/>
      <c r="I5" s="133"/>
      <c r="J5" s="155"/>
      <c r="K5" s="133"/>
      <c r="L5" s="160"/>
      <c r="M5" s="145"/>
      <c r="N5" s="145"/>
    </row>
    <row r="6" spans="1:14" ht="17.100000000000001" customHeight="1">
      <c r="A6" s="103"/>
      <c r="B6" s="140"/>
      <c r="C6" s="141"/>
      <c r="D6" s="141"/>
      <c r="E6" s="141"/>
      <c r="F6" s="143"/>
      <c r="G6" s="153"/>
      <c r="H6" s="133"/>
      <c r="I6" s="133"/>
      <c r="J6" s="155"/>
      <c r="K6" s="133"/>
      <c r="L6" s="160"/>
      <c r="M6" s="145"/>
      <c r="N6" s="145"/>
    </row>
    <row r="7" spans="1:14" ht="17.100000000000001" customHeight="1">
      <c r="A7" s="103"/>
      <c r="B7" s="140"/>
      <c r="C7" s="141"/>
      <c r="D7" s="141"/>
      <c r="E7" s="141"/>
      <c r="F7" s="143"/>
      <c r="G7" s="153"/>
      <c r="H7" s="133"/>
      <c r="I7" s="133"/>
      <c r="J7" s="155"/>
      <c r="K7" s="133"/>
      <c r="L7" s="160"/>
      <c r="M7" s="145"/>
      <c r="N7" s="145"/>
    </row>
    <row r="8" spans="1:14" ht="17.100000000000001" customHeight="1">
      <c r="A8" s="104"/>
      <c r="B8" s="136" t="s">
        <v>194</v>
      </c>
      <c r="C8" s="137"/>
      <c r="D8" s="137"/>
      <c r="E8" s="137"/>
      <c r="F8" s="138"/>
      <c r="G8" s="148" t="s">
        <v>194</v>
      </c>
      <c r="H8" s="137"/>
      <c r="I8" s="137"/>
      <c r="J8" s="137"/>
      <c r="K8" s="137"/>
      <c r="L8" s="149"/>
      <c r="M8" s="147"/>
      <c r="N8" s="147"/>
    </row>
    <row r="9" spans="1:14" ht="36" customHeight="1">
      <c r="A9" s="18" t="s">
        <v>26</v>
      </c>
      <c r="B9" s="1">
        <v>98</v>
      </c>
      <c r="C9" s="1" t="s">
        <v>200</v>
      </c>
      <c r="D9" s="1">
        <v>25</v>
      </c>
      <c r="E9" s="1">
        <v>38</v>
      </c>
      <c r="F9" s="1">
        <v>35</v>
      </c>
      <c r="G9" s="1" t="s">
        <v>199</v>
      </c>
      <c r="H9" s="1" t="s">
        <v>199</v>
      </c>
      <c r="I9" s="1" t="s">
        <v>200</v>
      </c>
      <c r="J9" s="1" t="s">
        <v>199</v>
      </c>
      <c r="K9" s="1" t="s">
        <v>199</v>
      </c>
      <c r="L9" s="1" t="s">
        <v>199</v>
      </c>
      <c r="M9" s="33"/>
      <c r="N9" s="19" t="s">
        <v>26</v>
      </c>
    </row>
    <row r="10" spans="1:14" ht="36" customHeight="1">
      <c r="A10" s="18" t="s">
        <v>27</v>
      </c>
      <c r="B10" s="1">
        <v>1929</v>
      </c>
      <c r="C10" s="1" t="s">
        <v>199</v>
      </c>
      <c r="D10" s="1">
        <v>649</v>
      </c>
      <c r="E10" s="1">
        <v>799</v>
      </c>
      <c r="F10" s="1">
        <v>356</v>
      </c>
      <c r="G10" s="1">
        <v>530</v>
      </c>
      <c r="H10" s="1">
        <v>486</v>
      </c>
      <c r="I10" s="1">
        <v>43</v>
      </c>
      <c r="J10" s="1">
        <v>345</v>
      </c>
      <c r="K10" s="1">
        <v>22</v>
      </c>
      <c r="L10" s="1">
        <v>265</v>
      </c>
      <c r="M10" s="34"/>
      <c r="N10" s="20" t="s">
        <v>27</v>
      </c>
    </row>
    <row r="11" spans="1:14" ht="20.100000000000001" customHeight="1">
      <c r="A11" s="18" t="s">
        <v>28</v>
      </c>
      <c r="B11" s="1">
        <v>1850</v>
      </c>
      <c r="C11" s="1">
        <v>194</v>
      </c>
      <c r="D11" s="1">
        <v>1207</v>
      </c>
      <c r="E11" s="1">
        <v>220</v>
      </c>
      <c r="F11" s="1">
        <v>215</v>
      </c>
      <c r="G11" s="1">
        <v>160</v>
      </c>
      <c r="H11" s="1">
        <v>137</v>
      </c>
      <c r="I11" s="1">
        <v>21</v>
      </c>
      <c r="J11" s="1">
        <v>301</v>
      </c>
      <c r="K11" s="1" t="s">
        <v>199</v>
      </c>
      <c r="L11" s="1">
        <v>241</v>
      </c>
      <c r="M11" s="34"/>
      <c r="N11" s="20" t="s">
        <v>28</v>
      </c>
    </row>
    <row r="12" spans="1:14" ht="20.100000000000001" customHeight="1">
      <c r="A12" s="18" t="s">
        <v>29</v>
      </c>
      <c r="B12" s="1">
        <v>2928</v>
      </c>
      <c r="C12" s="1">
        <v>134</v>
      </c>
      <c r="D12" s="1">
        <v>1942</v>
      </c>
      <c r="E12" s="1">
        <v>432</v>
      </c>
      <c r="F12" s="1">
        <v>411</v>
      </c>
      <c r="G12" s="1">
        <v>137</v>
      </c>
      <c r="H12" s="1">
        <v>85</v>
      </c>
      <c r="I12" s="1">
        <v>18</v>
      </c>
      <c r="J12" s="1">
        <v>1195</v>
      </c>
      <c r="K12" s="1">
        <v>6</v>
      </c>
      <c r="L12" s="1">
        <v>1038</v>
      </c>
      <c r="M12" s="34"/>
      <c r="N12" s="20" t="s">
        <v>29</v>
      </c>
    </row>
    <row r="13" spans="1:14" ht="20.100000000000001" customHeight="1">
      <c r="A13" s="18" t="s">
        <v>141</v>
      </c>
      <c r="B13" s="1">
        <v>5275</v>
      </c>
      <c r="C13" s="1">
        <v>979</v>
      </c>
      <c r="D13" s="1">
        <v>2792</v>
      </c>
      <c r="E13" s="1">
        <v>1234</v>
      </c>
      <c r="F13" s="1">
        <v>269</v>
      </c>
      <c r="G13" s="1">
        <v>55</v>
      </c>
      <c r="H13" s="1">
        <v>44</v>
      </c>
      <c r="I13" s="1" t="s">
        <v>199</v>
      </c>
      <c r="J13" s="1">
        <v>633</v>
      </c>
      <c r="K13" s="1">
        <v>206</v>
      </c>
      <c r="L13" s="1">
        <v>73</v>
      </c>
      <c r="M13" s="34"/>
      <c r="N13" s="20" t="s">
        <v>141</v>
      </c>
    </row>
    <row r="14" spans="1:14" ht="20.100000000000001" customHeight="1">
      <c r="A14" s="18" t="s">
        <v>30</v>
      </c>
      <c r="B14" s="1">
        <v>5995</v>
      </c>
      <c r="C14" s="1" t="s">
        <v>199</v>
      </c>
      <c r="D14" s="1">
        <v>3057</v>
      </c>
      <c r="E14" s="1">
        <v>1810</v>
      </c>
      <c r="F14" s="1">
        <v>440</v>
      </c>
      <c r="G14" s="1">
        <v>123</v>
      </c>
      <c r="H14" s="1">
        <v>62</v>
      </c>
      <c r="I14" s="1">
        <v>58</v>
      </c>
      <c r="J14" s="1">
        <v>174</v>
      </c>
      <c r="K14" s="1">
        <v>74</v>
      </c>
      <c r="L14" s="1" t="s">
        <v>199</v>
      </c>
      <c r="M14" s="34"/>
      <c r="N14" s="20" t="s">
        <v>30</v>
      </c>
    </row>
    <row r="15" spans="1:14" ht="20.100000000000001" customHeight="1">
      <c r="A15" s="18" t="s">
        <v>31</v>
      </c>
      <c r="B15" s="1">
        <v>3340</v>
      </c>
      <c r="C15" s="1">
        <v>565</v>
      </c>
      <c r="D15" s="1">
        <v>1458</v>
      </c>
      <c r="E15" s="1">
        <v>1078</v>
      </c>
      <c r="F15" s="1">
        <v>239</v>
      </c>
      <c r="G15" s="1" t="s">
        <v>199</v>
      </c>
      <c r="H15" s="1">
        <v>20</v>
      </c>
      <c r="I15" s="1" t="s">
        <v>199</v>
      </c>
      <c r="J15" s="1">
        <v>76</v>
      </c>
      <c r="K15" s="1">
        <v>17</v>
      </c>
      <c r="L15" s="1" t="s">
        <v>200</v>
      </c>
      <c r="M15" s="34"/>
      <c r="N15" s="20" t="s">
        <v>31</v>
      </c>
    </row>
    <row r="16" spans="1:14" ht="20.100000000000001" customHeight="1">
      <c r="A16" s="18" t="s">
        <v>142</v>
      </c>
      <c r="B16" s="1">
        <v>6877</v>
      </c>
      <c r="C16" s="1">
        <v>236</v>
      </c>
      <c r="D16" s="1">
        <v>4652</v>
      </c>
      <c r="E16" s="1">
        <v>1322</v>
      </c>
      <c r="F16" s="1">
        <v>664</v>
      </c>
      <c r="G16" s="1">
        <v>396</v>
      </c>
      <c r="H16" s="1" t="s">
        <v>199</v>
      </c>
      <c r="I16" s="1">
        <v>280</v>
      </c>
      <c r="J16" s="1">
        <v>541</v>
      </c>
      <c r="K16" s="1">
        <v>41</v>
      </c>
      <c r="L16" s="1">
        <v>390</v>
      </c>
      <c r="M16" s="34"/>
      <c r="N16" s="20" t="s">
        <v>142</v>
      </c>
    </row>
    <row r="17" spans="1:14" ht="20.100000000000001" customHeight="1">
      <c r="A17" s="18" t="s">
        <v>32</v>
      </c>
      <c r="B17" s="1">
        <v>1267</v>
      </c>
      <c r="C17" s="1">
        <v>36</v>
      </c>
      <c r="D17" s="1">
        <v>607</v>
      </c>
      <c r="E17" s="1">
        <v>347</v>
      </c>
      <c r="F17" s="1">
        <v>275</v>
      </c>
      <c r="G17" s="1">
        <v>94</v>
      </c>
      <c r="H17" s="1" t="s">
        <v>199</v>
      </c>
      <c r="I17" s="1" t="s">
        <v>199</v>
      </c>
      <c r="J17" s="1" t="s">
        <v>199</v>
      </c>
      <c r="K17" s="1" t="s">
        <v>200</v>
      </c>
      <c r="L17" s="1">
        <v>44</v>
      </c>
      <c r="M17" s="34"/>
      <c r="N17" s="20" t="s">
        <v>32</v>
      </c>
    </row>
    <row r="18" spans="1:14" ht="20.100000000000001" customHeight="1">
      <c r="A18" s="18" t="s">
        <v>33</v>
      </c>
      <c r="B18" s="1">
        <v>6536</v>
      </c>
      <c r="C18" s="1" t="s">
        <v>199</v>
      </c>
      <c r="D18" s="1">
        <v>3496</v>
      </c>
      <c r="E18" s="1">
        <v>2074</v>
      </c>
      <c r="F18" s="1">
        <v>528</v>
      </c>
      <c r="G18" s="1">
        <v>130</v>
      </c>
      <c r="H18" s="1" t="s">
        <v>199</v>
      </c>
      <c r="I18" s="1">
        <v>71</v>
      </c>
      <c r="J18" s="1">
        <v>200</v>
      </c>
      <c r="K18" s="1">
        <v>62</v>
      </c>
      <c r="L18" s="1">
        <v>61</v>
      </c>
      <c r="M18" s="34"/>
      <c r="N18" s="20" t="s">
        <v>33</v>
      </c>
    </row>
    <row r="19" spans="1:14" s="24" customFormat="1" ht="33" customHeight="1">
      <c r="A19" s="21" t="s">
        <v>34</v>
      </c>
      <c r="B19" s="9">
        <v>36095</v>
      </c>
      <c r="C19" s="9">
        <v>3387</v>
      </c>
      <c r="D19" s="9">
        <v>19885</v>
      </c>
      <c r="E19" s="9">
        <v>9354</v>
      </c>
      <c r="F19" s="9">
        <v>3434</v>
      </c>
      <c r="G19" s="9">
        <v>1654</v>
      </c>
      <c r="H19" s="9">
        <v>1050</v>
      </c>
      <c r="I19" s="9">
        <v>552</v>
      </c>
      <c r="J19" s="9">
        <v>3560</v>
      </c>
      <c r="K19" s="9">
        <v>437</v>
      </c>
      <c r="L19" s="9">
        <v>2128</v>
      </c>
      <c r="M19" s="22"/>
      <c r="N19" s="23" t="s">
        <v>34</v>
      </c>
    </row>
    <row r="20" spans="1:14" ht="36" customHeight="1">
      <c r="A20" s="18" t="s">
        <v>35</v>
      </c>
      <c r="B20" s="1">
        <v>7462</v>
      </c>
      <c r="C20" s="1" t="s">
        <v>199</v>
      </c>
      <c r="D20" s="1">
        <v>3741</v>
      </c>
      <c r="E20" s="1">
        <v>2814</v>
      </c>
      <c r="F20" s="1">
        <v>455</v>
      </c>
      <c r="G20" s="1">
        <v>119</v>
      </c>
      <c r="H20" s="1">
        <v>108</v>
      </c>
      <c r="I20" s="1" t="s">
        <v>199</v>
      </c>
      <c r="J20" s="1">
        <v>430</v>
      </c>
      <c r="K20" s="1">
        <v>56</v>
      </c>
      <c r="L20" s="10" t="s">
        <v>199</v>
      </c>
      <c r="M20" s="1">
        <v>56</v>
      </c>
      <c r="N20" s="20" t="s">
        <v>35</v>
      </c>
    </row>
    <row r="21" spans="1:14" ht="20.100000000000001" customHeight="1">
      <c r="A21" s="18" t="s">
        <v>36</v>
      </c>
      <c r="B21" s="1">
        <v>3303</v>
      </c>
      <c r="C21" s="1">
        <v>102</v>
      </c>
      <c r="D21" s="1">
        <v>1792</v>
      </c>
      <c r="E21" s="1">
        <v>1320</v>
      </c>
      <c r="F21" s="1">
        <v>90</v>
      </c>
      <c r="G21" s="1">
        <v>230</v>
      </c>
      <c r="H21" s="1" t="s">
        <v>199</v>
      </c>
      <c r="I21" s="1">
        <v>192</v>
      </c>
      <c r="J21" s="1">
        <v>724</v>
      </c>
      <c r="K21" s="1">
        <v>163</v>
      </c>
      <c r="L21" s="10">
        <v>371</v>
      </c>
      <c r="M21" s="1">
        <v>163</v>
      </c>
      <c r="N21" s="20" t="s">
        <v>36</v>
      </c>
    </row>
    <row r="22" spans="1:14" ht="20.100000000000001" customHeight="1">
      <c r="A22" s="18" t="s">
        <v>37</v>
      </c>
      <c r="B22" s="1">
        <v>3776</v>
      </c>
      <c r="C22" s="1" t="s">
        <v>199</v>
      </c>
      <c r="D22" s="1">
        <v>1412</v>
      </c>
      <c r="E22" s="1">
        <v>1754</v>
      </c>
      <c r="F22" s="1">
        <v>276</v>
      </c>
      <c r="G22" s="1">
        <v>13</v>
      </c>
      <c r="H22" s="1">
        <v>12</v>
      </c>
      <c r="I22" s="1" t="s">
        <v>200</v>
      </c>
      <c r="J22" s="1">
        <v>425</v>
      </c>
      <c r="K22" s="1">
        <v>90</v>
      </c>
      <c r="L22" s="10">
        <v>145</v>
      </c>
      <c r="M22" s="1">
        <v>90</v>
      </c>
      <c r="N22" s="20" t="s">
        <v>37</v>
      </c>
    </row>
    <row r="23" spans="1:14" ht="39" customHeight="1">
      <c r="A23" s="18" t="s">
        <v>38</v>
      </c>
      <c r="B23" s="1">
        <v>1055</v>
      </c>
      <c r="C23" s="1">
        <v>81</v>
      </c>
      <c r="D23" s="1">
        <v>761</v>
      </c>
      <c r="E23" s="1">
        <v>102</v>
      </c>
      <c r="F23" s="1">
        <v>110</v>
      </c>
      <c r="G23" s="1" t="s">
        <v>199</v>
      </c>
      <c r="H23" s="1" t="s">
        <v>199</v>
      </c>
      <c r="I23" s="1" t="s">
        <v>199</v>
      </c>
      <c r="J23" s="1" t="s">
        <v>199</v>
      </c>
      <c r="K23" s="1" t="s">
        <v>199</v>
      </c>
      <c r="L23" s="10" t="s">
        <v>199</v>
      </c>
      <c r="M23" s="1" t="s">
        <v>199</v>
      </c>
      <c r="N23" s="20" t="s">
        <v>38</v>
      </c>
    </row>
    <row r="24" spans="1:14" ht="39" customHeight="1">
      <c r="A24" s="18" t="s">
        <v>39</v>
      </c>
      <c r="B24" s="1">
        <v>15130</v>
      </c>
      <c r="C24" s="1" t="s">
        <v>199</v>
      </c>
      <c r="D24" s="1">
        <v>11245</v>
      </c>
      <c r="E24" s="1">
        <v>2556</v>
      </c>
      <c r="F24" s="1">
        <v>553</v>
      </c>
      <c r="G24" s="1">
        <v>620</v>
      </c>
      <c r="H24" s="1">
        <v>321</v>
      </c>
      <c r="I24" s="1">
        <v>294</v>
      </c>
      <c r="J24" s="1">
        <v>776</v>
      </c>
      <c r="K24" s="1">
        <v>177</v>
      </c>
      <c r="L24" s="10">
        <v>39</v>
      </c>
      <c r="M24" s="1">
        <v>177</v>
      </c>
      <c r="N24" s="20" t="s">
        <v>39</v>
      </c>
    </row>
    <row r="25" spans="1:14" ht="20.100000000000001" customHeight="1">
      <c r="A25" s="18" t="s">
        <v>40</v>
      </c>
      <c r="B25" s="1">
        <v>20596</v>
      </c>
      <c r="C25" s="1" t="s">
        <v>199</v>
      </c>
      <c r="D25" s="1">
        <v>16174</v>
      </c>
      <c r="E25" s="1">
        <v>2200</v>
      </c>
      <c r="F25" s="1">
        <v>744</v>
      </c>
      <c r="G25" s="1">
        <v>441</v>
      </c>
      <c r="H25" s="1">
        <v>243</v>
      </c>
      <c r="I25" s="1">
        <v>191</v>
      </c>
      <c r="J25" s="1">
        <v>899</v>
      </c>
      <c r="K25" s="1">
        <v>181</v>
      </c>
      <c r="L25" s="10">
        <v>228</v>
      </c>
      <c r="M25" s="1">
        <v>181</v>
      </c>
      <c r="N25" s="20" t="s">
        <v>40</v>
      </c>
    </row>
    <row r="26" spans="1:14" ht="20.100000000000001" customHeight="1">
      <c r="A26" s="18" t="s">
        <v>143</v>
      </c>
      <c r="B26" s="1">
        <v>4025</v>
      </c>
      <c r="C26" s="1">
        <v>60</v>
      </c>
      <c r="D26" s="1">
        <v>2685</v>
      </c>
      <c r="E26" s="1">
        <v>810</v>
      </c>
      <c r="F26" s="1">
        <v>467</v>
      </c>
      <c r="G26" s="1" t="s">
        <v>199</v>
      </c>
      <c r="H26" s="1">
        <v>92</v>
      </c>
      <c r="I26" s="1">
        <v>69</v>
      </c>
      <c r="J26" s="1" t="s">
        <v>199</v>
      </c>
      <c r="K26" s="1" t="s">
        <v>199</v>
      </c>
      <c r="L26" s="10">
        <v>204</v>
      </c>
      <c r="M26" s="1" t="s">
        <v>199</v>
      </c>
      <c r="N26" s="20" t="s">
        <v>143</v>
      </c>
    </row>
    <row r="27" spans="1:14" ht="20.100000000000001" customHeight="1">
      <c r="A27" s="18" t="s">
        <v>41</v>
      </c>
      <c r="B27" s="1">
        <v>13915</v>
      </c>
      <c r="C27" s="1">
        <v>270</v>
      </c>
      <c r="D27" s="1">
        <v>10957</v>
      </c>
      <c r="E27" s="1">
        <v>1733</v>
      </c>
      <c r="F27" s="1">
        <v>948</v>
      </c>
      <c r="G27" s="1">
        <v>190</v>
      </c>
      <c r="H27" s="1">
        <v>41</v>
      </c>
      <c r="I27" s="1">
        <v>141</v>
      </c>
      <c r="J27" s="1">
        <v>391</v>
      </c>
      <c r="K27" s="1">
        <v>59</v>
      </c>
      <c r="L27" s="10">
        <v>82</v>
      </c>
      <c r="M27" s="1">
        <v>59</v>
      </c>
      <c r="N27" s="20" t="s">
        <v>41</v>
      </c>
    </row>
    <row r="28" spans="1:14" ht="20.100000000000001" customHeight="1">
      <c r="A28" s="18" t="s">
        <v>42</v>
      </c>
      <c r="B28" s="1">
        <v>11372</v>
      </c>
      <c r="C28" s="1" t="s">
        <v>199</v>
      </c>
      <c r="D28" s="1">
        <v>7703</v>
      </c>
      <c r="E28" s="1">
        <v>2230</v>
      </c>
      <c r="F28" s="1">
        <v>490</v>
      </c>
      <c r="G28" s="1">
        <v>282</v>
      </c>
      <c r="H28" s="1">
        <v>169</v>
      </c>
      <c r="I28" s="1">
        <v>106</v>
      </c>
      <c r="J28" s="1">
        <v>652</v>
      </c>
      <c r="K28" s="1">
        <v>202</v>
      </c>
      <c r="L28" s="10">
        <v>56</v>
      </c>
      <c r="M28" s="1">
        <v>202</v>
      </c>
      <c r="N28" s="20" t="s">
        <v>42</v>
      </c>
    </row>
    <row r="29" spans="1:14" s="24" customFormat="1" ht="33" customHeight="1">
      <c r="A29" s="21" t="s">
        <v>43</v>
      </c>
      <c r="B29" s="9">
        <v>80634</v>
      </c>
      <c r="C29" s="9">
        <v>4489</v>
      </c>
      <c r="D29" s="9">
        <v>56470</v>
      </c>
      <c r="E29" s="9">
        <v>15520</v>
      </c>
      <c r="F29" s="9">
        <v>4132</v>
      </c>
      <c r="G29" s="9">
        <v>2103</v>
      </c>
      <c r="H29" s="9">
        <v>1065</v>
      </c>
      <c r="I29" s="9">
        <v>1008</v>
      </c>
      <c r="J29" s="9">
        <v>4843</v>
      </c>
      <c r="K29" s="9">
        <v>977</v>
      </c>
      <c r="L29" s="9">
        <v>1167</v>
      </c>
      <c r="M29" s="22"/>
      <c r="N29" s="23" t="s">
        <v>43</v>
      </c>
    </row>
    <row r="30" spans="1:14" s="24" customFormat="1" ht="48" customHeight="1">
      <c r="A30" s="25" t="s">
        <v>44</v>
      </c>
      <c r="B30" s="9">
        <v>204084</v>
      </c>
      <c r="C30" s="9">
        <v>10943</v>
      </c>
      <c r="D30" s="9">
        <v>134375</v>
      </c>
      <c r="E30" s="9">
        <v>46176</v>
      </c>
      <c r="F30" s="9">
        <v>12450</v>
      </c>
      <c r="G30" s="9">
        <v>24413</v>
      </c>
      <c r="H30" s="9">
        <v>5549</v>
      </c>
      <c r="I30" s="9">
        <v>18710</v>
      </c>
      <c r="J30" s="9">
        <v>18856</v>
      </c>
      <c r="K30" s="9">
        <v>4597</v>
      </c>
      <c r="L30" s="9">
        <v>7972</v>
      </c>
      <c r="M30" s="22"/>
      <c r="N30" s="13" t="s">
        <v>44</v>
      </c>
    </row>
    <row r="31" spans="1:14" ht="37.5" customHeight="1">
      <c r="A31" s="26"/>
      <c r="B31" s="26"/>
      <c r="C31" s="26"/>
      <c r="D31" s="26"/>
      <c r="E31" s="26"/>
      <c r="F31" s="26"/>
      <c r="G31" s="1"/>
      <c r="I31" s="27"/>
      <c r="J31" s="27"/>
      <c r="L31" s="27"/>
      <c r="N31" s="27"/>
    </row>
    <row r="32" spans="1:14">
      <c r="A32" s="26"/>
      <c r="B32" s="26"/>
      <c r="C32" s="26"/>
      <c r="D32" s="26"/>
      <c r="E32" s="26"/>
      <c r="F32" s="26"/>
      <c r="G32" s="1"/>
      <c r="I32" s="27"/>
      <c r="J32" s="27"/>
    </row>
    <row r="33" spans="1:7">
      <c r="A33" s="26"/>
      <c r="B33" s="26"/>
      <c r="C33" s="26"/>
      <c r="D33" s="26"/>
      <c r="E33" s="26"/>
      <c r="F33" s="26"/>
      <c r="G33" s="1"/>
    </row>
    <row r="34" spans="1:7">
      <c r="A34" s="26"/>
      <c r="B34" s="26"/>
      <c r="C34" s="26"/>
      <c r="D34" s="26"/>
      <c r="E34" s="26"/>
      <c r="F34" s="26"/>
    </row>
  </sheetData>
  <mergeCells count="18">
    <mergeCell ref="G3:G7"/>
    <mergeCell ref="J3:J7"/>
    <mergeCell ref="K3:L3"/>
    <mergeCell ref="L4:L7"/>
    <mergeCell ref="G8:L8"/>
    <mergeCell ref="M3:N8"/>
    <mergeCell ref="I4:I7"/>
    <mergeCell ref="H4:H7"/>
    <mergeCell ref="K4:K7"/>
    <mergeCell ref="H3:I3"/>
    <mergeCell ref="A3:A8"/>
    <mergeCell ref="C3:F3"/>
    <mergeCell ref="B8:F8"/>
    <mergeCell ref="B3:B7"/>
    <mergeCell ref="C4:C7"/>
    <mergeCell ref="F4:F7"/>
    <mergeCell ref="D4:D7"/>
    <mergeCell ref="E4:E7"/>
  </mergeCells>
  <phoneticPr fontId="5" type="noConversion"/>
  <conditionalFormatting sqref="G31:G33">
    <cfRule type="cellIs" dxfId="223" priority="121" stopIfTrue="1" operator="equal">
      <formula>"..."</formula>
    </cfRule>
    <cfRule type="cellIs" dxfId="222" priority="122" stopIfTrue="1" operator="equal">
      <formula>"."</formula>
    </cfRule>
  </conditionalFormatting>
  <conditionalFormatting sqref="B9:F18">
    <cfRule type="cellIs" dxfId="221" priority="119" stopIfTrue="1" operator="equal">
      <formula>"..."</formula>
    </cfRule>
    <cfRule type="cellIs" dxfId="220" priority="120" stopIfTrue="1" operator="equal">
      <formula>"."</formula>
    </cfRule>
  </conditionalFormatting>
  <conditionalFormatting sqref="B9:F18">
    <cfRule type="cellIs" dxfId="219" priority="117" stopIfTrue="1" operator="equal">
      <formula>"..."</formula>
    </cfRule>
    <cfRule type="cellIs" dxfId="218" priority="118" stopIfTrue="1" operator="equal">
      <formula>"."</formula>
    </cfRule>
  </conditionalFormatting>
  <conditionalFormatting sqref="G9:I18">
    <cfRule type="cellIs" dxfId="217" priority="115" stopIfTrue="1" operator="equal">
      <formula>"..."</formula>
    </cfRule>
    <cfRule type="cellIs" dxfId="216" priority="116" stopIfTrue="1" operator="equal">
      <formula>"."</formula>
    </cfRule>
  </conditionalFormatting>
  <conditionalFormatting sqref="G9:I18">
    <cfRule type="cellIs" dxfId="215" priority="113" stopIfTrue="1" operator="equal">
      <formula>"..."</formula>
    </cfRule>
    <cfRule type="cellIs" dxfId="214" priority="114" stopIfTrue="1" operator="equal">
      <formula>"."</formula>
    </cfRule>
  </conditionalFormatting>
  <conditionalFormatting sqref="J9:K18">
    <cfRule type="cellIs" dxfId="213" priority="111" stopIfTrue="1" operator="equal">
      <formula>"..."</formula>
    </cfRule>
    <cfRule type="cellIs" dxfId="212" priority="112" stopIfTrue="1" operator="equal">
      <formula>"."</formula>
    </cfRule>
  </conditionalFormatting>
  <conditionalFormatting sqref="J9:K18">
    <cfRule type="cellIs" dxfId="211" priority="109" stopIfTrue="1" operator="equal">
      <formula>"..."</formula>
    </cfRule>
    <cfRule type="cellIs" dxfId="210" priority="110" stopIfTrue="1" operator="equal">
      <formula>"."</formula>
    </cfRule>
  </conditionalFormatting>
  <conditionalFormatting sqref="L9:L18">
    <cfRule type="cellIs" dxfId="209" priority="107" stopIfTrue="1" operator="equal">
      <formula>"..."</formula>
    </cfRule>
    <cfRule type="cellIs" dxfId="208" priority="108" stopIfTrue="1" operator="equal">
      <formula>"."</formula>
    </cfRule>
  </conditionalFormatting>
  <conditionalFormatting sqref="L9:L18">
    <cfRule type="cellIs" dxfId="207" priority="105" stopIfTrue="1" operator="equal">
      <formula>"..."</formula>
    </cfRule>
    <cfRule type="cellIs" dxfId="206" priority="106" stopIfTrue="1" operator="equal">
      <formula>"."</formula>
    </cfRule>
  </conditionalFormatting>
  <conditionalFormatting sqref="M20:M28">
    <cfRule type="cellIs" dxfId="205" priority="75" stopIfTrue="1" operator="equal">
      <formula>"..."</formula>
    </cfRule>
    <cfRule type="cellIs" dxfId="204" priority="76" stopIfTrue="1" operator="equal">
      <formula>"."</formula>
    </cfRule>
  </conditionalFormatting>
  <conditionalFormatting sqref="M20:M28">
    <cfRule type="cellIs" dxfId="203" priority="73" stopIfTrue="1" operator="equal">
      <formula>"..."</formula>
    </cfRule>
    <cfRule type="cellIs" dxfId="202" priority="74" stopIfTrue="1" operator="equal">
      <formula>"."</formula>
    </cfRule>
  </conditionalFormatting>
  <conditionalFormatting sqref="B19:F19">
    <cfRule type="cellIs" dxfId="201" priority="55" stopIfTrue="1" operator="equal">
      <formula>"..."</formula>
    </cfRule>
    <cfRule type="cellIs" dxfId="200" priority="56" stopIfTrue="1" operator="equal">
      <formula>"."</formula>
    </cfRule>
  </conditionalFormatting>
  <conditionalFormatting sqref="B19:F19">
    <cfRule type="cellIs" dxfId="199" priority="53" stopIfTrue="1" operator="equal">
      <formula>"..."</formula>
    </cfRule>
    <cfRule type="cellIs" dxfId="198" priority="54" stopIfTrue="1" operator="equal">
      <formula>"."</formula>
    </cfRule>
  </conditionalFormatting>
  <conditionalFormatting sqref="G19:I19">
    <cfRule type="cellIs" dxfId="197" priority="51" stopIfTrue="1" operator="equal">
      <formula>"..."</formula>
    </cfRule>
    <cfRule type="cellIs" dxfId="196" priority="52" stopIfTrue="1" operator="equal">
      <formula>"."</formula>
    </cfRule>
  </conditionalFormatting>
  <conditionalFormatting sqref="G19:I19">
    <cfRule type="cellIs" dxfId="195" priority="49" stopIfTrue="1" operator="equal">
      <formula>"..."</formula>
    </cfRule>
    <cfRule type="cellIs" dxfId="194" priority="50" stopIfTrue="1" operator="equal">
      <formula>"."</formula>
    </cfRule>
  </conditionalFormatting>
  <conditionalFormatting sqref="J19:K19">
    <cfRule type="cellIs" dxfId="193" priority="47" stopIfTrue="1" operator="equal">
      <formula>"..."</formula>
    </cfRule>
    <cfRule type="cellIs" dxfId="192" priority="48" stopIfTrue="1" operator="equal">
      <formula>"."</formula>
    </cfRule>
  </conditionalFormatting>
  <conditionalFormatting sqref="J19:K19">
    <cfRule type="cellIs" dxfId="191" priority="45" stopIfTrue="1" operator="equal">
      <formula>"..."</formula>
    </cfRule>
    <cfRule type="cellIs" dxfId="190" priority="46" stopIfTrue="1" operator="equal">
      <formula>"."</formula>
    </cfRule>
  </conditionalFormatting>
  <conditionalFormatting sqref="L19">
    <cfRule type="cellIs" dxfId="189" priority="43" stopIfTrue="1" operator="equal">
      <formula>"..."</formula>
    </cfRule>
    <cfRule type="cellIs" dxfId="188" priority="44" stopIfTrue="1" operator="equal">
      <formula>"."</formula>
    </cfRule>
  </conditionalFormatting>
  <conditionalFormatting sqref="L19">
    <cfRule type="cellIs" dxfId="187" priority="41" stopIfTrue="1" operator="equal">
      <formula>"..."</formula>
    </cfRule>
    <cfRule type="cellIs" dxfId="186" priority="42" stopIfTrue="1" operator="equal">
      <formula>"."</formula>
    </cfRule>
  </conditionalFormatting>
  <conditionalFormatting sqref="B20:F29">
    <cfRule type="cellIs" dxfId="185" priority="39" stopIfTrue="1" operator="equal">
      <formula>"..."</formula>
    </cfRule>
    <cfRule type="cellIs" dxfId="184" priority="40" stopIfTrue="1" operator="equal">
      <formula>"."</formula>
    </cfRule>
  </conditionalFormatting>
  <conditionalFormatting sqref="B20:F29">
    <cfRule type="cellIs" dxfId="183" priority="37" stopIfTrue="1" operator="equal">
      <formula>"..."</formula>
    </cfRule>
    <cfRule type="cellIs" dxfId="182" priority="38" stopIfTrue="1" operator="equal">
      <formula>"."</formula>
    </cfRule>
  </conditionalFormatting>
  <conditionalFormatting sqref="G20:I29">
    <cfRule type="cellIs" dxfId="181" priority="35" stopIfTrue="1" operator="equal">
      <formula>"..."</formula>
    </cfRule>
    <cfRule type="cellIs" dxfId="180" priority="36" stopIfTrue="1" operator="equal">
      <formula>"."</formula>
    </cfRule>
  </conditionalFormatting>
  <conditionalFormatting sqref="G20:I29">
    <cfRule type="cellIs" dxfId="179" priority="33" stopIfTrue="1" operator="equal">
      <formula>"..."</formula>
    </cfRule>
    <cfRule type="cellIs" dxfId="178" priority="34" stopIfTrue="1" operator="equal">
      <formula>"."</formula>
    </cfRule>
  </conditionalFormatting>
  <conditionalFormatting sqref="J20:K29">
    <cfRule type="cellIs" dxfId="177" priority="31" stopIfTrue="1" operator="equal">
      <formula>"..."</formula>
    </cfRule>
    <cfRule type="cellIs" dxfId="176" priority="32" stopIfTrue="1" operator="equal">
      <formula>"."</formula>
    </cfRule>
  </conditionalFormatting>
  <conditionalFormatting sqref="J20:K29">
    <cfRule type="cellIs" dxfId="175" priority="29" stopIfTrue="1" operator="equal">
      <formula>"..."</formula>
    </cfRule>
    <cfRule type="cellIs" dxfId="174" priority="30" stopIfTrue="1" operator="equal">
      <formula>"."</formula>
    </cfRule>
  </conditionalFormatting>
  <conditionalFormatting sqref="L20:L29">
    <cfRule type="cellIs" dxfId="173" priority="27" stopIfTrue="1" operator="equal">
      <formula>"..."</formula>
    </cfRule>
    <cfRule type="cellIs" dxfId="172" priority="28" stopIfTrue="1" operator="equal">
      <formula>"."</formula>
    </cfRule>
  </conditionalFormatting>
  <conditionalFormatting sqref="L20:L29">
    <cfRule type="cellIs" dxfId="171" priority="25" stopIfTrue="1" operator="equal">
      <formula>"..."</formula>
    </cfRule>
    <cfRule type="cellIs" dxfId="170" priority="26" stopIfTrue="1" operator="equal">
      <formula>"."</formula>
    </cfRule>
  </conditionalFormatting>
  <conditionalFormatting sqref="B30:F30">
    <cfRule type="cellIs" dxfId="169" priority="15" stopIfTrue="1" operator="equal">
      <formula>"..."</formula>
    </cfRule>
    <cfRule type="cellIs" dxfId="168" priority="16" stopIfTrue="1" operator="equal">
      <formula>"."</formula>
    </cfRule>
  </conditionalFormatting>
  <conditionalFormatting sqref="B30:F30">
    <cfRule type="cellIs" dxfId="167" priority="13" stopIfTrue="1" operator="equal">
      <formula>"..."</formula>
    </cfRule>
    <cfRule type="cellIs" dxfId="166" priority="14" stopIfTrue="1" operator="equal">
      <formula>"."</formula>
    </cfRule>
  </conditionalFormatting>
  <conditionalFormatting sqref="G30:I30">
    <cfRule type="cellIs" dxfId="165" priority="11" stopIfTrue="1" operator="equal">
      <formula>"..."</formula>
    </cfRule>
    <cfRule type="cellIs" dxfId="164" priority="12" stopIfTrue="1" operator="equal">
      <formula>"."</formula>
    </cfRule>
  </conditionalFormatting>
  <conditionalFormatting sqref="G30:I30">
    <cfRule type="cellIs" dxfId="163" priority="9" stopIfTrue="1" operator="equal">
      <formula>"..."</formula>
    </cfRule>
    <cfRule type="cellIs" dxfId="162" priority="10" stopIfTrue="1" operator="equal">
      <formula>"."</formula>
    </cfRule>
  </conditionalFormatting>
  <conditionalFormatting sqref="J30:K30">
    <cfRule type="cellIs" dxfId="161" priority="7" stopIfTrue="1" operator="equal">
      <formula>"..."</formula>
    </cfRule>
    <cfRule type="cellIs" dxfId="160" priority="8" stopIfTrue="1" operator="equal">
      <formula>"."</formula>
    </cfRule>
  </conditionalFormatting>
  <conditionalFormatting sqref="J30:K30">
    <cfRule type="cellIs" dxfId="159" priority="5" stopIfTrue="1" operator="equal">
      <formula>"..."</formula>
    </cfRule>
    <cfRule type="cellIs" dxfId="158" priority="6" stopIfTrue="1" operator="equal">
      <formula>"."</formula>
    </cfRule>
  </conditionalFormatting>
  <conditionalFormatting sqref="L30">
    <cfRule type="cellIs" dxfId="157" priority="3" stopIfTrue="1" operator="equal">
      <formula>"..."</formula>
    </cfRule>
    <cfRule type="cellIs" dxfId="156" priority="4" stopIfTrue="1" operator="equal">
      <formula>"."</formula>
    </cfRule>
  </conditionalFormatting>
  <conditionalFormatting sqref="L30">
    <cfRule type="cellIs" dxfId="155" priority="1" stopIfTrue="1" operator="equal">
      <formula>"..."</formula>
    </cfRule>
    <cfRule type="cellIs" dxfId="15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8</vt:i4>
      </vt:variant>
    </vt:vector>
  </HeadingPairs>
  <TitlesOfParts>
    <vt:vector size="19" baseType="lpstr">
      <vt:lpstr>Seite1_unten</vt:lpstr>
      <vt:lpstr>Seite2</vt:lpstr>
      <vt:lpstr>Seite3</vt:lpstr>
      <vt:lpstr>Seite4bis5</vt:lpstr>
      <vt:lpstr>Seite6bis7</vt:lpstr>
      <vt:lpstr>Seite8bis9</vt:lpstr>
      <vt:lpstr>Seite10bis11</vt:lpstr>
      <vt:lpstr>Seite12bis13</vt:lpstr>
      <vt:lpstr>Seite14bis15</vt:lpstr>
      <vt:lpstr>Seite16bis17</vt:lpstr>
      <vt:lpstr>Seite18bis19</vt:lpstr>
      <vt:lpstr>Seite10bis11!Drucktitel</vt:lpstr>
      <vt:lpstr>Seite12bis13!Drucktitel</vt:lpstr>
      <vt:lpstr>Seite14bis15!Drucktitel</vt:lpstr>
      <vt:lpstr>Seite16bis17!Drucktitel</vt:lpstr>
      <vt:lpstr>Seite18bis19!Drucktitel</vt:lpstr>
      <vt:lpstr>Seite4bis5!Drucktitel</vt:lpstr>
      <vt:lpstr>Seite6bis7!Drucktitel</vt:lpstr>
      <vt:lpstr>Seite8bis9!Drucktitel</vt:lpstr>
    </vt:vector>
  </TitlesOfParts>
  <Company>Statistisches Landesamt Baden-Wüerttemberg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Bodennutzung in den Stadt- und Landkreisen Baden-Württembergs 2020</dc:title>
  <dc:creator>Statistisches Landesamt Baden-Wüerttemberg</dc:creator>
  <cp:keywords>Bodennutzung, Agrarstrukturerhebung, landwirtschaftliche Betriebe, Mindesterzeugungseinheiten, Baumschulen, Ackerland, Wiesen, Weiden, Waldflächen</cp:keywords>
  <cp:lastModifiedBy>Fölker, Brigitte (STL)</cp:lastModifiedBy>
  <cp:lastPrinted>2021-06-15T07:01:12Z</cp:lastPrinted>
  <dcterms:created xsi:type="dcterms:W3CDTF">2001-03-22T11:30:41Z</dcterms:created>
  <dcterms:modified xsi:type="dcterms:W3CDTF">2021-06-17T07:26:30Z</dcterms:modified>
  <cp:category>Statistische Berichte</cp:category>
</cp:coreProperties>
</file>