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AI3-j_ArtNr_3123\2019\"/>
    </mc:Choice>
  </mc:AlternateContent>
  <bookViews>
    <workbookView xWindow="1050" yWindow="105" windowWidth="28545" windowHeight="12855"/>
  </bookViews>
  <sheets>
    <sheet name="Tabelle 1 seite1" sheetId="1" r:id="rId1"/>
    <sheet name="Tabelle 2 seite2" sheetId="3" r:id="rId2"/>
    <sheet name="nochTabelle 2 seite3" sheetId="4" r:id="rId3"/>
    <sheet name="nochTabelle 2 seite4" sheetId="5" r:id="rId4"/>
    <sheet name="nochTabelle 2 seite5" sheetId="6" r:id="rId5"/>
    <sheet name="nochTabelle 2 seite6 oben" sheetId="7" r:id="rId6"/>
    <sheet name="Tabelle 3 seite6 unten" sheetId="21" r:id="rId7"/>
    <sheet name="Tabelle 4 seite7" sheetId="9" r:id="rId8"/>
    <sheet name="Tabelle 5 Seite8-9" sheetId="11" r:id="rId9"/>
    <sheet name="nochTabelle 5 Seite10-11" sheetId="15" r:id="rId10"/>
    <sheet name="nochTabelle 5 Seite12-13" sheetId="16" r:id="rId11"/>
    <sheet name="nochTabelle 5 Seite14-15" sheetId="17" r:id="rId12"/>
    <sheet name="nochTabelle 5 Seite16-17" sheetId="18" r:id="rId13"/>
    <sheet name="nochTabelle 5 Seite18-19" sheetId="19" r:id="rId14"/>
    <sheet name="Tabelle 6 seite20-21" sheetId="20" r:id="rId15"/>
    <sheet name="Tabelle 7 seite22" sheetId="8" r:id="rId16"/>
  </sheets>
  <definedNames>
    <definedName name="Print_Area" localSheetId="2">'nochTabelle 2 seite3'!$A$1:$T$45</definedName>
    <definedName name="Print_Area" localSheetId="3">'nochTabelle 2 seite4'!$A$1:$T$46</definedName>
    <definedName name="Print_Area" localSheetId="4">'nochTabelle 2 seite5'!$A$1:$T$46</definedName>
    <definedName name="Print_Area" localSheetId="5">'nochTabelle 2 seite6 oben'!$A$1:$T$22</definedName>
    <definedName name="Print_Area" localSheetId="9">'nochTabelle 5 Seite10-11'!$A$1:$Z$42</definedName>
    <definedName name="Print_Area" localSheetId="10">'nochTabelle 5 Seite12-13'!$A$1:$Z$49</definedName>
    <definedName name="Print_Area" localSheetId="11">'nochTabelle 5 Seite14-15'!$A$1:$Z$42</definedName>
    <definedName name="Print_Area" localSheetId="12">'nochTabelle 5 Seite16-17'!$A$1:$Z$49</definedName>
    <definedName name="Print_Area" localSheetId="13">'nochTabelle 5 Seite18-19'!$A$1:$Z$42</definedName>
    <definedName name="Print_Area" localSheetId="1">'Tabelle 2 seite2'!$A$1:$T$46</definedName>
    <definedName name="Print_Area" localSheetId="6">'Tabelle 3 seite6 unten'!$A$1:$N$17</definedName>
    <definedName name="Print_Area" localSheetId="7">'Tabelle 4 seite7'!$A$1:$R$43</definedName>
    <definedName name="Print_Area" localSheetId="8">'Tabelle 5 Seite8-9'!$A$1:$Z$49</definedName>
    <definedName name="Print_Area" localSheetId="14">'Tabelle 6 seite20-21'!$A$1:$V$44</definedName>
    <definedName name="Print_Area" localSheetId="15">'Tabelle 7 seite22'!$A$1:$L$44</definedName>
    <definedName name="Print_Titles" localSheetId="9">'nochTabelle 5 Seite10-11'!$1:$6</definedName>
    <definedName name="Print_Titles" localSheetId="10">'nochTabelle 5 Seite12-13'!$1:$6</definedName>
    <definedName name="Print_Titles" localSheetId="11">'nochTabelle 5 Seite14-15'!$1:$6</definedName>
    <definedName name="Print_Titles" localSheetId="12">'nochTabelle 5 Seite16-17'!$1:$6</definedName>
    <definedName name="Print_Titles" localSheetId="13">'nochTabelle 5 Seite18-19'!$1:$6</definedName>
    <definedName name="Print_Titles" localSheetId="8">'Tabelle 5 Seite8-9'!$1:$6</definedName>
  </definedNames>
  <calcPr calcId="162913"/>
</workbook>
</file>

<file path=xl/sharedStrings.xml><?xml version="1.0" encoding="utf-8"?>
<sst xmlns="http://schemas.openxmlformats.org/spreadsheetml/2006/main" count="1322" uniqueCount="161">
  <si>
    <t>Alter
von ... bis
unter ... Jahren</t>
  </si>
  <si>
    <t>Bevölkerung am</t>
  </si>
  <si>
    <t>25.05.1987</t>
  </si>
  <si>
    <t>27.05.1970</t>
  </si>
  <si>
    <t>17.05.1939</t>
  </si>
  <si>
    <t>Zahl</t>
  </si>
  <si>
    <t>%</t>
  </si>
  <si>
    <t>unter</t>
  </si>
  <si>
    <t>–</t>
  </si>
  <si>
    <t>und mehr</t>
  </si>
  <si>
    <t>Insgesamt</t>
  </si>
  <si>
    <t>1) Fortgeschriebene Bevölkerung auf Basis des Zensus 2011</t>
  </si>
  <si>
    <t>a) Gesamtbevölkerung</t>
  </si>
  <si>
    <t>Ge-
burts-
jahr</t>
  </si>
  <si>
    <t>ins-
gesamt</t>
  </si>
  <si>
    <t>männ-
lich</t>
  </si>
  <si>
    <t>weib-
lich</t>
  </si>
  <si>
    <t>Zusammen</t>
  </si>
  <si>
    <t xml:space="preserve">  a) Gesamtbevölkerung</t>
  </si>
  <si>
    <t xml:space="preserve">90
</t>
  </si>
  <si>
    <t xml:space="preserve">und mehr
</t>
  </si>
  <si>
    <t>b) Deutsche</t>
  </si>
  <si>
    <t xml:space="preserve">  b) Deutsche</t>
  </si>
  <si>
    <t>c) Ausländer</t>
  </si>
  <si>
    <t xml:space="preserve">  c) Ausländer</t>
  </si>
  <si>
    <t>Alter
von ... bis 
unter ... Jahren</t>
  </si>
  <si>
    <t>Durchschnittliche Bevölkerung</t>
  </si>
  <si>
    <t>insgesamt</t>
  </si>
  <si>
    <t>männlich</t>
  </si>
  <si>
    <t>weiblich</t>
  </si>
  <si>
    <t>Gesamtbevölkerung</t>
  </si>
  <si>
    <t>Deutsche</t>
  </si>
  <si>
    <t>Ausländer</t>
  </si>
  <si>
    <t>*) Differenzen durch Runden der Zahlen.</t>
  </si>
  <si>
    <t>Anzahl</t>
  </si>
  <si>
    <t>Stuttgart</t>
  </si>
  <si>
    <t>Freiburg</t>
  </si>
  <si>
    <t>Karlsruhe</t>
  </si>
  <si>
    <t>Tübingen</t>
  </si>
  <si>
    <t>unter 1</t>
  </si>
  <si>
    <t>Kreis
Region
Regierungsbezirk
Land</t>
  </si>
  <si>
    <t>Bevölkerung
insgesamt</t>
  </si>
  <si>
    <t>Altersgruppe von ... bis unter ... Jahren</t>
  </si>
  <si>
    <t>0 – 3</t>
  </si>
  <si>
    <t>3 – 6</t>
  </si>
  <si>
    <t>6 – 14</t>
  </si>
  <si>
    <t>14 – 18</t>
  </si>
  <si>
    <t>18 – 21</t>
  </si>
  <si>
    <t>21 – 30</t>
  </si>
  <si>
    <t>30 – 40</t>
  </si>
  <si>
    <t>40 – 60</t>
  </si>
  <si>
    <t>60 – 65</t>
  </si>
  <si>
    <t>65 – 85</t>
  </si>
  <si>
    <t>85 und mehr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</si>
  <si>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</si>
  <si>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</si>
  <si>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</si>
  <si>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</si>
  <si>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</si>
  <si>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</si>
  <si>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</si>
  <si>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</si>
  <si>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</si>
  <si>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</si>
  <si>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</si>
  <si>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</si>
  <si>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</si>
  <si>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</si>
  <si>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</si>
  <si>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</si>
  <si>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</si>
  <si>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</si>
  <si>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</si>
  <si>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</si>
  <si>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</si>
  <si>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</si>
  <si>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</si>
  <si>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</si>
  <si>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</si>
  <si>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</si>
  <si>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</si>
  <si>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</si>
  <si>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</si>
  <si>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Enzkreis</t>
  </si>
  <si>
    <t>Freudenstadt</t>
  </si>
  <si>
    <t>Region Nordschwarzwald</t>
  </si>
  <si>
    <t>Regierungsbezirk Karlsruhe</t>
  </si>
  <si>
    <t>Lfd.
 Nr.</t>
  </si>
  <si>
    <t>Deutsche
insgesamt</t>
  </si>
  <si>
    <t>Ausländer
insgesamt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</si>
  <si>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</si>
  <si>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</si>
  <si>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</si>
  <si>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</si>
  <si>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</si>
  <si>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</si>
  <si>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</si>
  <si>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</si>
  <si>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</si>
  <si>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</si>
  <si>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</si>
  <si>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</si>
  <si>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</si>
  <si>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</si>
  <si>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</si>
  <si>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</si>
  <si>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</si>
  <si>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</si>
  <si>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</si>
  <si>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</si>
  <si>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</si>
  <si>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</si>
  <si>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</si>
  <si>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</si>
  <si>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</si>
  <si>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</si>
  <si>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</si>
  <si>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Soweit Land Baden-Württemberg. </t>
  </si>
  <si>
    <t>Lfd.
Nr.</t>
  </si>
  <si>
    <t>Alter
von … bis
unter … Jahren</t>
  </si>
  <si>
    <t>Geburtsjahr</t>
  </si>
  <si>
    <t>zusammen</t>
  </si>
  <si>
    <t>darunter</t>
  </si>
  <si>
    <t>ledig</t>
  </si>
  <si>
    <t>verheiratet</t>
  </si>
  <si>
    <t>verwitwet</t>
  </si>
  <si>
    <t>geschieden</t>
  </si>
  <si>
    <t>und früher</t>
  </si>
  <si>
    <t>nach ausgewählten Altersgruppen</t>
  </si>
  <si>
    <t>Gruppe</t>
  </si>
  <si>
    <t>Im Alter
von ... bis
unter … Jahren</t>
  </si>
  <si>
    <t>27.05.
1970</t>
  </si>
  <si>
    <t>06.06.
1961</t>
  </si>
  <si>
    <t>13.09.
1950</t>
  </si>
  <si>
    <t>1 000</t>
  </si>
  <si>
    <t>Noch nicht Schulpflichtige</t>
  </si>
  <si>
    <t xml:space="preserve"> unter </t>
  </si>
  <si>
    <t>Kinder und Jugendliche</t>
  </si>
  <si>
    <t>Strafmündige</t>
  </si>
  <si>
    <t>(Strafmündige) Jugendliche</t>
  </si>
  <si>
    <t>Heranwachsende i.S.d. Strafrechts</t>
  </si>
  <si>
    <t>Erwachsene i.S.d. Strafrechts</t>
  </si>
  <si>
    <t>Volljährige</t>
  </si>
  <si>
    <t>Frauen im gebärfähigen Alter</t>
  </si>
  <si>
    <t>Personen im erwerbsfähigen Alter</t>
  </si>
  <si>
    <t>Personen im nicht mehr
erwerbsfähigen Alter</t>
  </si>
  <si>
    <t>Bevölkerung insgesamt</t>
  </si>
  <si>
    <t>25.05.
1987</t>
  </si>
  <si>
    <t>1. Bevölkerung Baden-Württembergs am 31. Dezember 2019 im Vergleich zu den Volkszählungsjahren 1987, 1970, 1939 und 1900</t>
  </si>
  <si>
    <r>
      <t>31.12.2019</t>
    </r>
    <r>
      <rPr>
        <vertAlign val="superscript"/>
        <sz val="7"/>
        <rFont val="Arial"/>
        <family val="2"/>
      </rPr>
      <t>1)</t>
    </r>
  </si>
  <si>
    <t>2. Bevölkerung Baden-Württembergs am 31. Dezember 2019 nach Altersjahren, Geburtsjahren und Geschlecht</t>
  </si>
  <si>
    <t>Bevölkerung am 31.12.2019</t>
  </si>
  <si>
    <r>
      <t xml:space="preserve">Noch: </t>
    </r>
    <r>
      <rPr>
        <b/>
        <sz val="8"/>
        <rFont val="Arial"/>
        <family val="2"/>
      </rPr>
      <t>2. Bevölkerung Baden-Württembergs am 31. Dezember 2019 nach Altersjahren, Geburtsjahren und Geschlecht</t>
    </r>
  </si>
  <si>
    <t>1929 u. früher</t>
  </si>
  <si>
    <t>3. Bevölkerung Baden-Württembergs am 31. Dezember 2019 im Vergleich zu den Volkszählungsjahren 1987, 1970, 1961 und 1950</t>
  </si>
  <si>
    <t>31.12.
2019</t>
  </si>
  <si>
    <t>4. Bevölkerung in den Regierungsbezirken Baden-Württembergs am 31. Dezember 2019 nach Altersgruppen und Geschlecht</t>
  </si>
  <si>
    <t>5. Bevölkerung in den Stadt- und Landkreisen Baden-Württembergs am 31. Dezember 2019 nach Altersgruppen</t>
  </si>
  <si>
    <r>
      <t>Noch:</t>
    </r>
    <r>
      <rPr>
        <b/>
        <sz val="8"/>
        <rFont val="Arial"/>
        <family val="2"/>
      </rPr>
      <t xml:space="preserve"> 5. Bevölkerung in den Stadt- und Landkreisen Baden-Württembergs am 31. Dezember 2019 nach Altersgruppen</t>
    </r>
  </si>
  <si>
    <t>6. Bevölkerung Baden-Württembergs am 31. Dezember 2019 nach Altersgruppen, Familienstand und Geschlecht</t>
  </si>
  <si>
    <t>7. Durchschnittliche Bevölkerung Baden-Württembergs 2019 nach Altersgruppen und Geschlecht*)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</si>
</sst>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#\ ###\ ##0\ \ ;\–\ #\ ###\ ##0\ \ ;\ \–\ \ ;* @\ \ "/>
    <numFmt numFmtId="165" formatCode="#\ ###\ ##0.0\ \ ;\–\ #\ ###\ ##0.0\ \ ;\ \–\ \ ;* @\ \ "/>
    <numFmt numFmtId="166" formatCode="_-* #,##0.00\ [$€]_-;\-* #,##0.00\ [$€]_-;_-* &quot;-&quot;??\ [$€]_-;_-@_-"/>
    <numFmt numFmtId="167" formatCode="#\ ##0"/>
    <numFmt numFmtId="168" formatCode="#0.0\ "/>
    <numFmt numFmtId="169" formatCode="#\ ###\ ##0;\–\ #\ ###\ ##0;\ \–\ ;* @\ "/>
    <numFmt numFmtId="170" formatCode="#\ ###\ ##0.0\ ;\–\ #\ ###\ ##0.0\ ;\ \–\ ;* @\ "/>
    <numFmt numFmtId="171" formatCode="0.0"/>
    <numFmt numFmtId="172" formatCode="#0.0"/>
    <numFmt numFmtId="173" formatCode="#\ ###\ ##0"/>
    <numFmt numFmtId="174" formatCode="#\ ###\ ##0\ ;\–\ #\ ###\ ##0\ ;\ \–\ ;* @\ "/>
    <numFmt numFmtId="175" formatCode="#\ ###\ ##0\ \ \ \ ;\–\ #\ ###\ ##0\ \ \ \ ;\ \–\ ;* @\ "/>
    <numFmt numFmtId="176" formatCode="#\ ###\ ##0\ \ \ "/>
    <numFmt numFmtId="177" formatCode="#\ ###\ ##0\ \ "/>
    <numFmt numFmtId="178" formatCode="0.0\ "/>
    <numFmt numFmtId="179" formatCode="#\ ###\ ##0\ \ ;\–\ #\ ###\ ##0\ \ ;\ \–\ \ ;* @"/>
    <numFmt numFmtId="180" formatCode="#\ ###\ ##0.0\ \ ;\–\ #\ ###\ ##0.0\ \ ;\ \–\ \ ;* @"/>
    <numFmt numFmtId="181" formatCode="#\ ###\ ##0\ ;\–\ #\ ###\ ##0\ ;\ \–\ \ ;* @"/>
    <numFmt numFmtId="182" formatCode="#\ ###\ ##0.0\ ;\–\ #\ ###\ ##0.0\ ;\ \–\ \ ;* @"/>
    <numFmt numFmtId="183" formatCode="#\ ###\ ##0.0;\–\ #\ ###\ ##0.0;\ \–\ \ ;* @"/>
    <numFmt numFmtId="184" formatCode="#\ ##0.0\ "/>
    <numFmt numFmtId="185" formatCode="#\ ###\ ##0\ \ ;\–\ #\ ###\ ##0\ ;\ \–\ \ ;* @"/>
    <numFmt numFmtId="186" formatCode="#\ ###\ ##0.0\ \ ;\–\ #\ ###\ ##0.0\ ;\ \–\ \ ;* @"/>
    <numFmt numFmtId="187" formatCode="#\ ###\ ###"/>
    <numFmt numFmtId="188" formatCode="##\ ###\ ###\ \ ;;\–\ \ "/>
    <numFmt numFmtId="189" formatCode="#\ ###\ ##0.0\ ;\–\ #\ ###\ ##0.0\ ;\ \–\ ;\ * @\ "/>
    <numFmt numFmtId="190" formatCode="#\ ###\ ##0.0\ ;\–\ \ ##0.0\ ;\ \–\ ;* @\ "/>
    <numFmt numFmtId="191" formatCode="#\ ###\ ##0\ \ ;\–\ #\ ###\ ##0\ \ ;\ \–\ \ ;\ * @\ "/>
    <numFmt numFmtId="192" formatCode="#\ ###\ ##0;\–\ #\ ##0;\ \–;\ \ * @"/>
    <numFmt numFmtId="193" formatCode="#\ ###\ ##0.0\ ;\–#\ ###\ ##0.0\ ;\ \–\ ;* @\ "/>
    <numFmt numFmtId="194" formatCode="#\ ###\ ##0\ \ \ \ \ ;\–\ #\ ###\ ##0\ \ \ \ \ ;\ \–\ \ ;* @\ \ "/>
  </numFmts>
  <fonts count="17">
    <font>
      <sz val="11"/>
      <name val="Arial"/>
    </font>
    <font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color theme="1"/>
      <name val="Tahoma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6" fillId="0" borderId="0" applyFont="0" applyFill="0" applyBorder="0" applyAlignment="0" applyProtection="0"/>
    <xf numFmtId="0" fontId="7" fillId="0" borderId="0"/>
    <xf numFmtId="0" fontId="11" fillId="0" borderId="0"/>
    <xf numFmtId="0" fontId="6" fillId="0" borderId="0"/>
  </cellStyleXfs>
  <cellXfs count="513">
    <xf numFmtId="0" fontId="0" fillId="0" borderId="0" xfId="0"/>
    <xf numFmtId="164" fontId="3" fillId="0" borderId="0" xfId="0" applyNumberFormat="1" applyFont="1" applyFill="1" applyAlignment="1" applyProtection="1">
      <alignment horizontal="right"/>
      <protection locked="0"/>
    </xf>
    <xf numFmtId="165" fontId="4" fillId="0" borderId="0" xfId="0" applyNumberFormat="1" applyFont="1" applyFill="1" applyProtection="1"/>
    <xf numFmtId="164" fontId="2" fillId="0" borderId="0" xfId="0" applyNumberFormat="1" applyFont="1" applyFill="1" applyAlignment="1" applyProtection="1">
      <alignment horizontal="right"/>
      <protection locked="0"/>
    </xf>
    <xf numFmtId="169" fontId="1" fillId="0" borderId="0" xfId="3" applyNumberFormat="1" applyFont="1" applyFill="1" applyAlignment="1" applyProtection="1">
      <alignment horizontal="right"/>
    </xf>
    <xf numFmtId="170" fontId="9" fillId="0" borderId="0" xfId="3" applyNumberFormat="1" applyFont="1" applyFill="1" applyAlignment="1" applyProtection="1">
      <alignment horizontal="right"/>
    </xf>
    <xf numFmtId="170" fontId="9" fillId="0" borderId="13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center"/>
      <protection locked="0"/>
    </xf>
    <xf numFmtId="0" fontId="1" fillId="0" borderId="19" xfId="3" applyFont="1" applyFill="1" applyBorder="1" applyAlignment="1" applyProtection="1">
      <alignment horizontal="right" indent="1"/>
      <protection locked="0"/>
    </xf>
    <xf numFmtId="0" fontId="1" fillId="0" borderId="14" xfId="3" applyFont="1" applyFill="1" applyBorder="1" applyAlignment="1" applyProtection="1">
      <alignment horizontal="center"/>
      <protection locked="0"/>
    </xf>
    <xf numFmtId="170" fontId="9" fillId="0" borderId="14" xfId="3" applyNumberFormat="1" applyFont="1" applyFill="1" applyBorder="1" applyAlignment="1" applyProtection="1">
      <alignment horizontal="right"/>
    </xf>
    <xf numFmtId="0" fontId="10" fillId="0" borderId="0" xfId="3" applyFont="1" applyFill="1" applyAlignment="1" applyProtection="1">
      <alignment horizontal="left" indent="1"/>
      <protection locked="0"/>
    </xf>
    <xf numFmtId="0" fontId="1" fillId="0" borderId="0" xfId="3" applyFont="1" applyFill="1" applyAlignment="1" applyProtection="1">
      <alignment horizontal="right"/>
      <protection locked="0"/>
    </xf>
    <xf numFmtId="0" fontId="1" fillId="0" borderId="21" xfId="3" applyFont="1" applyFill="1" applyBorder="1" applyAlignment="1" applyProtection="1">
      <alignment horizontal="left"/>
      <protection locked="0"/>
    </xf>
    <xf numFmtId="0" fontId="1" fillId="0" borderId="19" xfId="3" applyFont="1" applyFill="1" applyBorder="1" applyAlignment="1" applyProtection="1">
      <alignment horizontal="right"/>
      <protection locked="0"/>
    </xf>
    <xf numFmtId="0" fontId="1" fillId="0" borderId="0" xfId="3" applyFont="1" applyFill="1" applyAlignment="1" applyProtection="1">
      <alignment horizontal="right" wrapText="1"/>
      <protection locked="0"/>
    </xf>
    <xf numFmtId="0" fontId="1" fillId="0" borderId="14" xfId="3" applyFont="1" applyFill="1" applyBorder="1" applyAlignment="1" applyProtection="1">
      <alignment horizontal="left" wrapText="1"/>
      <protection locked="0"/>
    </xf>
    <xf numFmtId="0" fontId="1" fillId="0" borderId="14" xfId="3" applyFont="1" applyFill="1" applyBorder="1" applyAlignment="1" applyProtection="1">
      <alignment horizontal="center" vertical="top"/>
      <protection locked="0"/>
    </xf>
    <xf numFmtId="169" fontId="1" fillId="0" borderId="0" xfId="3" applyNumberFormat="1" applyFont="1" applyFill="1" applyAlignment="1" applyProtection="1">
      <alignment horizontal="right"/>
      <protection locked="0"/>
    </xf>
    <xf numFmtId="170" fontId="9" fillId="0" borderId="0" xfId="3" applyNumberFormat="1" applyFont="1" applyFill="1" applyAlignment="1" applyProtection="1">
      <alignment horizontal="right"/>
      <protection locked="0"/>
    </xf>
    <xf numFmtId="167" fontId="1" fillId="0" borderId="0" xfId="3" applyNumberFormat="1" applyFont="1" applyFill="1" applyProtection="1">
      <protection locked="0"/>
    </xf>
    <xf numFmtId="173" fontId="12" fillId="0" borderId="0" xfId="3" applyNumberFormat="1" applyFont="1" applyFill="1" applyAlignment="1" applyProtection="1">
      <protection locked="0"/>
    </xf>
    <xf numFmtId="173" fontId="10" fillId="0" borderId="0" xfId="3" applyNumberFormat="1" applyFont="1" applyFill="1" applyAlignment="1" applyProtection="1">
      <protection locked="0"/>
    </xf>
    <xf numFmtId="0" fontId="1" fillId="0" borderId="0" xfId="3" applyFont="1" applyFill="1" applyBorder="1" applyProtection="1">
      <protection locked="0"/>
    </xf>
    <xf numFmtId="174" fontId="1" fillId="0" borderId="0" xfId="3" applyNumberFormat="1" applyFont="1" applyFill="1" applyAlignment="1" applyProtection="1">
      <alignment horizontal="right"/>
      <protection locked="0"/>
    </xf>
    <xf numFmtId="0" fontId="1" fillId="0" borderId="0" xfId="3" applyFont="1" applyFill="1" applyBorder="1" applyAlignment="1" applyProtection="1">
      <alignment horizontal="center"/>
      <protection locked="0"/>
    </xf>
    <xf numFmtId="175" fontId="12" fillId="0" borderId="0" xfId="3" applyNumberFormat="1" applyFont="1" applyFill="1" applyAlignment="1" applyProtection="1">
      <protection locked="0"/>
    </xf>
    <xf numFmtId="174" fontId="10" fillId="0" borderId="0" xfId="3" applyNumberFormat="1" applyFont="1" applyFill="1" applyAlignment="1" applyProtection="1">
      <alignment horizontal="right"/>
      <protection locked="0"/>
    </xf>
    <xf numFmtId="0" fontId="10" fillId="0" borderId="0" xfId="3" applyFont="1" applyFill="1" applyAlignment="1" applyProtection="1">
      <alignment horizontal="left"/>
      <protection locked="0"/>
    </xf>
    <xf numFmtId="167" fontId="1" fillId="0" borderId="0" xfId="3" applyNumberFormat="1" applyFont="1" applyFill="1" applyAlignment="1" applyProtection="1">
      <protection locked="0"/>
    </xf>
    <xf numFmtId="172" fontId="9" fillId="0" borderId="0" xfId="3" applyNumberFormat="1" applyFont="1" applyFill="1" applyProtection="1">
      <protection locked="0"/>
    </xf>
    <xf numFmtId="172" fontId="9" fillId="0" borderId="0" xfId="3" applyNumberFormat="1" applyFont="1" applyFill="1" applyBorder="1" applyAlignment="1" applyProtection="1">
      <protection locked="0"/>
    </xf>
    <xf numFmtId="167" fontId="1" fillId="0" borderId="0" xfId="3" applyNumberFormat="1" applyFont="1" applyFill="1" applyBorder="1" applyAlignment="1" applyProtection="1">
      <protection locked="0"/>
    </xf>
    <xf numFmtId="170" fontId="9" fillId="0" borderId="0" xfId="3" applyNumberFormat="1" applyFont="1" applyFill="1" applyBorder="1" applyProtection="1">
      <protection locked="0"/>
    </xf>
    <xf numFmtId="170" fontId="9" fillId="0" borderId="0" xfId="3" applyNumberFormat="1" applyFont="1" applyFill="1" applyBorder="1" applyAlignment="1" applyProtection="1">
      <protection locked="0"/>
    </xf>
    <xf numFmtId="172" fontId="9" fillId="0" borderId="0" xfId="3" applyNumberFormat="1" applyFont="1" applyFill="1" applyAlignment="1" applyProtection="1">
      <protection locked="0"/>
    </xf>
    <xf numFmtId="167" fontId="1" fillId="0" borderId="9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0" xfId="3" applyNumberFormat="1" applyFont="1" applyFill="1" applyBorder="1" applyAlignment="1" applyProtection="1">
      <alignment horizontal="center" vertical="center"/>
      <protection locked="0"/>
    </xf>
    <xf numFmtId="167" fontId="1" fillId="0" borderId="10" xfId="3" applyNumberFormat="1" applyFont="1" applyFill="1" applyBorder="1" applyAlignment="1" applyProtection="1">
      <alignment horizontal="center" vertical="center" wrapText="1"/>
      <protection locked="0"/>
    </xf>
    <xf numFmtId="168" fontId="1" fillId="0" borderId="18" xfId="3" applyNumberFormat="1" applyFont="1" applyFill="1" applyBorder="1" applyAlignment="1" applyProtection="1">
      <alignment horizontal="center" vertical="center"/>
      <protection locked="0"/>
    </xf>
    <xf numFmtId="168" fontId="1" fillId="0" borderId="12" xfId="3" applyNumberFormat="1" applyFont="1" applyFill="1" applyBorder="1" applyAlignment="1" applyProtection="1">
      <alignment horizontal="center" vertical="center"/>
      <protection locked="0"/>
    </xf>
    <xf numFmtId="0" fontId="1" fillId="0" borderId="14" xfId="3" applyFont="1" applyFill="1" applyBorder="1" applyAlignment="1" applyProtection="1">
      <alignment horizontal="center"/>
    </xf>
    <xf numFmtId="170" fontId="9" fillId="0" borderId="1" xfId="3" applyNumberFormat="1" applyFont="1" applyFill="1" applyBorder="1" applyAlignment="1" applyProtection="1">
      <alignment horizontal="right"/>
    </xf>
    <xf numFmtId="170" fontId="9" fillId="0" borderId="0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 indent="1"/>
    </xf>
    <xf numFmtId="0" fontId="1" fillId="0" borderId="0" xfId="3" applyFont="1" applyFill="1" applyAlignment="1" applyProtection="1">
      <alignment horizontal="center"/>
    </xf>
    <xf numFmtId="0" fontId="1" fillId="0" borderId="21" xfId="3" applyFont="1" applyFill="1" applyBorder="1" applyAlignment="1" applyProtection="1">
      <alignment horizontal="left"/>
    </xf>
    <xf numFmtId="0" fontId="10" fillId="0" borderId="0" xfId="3" applyFont="1" applyFill="1" applyAlignment="1" applyProtection="1">
      <alignment horizontal="left" indent="1"/>
    </xf>
    <xf numFmtId="0" fontId="1" fillId="0" borderId="19" xfId="3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right" wrapText="1"/>
    </xf>
    <xf numFmtId="0" fontId="1" fillId="0" borderId="14" xfId="3" applyFont="1" applyFill="1" applyBorder="1" applyAlignment="1" applyProtection="1">
      <alignment horizontal="left" wrapText="1"/>
    </xf>
    <xf numFmtId="0" fontId="1" fillId="0" borderId="0" xfId="3" applyFont="1" applyFill="1" applyAlignment="1" applyProtection="1">
      <alignment horizontal="right"/>
    </xf>
    <xf numFmtId="0" fontId="1" fillId="0" borderId="14" xfId="3" applyFont="1" applyFill="1" applyBorder="1" applyAlignment="1" applyProtection="1">
      <alignment horizontal="center" vertical="top"/>
    </xf>
    <xf numFmtId="49" fontId="10" fillId="0" borderId="14" xfId="3" applyNumberFormat="1" applyFont="1" applyFill="1" applyBorder="1" applyAlignment="1" applyProtection="1">
      <alignment horizontal="left"/>
    </xf>
    <xf numFmtId="174" fontId="1" fillId="0" borderId="0" xfId="3" applyNumberFormat="1" applyFont="1" applyFill="1" applyProtection="1"/>
    <xf numFmtId="174" fontId="10" fillId="0" borderId="0" xfId="3" applyNumberFormat="1" applyFont="1" applyFill="1" applyAlignment="1" applyProtection="1"/>
    <xf numFmtId="174" fontId="12" fillId="0" borderId="0" xfId="3" applyNumberFormat="1" applyFont="1" applyFill="1" applyBorder="1" applyAlignment="1" applyProtection="1"/>
    <xf numFmtId="0" fontId="1" fillId="0" borderId="0" xfId="3" applyFont="1" applyFill="1" applyBorder="1" applyProtection="1"/>
    <xf numFmtId="174" fontId="1" fillId="0" borderId="0" xfId="3" applyNumberFormat="1" applyFont="1" applyFill="1" applyAlignment="1" applyProtection="1"/>
    <xf numFmtId="174" fontId="9" fillId="0" borderId="0" xfId="3" applyNumberFormat="1" applyFont="1" applyFill="1" applyAlignment="1" applyProtection="1"/>
    <xf numFmtId="174" fontId="9" fillId="0" borderId="0" xfId="3" applyNumberFormat="1" applyFont="1" applyFill="1" applyProtection="1"/>
    <xf numFmtId="174" fontId="9" fillId="0" borderId="0" xfId="3" applyNumberFormat="1" applyFont="1" applyFill="1" applyBorder="1" applyAlignment="1" applyProtection="1"/>
    <xf numFmtId="174" fontId="12" fillId="0" borderId="0" xfId="3" quotePrefix="1" applyNumberFormat="1" applyFont="1" applyFill="1" applyAlignment="1" applyProtection="1">
      <alignment horizontal="right"/>
    </xf>
    <xf numFmtId="174" fontId="12" fillId="0" borderId="0" xfId="3" quotePrefix="1" applyNumberFormat="1" applyFont="1" applyFill="1" applyBorder="1" applyAlignment="1" applyProtection="1">
      <alignment horizontal="right"/>
    </xf>
    <xf numFmtId="0" fontId="1" fillId="0" borderId="14" xfId="3" applyFont="1" applyFill="1" applyBorder="1" applyAlignment="1" applyProtection="1">
      <alignment horizontal="center" wrapText="1"/>
    </xf>
    <xf numFmtId="173" fontId="1" fillId="0" borderId="0" xfId="3" applyNumberFormat="1" applyFont="1" applyFill="1" applyAlignment="1" applyProtection="1">
      <protection locked="0"/>
    </xf>
    <xf numFmtId="1" fontId="12" fillId="0" borderId="0" xfId="3" quotePrefix="1" applyNumberFormat="1" applyFont="1" applyFill="1" applyAlignment="1" applyProtection="1">
      <alignment horizontal="right"/>
      <protection locked="0"/>
    </xf>
    <xf numFmtId="172" fontId="4" fillId="0" borderId="0" xfId="3" applyNumberFormat="1" applyFont="1" applyFill="1" applyAlignment="1" applyProtection="1">
      <protection locked="0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14" xfId="0" applyFont="1" applyFill="1" applyBorder="1" applyAlignment="1">
      <alignment horizontal="right" indent="2"/>
    </xf>
    <xf numFmtId="164" fontId="3" fillId="0" borderId="0" xfId="0" applyNumberFormat="1" applyFont="1" applyFill="1" applyAlignment="1">
      <alignment horizontal="right"/>
    </xf>
    <xf numFmtId="164" fontId="3" fillId="0" borderId="1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4" xfId="0" applyFont="1" applyFill="1" applyBorder="1" applyAlignment="1">
      <alignment horizontal="right" indent="3"/>
    </xf>
    <xf numFmtId="0" fontId="3" fillId="0" borderId="14" xfId="0" applyFont="1" applyFill="1" applyBorder="1" applyAlignment="1">
      <alignment horizontal="right"/>
    </xf>
    <xf numFmtId="176" fontId="3" fillId="0" borderId="0" xfId="0" applyNumberFormat="1" applyFont="1" applyFill="1"/>
    <xf numFmtId="177" fontId="3" fillId="0" borderId="0" xfId="0" applyNumberFormat="1" applyFont="1" applyFill="1"/>
    <xf numFmtId="0" fontId="1" fillId="0" borderId="0" xfId="3" applyFont="1" applyFill="1" applyBorder="1" applyAlignment="1" applyProtection="1">
      <alignment horizontal="center"/>
    </xf>
    <xf numFmtId="0" fontId="1" fillId="0" borderId="14" xfId="3" applyFont="1" applyFill="1" applyBorder="1" applyAlignment="1" applyProtection="1">
      <alignment horizontal="right" indent="1"/>
    </xf>
    <xf numFmtId="164" fontId="1" fillId="0" borderId="0" xfId="3" applyNumberFormat="1" applyFont="1" applyFill="1" applyAlignment="1" applyProtection="1">
      <alignment horizontal="right"/>
    </xf>
    <xf numFmtId="165" fontId="9" fillId="0" borderId="0" xfId="3" applyNumberFormat="1" applyFont="1" applyFill="1" applyAlignment="1" applyProtection="1">
      <alignment horizontal="right"/>
    </xf>
    <xf numFmtId="165" fontId="9" fillId="0" borderId="14" xfId="3" applyNumberFormat="1" applyFont="1" applyFill="1" applyBorder="1" applyAlignment="1" applyProtection="1">
      <alignment horizontal="right"/>
    </xf>
    <xf numFmtId="0" fontId="1" fillId="0" borderId="0" xfId="3" applyFont="1" applyFill="1" applyAlignment="1" applyProtection="1">
      <alignment horizontal="left"/>
    </xf>
    <xf numFmtId="0" fontId="1" fillId="0" borderId="14" xfId="3" applyFont="1" applyFill="1" applyBorder="1" applyAlignment="1" applyProtection="1">
      <alignment horizontal="right"/>
    </xf>
    <xf numFmtId="0" fontId="10" fillId="0" borderId="0" xfId="3" applyFont="1" applyFill="1" applyAlignment="1" applyProtection="1">
      <alignment horizontal="left"/>
    </xf>
    <xf numFmtId="0" fontId="10" fillId="0" borderId="14" xfId="3" applyFont="1" applyFill="1" applyBorder="1" applyAlignment="1" applyProtection="1">
      <alignment horizontal="left"/>
    </xf>
    <xf numFmtId="0" fontId="10" fillId="0" borderId="0" xfId="3" applyFont="1" applyFill="1" applyBorder="1" applyAlignment="1" applyProtection="1">
      <alignment horizontal="left"/>
    </xf>
    <xf numFmtId="181" fontId="1" fillId="0" borderId="0" xfId="3" applyNumberFormat="1" applyFont="1" applyFill="1" applyAlignment="1" applyProtection="1">
      <alignment horizontal="right"/>
    </xf>
    <xf numFmtId="182" fontId="9" fillId="0" borderId="0" xfId="3" applyNumberFormat="1" applyFont="1" applyFill="1" applyAlignment="1" applyProtection="1">
      <alignment horizontal="right"/>
    </xf>
    <xf numFmtId="182" fontId="9" fillId="0" borderId="14" xfId="3" applyNumberFormat="1" applyFont="1" applyFill="1" applyBorder="1" applyAlignment="1" applyProtection="1">
      <alignment horizontal="right"/>
    </xf>
    <xf numFmtId="181" fontId="10" fillId="0" borderId="0" xfId="3" applyNumberFormat="1" applyFont="1" applyFill="1" applyAlignment="1" applyProtection="1">
      <alignment horizontal="right"/>
    </xf>
    <xf numFmtId="182" fontId="12" fillId="0" borderId="0" xfId="3" applyNumberFormat="1" applyFont="1" applyFill="1" applyAlignment="1" applyProtection="1">
      <alignment horizontal="right"/>
    </xf>
    <xf numFmtId="182" fontId="12" fillId="0" borderId="14" xfId="3" applyNumberFormat="1" applyFont="1" applyFill="1" applyBorder="1" applyAlignment="1" applyProtection="1">
      <alignment horizontal="right"/>
    </xf>
    <xf numFmtId="0" fontId="1" fillId="0" borderId="0" xfId="4" applyFont="1" applyFill="1" applyAlignment="1" applyProtection="1"/>
    <xf numFmtId="169" fontId="3" fillId="0" borderId="0" xfId="0" applyNumberFormat="1" applyFont="1" applyFill="1"/>
    <xf numFmtId="0" fontId="3" fillId="0" borderId="19" xfId="0" applyFont="1" applyFill="1" applyBorder="1" applyAlignment="1">
      <alignment horizontal="right" indent="2"/>
    </xf>
    <xf numFmtId="0" fontId="3" fillId="0" borderId="14" xfId="0" applyFont="1" applyFill="1" applyBorder="1" applyAlignment="1">
      <alignment horizontal="center"/>
    </xf>
    <xf numFmtId="0" fontId="3" fillId="0" borderId="37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37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19" xfId="0" applyFont="1" applyFill="1" applyBorder="1" applyAlignment="1">
      <alignment horizontal="right"/>
    </xf>
    <xf numFmtId="0" fontId="2" fillId="0" borderId="14" xfId="0" applyFont="1" applyFill="1" applyBorder="1" applyAlignment="1">
      <alignment horizontal="center"/>
    </xf>
    <xf numFmtId="169" fontId="2" fillId="0" borderId="0" xfId="0" applyNumberFormat="1" applyFont="1" applyFill="1"/>
    <xf numFmtId="0" fontId="2" fillId="0" borderId="37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184" fontId="3" fillId="0" borderId="0" xfId="0" applyNumberFormat="1" applyFont="1" applyFill="1"/>
    <xf numFmtId="169" fontId="12" fillId="0" borderId="0" xfId="3" applyNumberFormat="1" applyFont="1" applyFill="1" applyAlignment="1" applyProtection="1">
      <alignment horizontal="right"/>
    </xf>
    <xf numFmtId="169" fontId="12" fillId="0" borderId="0" xfId="3" applyNumberFormat="1" applyFont="1" applyFill="1" applyAlignment="1" applyProtection="1"/>
    <xf numFmtId="164" fontId="10" fillId="0" borderId="0" xfId="3" applyNumberFormat="1" applyFont="1" applyFill="1" applyAlignment="1" applyProtection="1">
      <alignment horizontal="right"/>
    </xf>
    <xf numFmtId="164" fontId="12" fillId="0" borderId="0" xfId="3" applyNumberFormat="1" applyFont="1" applyFill="1" applyAlignment="1" applyProtection="1">
      <alignment horizontal="right"/>
    </xf>
    <xf numFmtId="164" fontId="12" fillId="0" borderId="14" xfId="3" applyNumberFormat="1" applyFont="1" applyFill="1" applyBorder="1" applyAlignment="1" applyProtection="1">
      <alignment horizontal="right"/>
    </xf>
    <xf numFmtId="165" fontId="9" fillId="0" borderId="0" xfId="0" applyNumberFormat="1" applyFont="1" applyFill="1" applyProtection="1"/>
    <xf numFmtId="165" fontId="12" fillId="0" borderId="0" xfId="0" applyNumberFormat="1" applyFont="1" applyFill="1" applyProtection="1"/>
    <xf numFmtId="165" fontId="1" fillId="0" borderId="0" xfId="0" applyNumberFormat="1" applyFont="1" applyFill="1" applyProtection="1"/>
    <xf numFmtId="165" fontId="10" fillId="0" borderId="0" xfId="0" applyNumberFormat="1" applyFont="1" applyFill="1" applyProtection="1"/>
    <xf numFmtId="185" fontId="1" fillId="0" borderId="0" xfId="3" applyNumberFormat="1" applyFont="1" applyFill="1" applyAlignment="1" applyProtection="1">
      <alignment horizontal="right"/>
    </xf>
    <xf numFmtId="185" fontId="10" fillId="0" borderId="0" xfId="3" applyNumberFormat="1" applyFont="1" applyFill="1" applyAlignment="1" applyProtection="1">
      <alignment horizontal="right"/>
    </xf>
    <xf numFmtId="186" fontId="9" fillId="0" borderId="0" xfId="3" applyNumberFormat="1" applyFont="1" applyFill="1" applyAlignment="1" applyProtection="1">
      <alignment horizontal="right"/>
    </xf>
    <xf numFmtId="186" fontId="12" fillId="0" borderId="0" xfId="3" applyNumberFormat="1" applyFont="1" applyFill="1" applyAlignment="1" applyProtection="1">
      <alignment horizontal="right"/>
    </xf>
    <xf numFmtId="186" fontId="9" fillId="0" borderId="14" xfId="3" applyNumberFormat="1" applyFont="1" applyFill="1" applyBorder="1" applyAlignment="1" applyProtection="1">
      <alignment horizontal="right"/>
    </xf>
    <xf numFmtId="186" fontId="12" fillId="0" borderId="14" xfId="3" applyNumberFormat="1" applyFont="1" applyFill="1" applyBorder="1" applyAlignment="1" applyProtection="1">
      <alignment horizontal="right"/>
    </xf>
    <xf numFmtId="187" fontId="1" fillId="0" borderId="0" xfId="3" applyNumberFormat="1" applyFont="1" applyFill="1" applyAlignment="1" applyProtection="1">
      <alignment horizontal="right"/>
      <protection locked="0"/>
    </xf>
    <xf numFmtId="187" fontId="1" fillId="0" borderId="0" xfId="3" applyNumberFormat="1" applyFont="1" applyFill="1" applyProtection="1">
      <protection locked="0"/>
    </xf>
    <xf numFmtId="187" fontId="10" fillId="0" borderId="0" xfId="3" applyNumberFormat="1" applyFont="1" applyFill="1" applyAlignment="1" applyProtection="1">
      <alignment horizontal="right"/>
      <protection locked="0"/>
    </xf>
    <xf numFmtId="187" fontId="1" fillId="0" borderId="0" xfId="3" applyNumberFormat="1" applyFont="1" applyFill="1" applyAlignment="1" applyProtection="1">
      <protection locked="0"/>
    </xf>
    <xf numFmtId="164" fontId="2" fillId="0" borderId="0" xfId="0" applyNumberFormat="1" applyFont="1" applyFill="1" applyAlignment="1">
      <alignment horizontal="right"/>
    </xf>
    <xf numFmtId="0" fontId="1" fillId="0" borderId="19" xfId="3" applyFont="1" applyFill="1" applyBorder="1" applyAlignment="1" applyProtection="1">
      <alignment horizontal="left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0" xfId="3" applyFont="1" applyFill="1" applyBorder="1" applyAlignment="1" applyProtection="1">
      <alignment horizontal="left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indent="2"/>
    </xf>
    <xf numFmtId="0" fontId="1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3" fillId="0" borderId="13" xfId="0" applyFont="1" applyFill="1" applyBorder="1" applyAlignment="1" applyProtection="1">
      <alignment horizontal="right" indent="3"/>
      <protection locked="0"/>
    </xf>
    <xf numFmtId="165" fontId="4" fillId="0" borderId="0" xfId="0" applyNumberFormat="1" applyFont="1" applyFill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right" indent="3"/>
      <protection locked="0"/>
    </xf>
    <xf numFmtId="0" fontId="3" fillId="0" borderId="14" xfId="0" applyNumberFormat="1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3" fillId="0" borderId="14" xfId="0" applyFont="1" applyFill="1" applyBorder="1" applyAlignment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3" fillId="0" borderId="14" xfId="0" applyFont="1" applyFill="1" applyBorder="1" applyAlignment="1" applyProtection="1">
      <alignment horizontal="right"/>
      <protection locked="0"/>
    </xf>
    <xf numFmtId="165" fontId="5" fillId="0" borderId="0" xfId="0" quotePrefix="1" applyNumberFormat="1" applyFont="1" applyFill="1" applyAlignment="1" applyProtection="1">
      <alignment horizontal="right"/>
      <protection locked="0"/>
    </xf>
    <xf numFmtId="164" fontId="1" fillId="0" borderId="0" xfId="0" applyNumberFormat="1" applyFont="1" applyFill="1" applyAlignment="1" applyProtection="1">
      <alignment horizontal="right"/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2" fillId="0" borderId="0" xfId="3" applyFont="1" applyFill="1" applyAlignment="1" applyProtection="1">
      <alignment horizontal="left"/>
      <protection locked="0"/>
    </xf>
    <xf numFmtId="0" fontId="3" fillId="0" borderId="0" xfId="3" applyFont="1" applyFill="1" applyAlignment="1" applyProtection="1">
      <alignment horizontal="left" vertical="top" indent="1"/>
      <protection locked="0"/>
    </xf>
    <xf numFmtId="164" fontId="1" fillId="0" borderId="0" xfId="0" applyNumberFormat="1" applyFont="1" applyFill="1" applyAlignment="1">
      <alignment horizontal="right"/>
    </xf>
    <xf numFmtId="0" fontId="10" fillId="0" borderId="19" xfId="3" applyFont="1" applyFill="1" applyBorder="1" applyAlignment="1" applyProtection="1">
      <alignment horizontal="right" indent="1"/>
      <protection locked="0"/>
    </xf>
    <xf numFmtId="0" fontId="1" fillId="0" borderId="19" xfId="3" applyFont="1" applyFill="1" applyBorder="1" applyAlignment="1" applyProtection="1">
      <alignment horizontal="left" indent="1"/>
      <protection locked="0"/>
    </xf>
    <xf numFmtId="0" fontId="1" fillId="0" borderId="0" xfId="3" applyFont="1" applyFill="1" applyBorder="1" applyAlignment="1" applyProtection="1">
      <alignment horizontal="right"/>
      <protection locked="0"/>
    </xf>
    <xf numFmtId="172" fontId="9" fillId="0" borderId="0" xfId="3" applyNumberFormat="1" applyFont="1" applyFill="1" applyBorder="1" applyProtection="1">
      <protection locked="0"/>
    </xf>
    <xf numFmtId="168" fontId="9" fillId="0" borderId="0" xfId="3" applyNumberFormat="1" applyFont="1" applyFill="1" applyBorder="1" applyAlignment="1" applyProtection="1">
      <protection locked="0"/>
    </xf>
    <xf numFmtId="0" fontId="1" fillId="0" borderId="0" xfId="3" applyFont="1" applyFill="1" applyProtection="1">
      <protection locked="0"/>
    </xf>
    <xf numFmtId="168" fontId="1" fillId="0" borderId="0" xfId="3" applyNumberFormat="1" applyFont="1" applyFill="1" applyProtection="1">
      <protection locked="0"/>
    </xf>
    <xf numFmtId="0" fontId="10" fillId="0" borderId="0" xfId="3" applyFont="1" applyFill="1" applyBorder="1" applyAlignment="1" applyProtection="1">
      <alignment horizontal="left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right"/>
      <protection locked="0"/>
    </xf>
    <xf numFmtId="167" fontId="11" fillId="0" borderId="0" xfId="3" applyNumberFormat="1" applyFont="1" applyFill="1" applyProtection="1">
      <protection locked="0"/>
    </xf>
    <xf numFmtId="168" fontId="11" fillId="0" borderId="0" xfId="3" applyNumberFormat="1" applyFont="1" applyFill="1" applyProtection="1">
      <protection locked="0"/>
    </xf>
    <xf numFmtId="0" fontId="11" fillId="0" borderId="0" xfId="3" applyFont="1" applyFill="1" applyProtection="1">
      <protection locked="0"/>
    </xf>
    <xf numFmtId="171" fontId="11" fillId="0" borderId="0" xfId="3" applyNumberFormat="1" applyFont="1" applyFill="1" applyProtection="1">
      <protection locked="0"/>
    </xf>
    <xf numFmtId="0" fontId="3" fillId="0" borderId="0" xfId="3" applyFont="1" applyFill="1" applyAlignment="1" applyProtection="1">
      <alignment horizontal="left"/>
      <protection locked="0"/>
    </xf>
    <xf numFmtId="0" fontId="3" fillId="0" borderId="8" xfId="3" applyFont="1" applyFill="1" applyBorder="1" applyAlignment="1" applyProtection="1">
      <alignment horizontal="left" vertical="top" indent="3"/>
      <protection locked="0"/>
    </xf>
    <xf numFmtId="0" fontId="3" fillId="0" borderId="8" xfId="3" applyFont="1" applyFill="1" applyBorder="1" applyAlignment="1" applyProtection="1">
      <alignment horizontal="left" vertical="top"/>
      <protection locked="0"/>
    </xf>
    <xf numFmtId="0" fontId="1" fillId="0" borderId="21" xfId="3" applyFont="1" applyFill="1" applyBorder="1" applyAlignment="1" applyProtection="1">
      <alignment horizontal="right" indent="1"/>
      <protection locked="0"/>
    </xf>
    <xf numFmtId="187" fontId="1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174" fontId="1" fillId="0" borderId="0" xfId="3" applyNumberFormat="1" applyFont="1" applyFill="1" applyAlignment="1" applyProtection="1">
      <protection locked="0"/>
    </xf>
    <xf numFmtId="174" fontId="9" fillId="0" borderId="0" xfId="3" applyNumberFormat="1" applyFont="1" applyFill="1" applyAlignment="1" applyProtection="1">
      <protection locked="0"/>
    </xf>
    <xf numFmtId="174" fontId="9" fillId="0" borderId="0" xfId="3" applyNumberFormat="1" applyFont="1" applyFill="1" applyProtection="1">
      <protection locked="0"/>
    </xf>
    <xf numFmtId="174" fontId="9" fillId="0" borderId="0" xfId="3" applyNumberFormat="1" applyFont="1" applyFill="1" applyBorder="1" applyAlignment="1" applyProtection="1">
      <protection locked="0"/>
    </xf>
    <xf numFmtId="0" fontId="1" fillId="0" borderId="0" xfId="3" applyFont="1" applyFill="1" applyBorder="1" applyAlignment="1" applyProtection="1">
      <alignment horizontal="left"/>
      <protection locked="0"/>
    </xf>
    <xf numFmtId="167" fontId="1" fillId="0" borderId="0" xfId="3" applyNumberFormat="1" applyFont="1" applyFill="1" applyBorder="1" applyProtection="1">
      <protection locked="0"/>
    </xf>
    <xf numFmtId="171" fontId="9" fillId="0" borderId="0" xfId="3" applyNumberFormat="1" applyFont="1" applyFill="1" applyBorder="1" applyAlignment="1" applyProtection="1">
      <protection locked="0"/>
    </xf>
    <xf numFmtId="171" fontId="9" fillId="0" borderId="0" xfId="3" applyNumberFormat="1" applyFont="1" applyFill="1" applyBorder="1" applyProtection="1">
      <protection locked="0"/>
    </xf>
    <xf numFmtId="173" fontId="10" fillId="0" borderId="0" xfId="3" applyNumberFormat="1" applyFont="1" applyFill="1" applyBorder="1" applyAlignment="1" applyProtection="1">
      <protection locked="0"/>
    </xf>
    <xf numFmtId="1" fontId="12" fillId="0" borderId="0" xfId="3" quotePrefix="1" applyNumberFormat="1" applyFont="1" applyFill="1" applyBorder="1" applyAlignment="1" applyProtection="1">
      <alignment horizontal="right"/>
      <protection locked="0"/>
    </xf>
    <xf numFmtId="187" fontId="11" fillId="0" borderId="0" xfId="3" applyNumberFormat="1" applyFont="1" applyFill="1" applyProtection="1">
      <protection locked="0"/>
    </xf>
    <xf numFmtId="174" fontId="11" fillId="0" borderId="0" xfId="3" applyNumberFormat="1" applyFont="1" applyFill="1" applyProtection="1">
      <protection locked="0"/>
    </xf>
    <xf numFmtId="0" fontId="3" fillId="0" borderId="0" xfId="3" applyFont="1" applyFill="1" applyAlignment="1" applyProtection="1">
      <alignment horizontal="left" vertical="top" indent="3"/>
      <protection locked="0"/>
    </xf>
    <xf numFmtId="0" fontId="16" fillId="0" borderId="0" xfId="3" applyFont="1" applyFill="1" applyProtection="1">
      <protection locked="0"/>
    </xf>
    <xf numFmtId="174" fontId="10" fillId="0" borderId="0" xfId="3" applyNumberFormat="1" applyFont="1" applyFill="1" applyAlignment="1" applyProtection="1">
      <protection locked="0"/>
    </xf>
    <xf numFmtId="174" fontId="12" fillId="0" borderId="0" xfId="3" applyNumberFormat="1" applyFont="1" applyFill="1" applyAlignment="1" applyProtection="1">
      <protection locked="0"/>
    </xf>
    <xf numFmtId="174" fontId="12" fillId="0" borderId="0" xfId="3" applyNumberFormat="1" applyFont="1" applyFill="1" applyBorder="1" applyAlignment="1" applyProtection="1">
      <protection locked="0"/>
    </xf>
    <xf numFmtId="174" fontId="1" fillId="0" borderId="0" xfId="3" applyNumberFormat="1" applyFont="1" applyFill="1" applyProtection="1">
      <protection locked="0"/>
    </xf>
    <xf numFmtId="0" fontId="11" fillId="0" borderId="0" xfId="3" applyFont="1" applyFill="1" applyAlignment="1" applyProtection="1">
      <alignment horizontal="right"/>
    </xf>
    <xf numFmtId="0" fontId="11" fillId="0" borderId="0" xfId="3" applyFont="1" applyFill="1" applyAlignment="1" applyProtection="1">
      <alignment horizontal="center"/>
    </xf>
    <xf numFmtId="0" fontId="11" fillId="0" borderId="0" xfId="3" applyFont="1" applyFill="1" applyProtection="1"/>
    <xf numFmtId="167" fontId="11" fillId="0" borderId="0" xfId="3" applyNumberFormat="1" applyFont="1" applyFill="1" applyProtection="1"/>
    <xf numFmtId="168" fontId="11" fillId="0" borderId="0" xfId="3" applyNumberFormat="1" applyFont="1" applyFill="1" applyProtection="1"/>
    <xf numFmtId="174" fontId="11" fillId="0" borderId="0" xfId="3" applyNumberFormat="1" applyFont="1" applyFill="1" applyProtection="1"/>
    <xf numFmtId="0" fontId="11" fillId="0" borderId="0" xfId="3" applyFont="1" applyFill="1" applyBorder="1" applyProtection="1"/>
    <xf numFmtId="174" fontId="12" fillId="0" borderId="0" xfId="3" quotePrefix="1" applyNumberFormat="1" applyFont="1" applyFill="1" applyAlignment="1" applyProtection="1">
      <alignment horizontal="right"/>
      <protection locked="0"/>
    </xf>
    <xf numFmtId="174" fontId="12" fillId="0" borderId="0" xfId="3" quotePrefix="1" applyNumberFormat="1" applyFont="1" applyFill="1" applyBorder="1" applyAlignment="1" applyProtection="1">
      <alignment horizontal="right"/>
      <protection locked="0"/>
    </xf>
    <xf numFmtId="0" fontId="2" fillId="0" borderId="0" xfId="3" applyFont="1" applyFill="1"/>
    <xf numFmtId="0" fontId="2" fillId="0" borderId="0" xfId="3" applyFont="1" applyFill="1" applyAlignment="1">
      <alignment horizontal="left" vertical="top" indent="1"/>
    </xf>
    <xf numFmtId="0" fontId="1" fillId="0" borderId="41" xfId="3" applyFont="1" applyFill="1" applyBorder="1" applyAlignment="1">
      <alignment horizontal="center" vertical="center" wrapText="1"/>
    </xf>
    <xf numFmtId="0" fontId="1" fillId="0" borderId="42" xfId="3" applyFont="1" applyFill="1" applyBorder="1" applyAlignment="1">
      <alignment horizontal="center" vertical="center" wrapText="1"/>
    </xf>
    <xf numFmtId="0" fontId="1" fillId="0" borderId="43" xfId="3" applyFont="1" applyFill="1" applyBorder="1" applyAlignment="1">
      <alignment horizontal="center" vertical="center" wrapText="1"/>
    </xf>
    <xf numFmtId="0" fontId="1" fillId="0" borderId="21" xfId="3" applyFont="1" applyFill="1" applyBorder="1" applyAlignment="1"/>
    <xf numFmtId="0" fontId="1" fillId="0" borderId="0" xfId="3" applyFont="1" applyFill="1" applyAlignment="1"/>
    <xf numFmtId="0" fontId="1" fillId="0" borderId="13" xfId="3" applyFont="1" applyFill="1" applyBorder="1" applyAlignment="1">
      <alignment horizontal="right" indent="1"/>
    </xf>
    <xf numFmtId="0" fontId="1" fillId="0" borderId="19" xfId="3" applyFont="1" applyFill="1" applyBorder="1" applyAlignment="1"/>
    <xf numFmtId="0" fontId="1" fillId="0" borderId="0" xfId="3" applyFont="1" applyFill="1" applyAlignment="1">
      <alignment horizontal="right"/>
    </xf>
    <xf numFmtId="0" fontId="1" fillId="0" borderId="14" xfId="3" applyFont="1" applyFill="1" applyBorder="1" applyAlignment="1">
      <alignment horizontal="right" indent="1"/>
    </xf>
    <xf numFmtId="0" fontId="1" fillId="0" borderId="0" xfId="3" applyFont="1" applyFill="1" applyAlignment="1">
      <alignment horizontal="center"/>
    </xf>
    <xf numFmtId="0" fontId="1" fillId="0" borderId="19" xfId="3" applyFont="1" applyFill="1" applyBorder="1" applyAlignment="1">
      <alignment horizontal="left" wrapText="1"/>
    </xf>
    <xf numFmtId="0" fontId="10" fillId="0" borderId="19" xfId="3" applyFont="1" applyFill="1" applyBorder="1" applyAlignment="1"/>
    <xf numFmtId="172" fontId="12" fillId="0" borderId="0" xfId="3" applyNumberFormat="1" applyFont="1" applyFill="1" applyBorder="1" applyAlignment="1"/>
    <xf numFmtId="167" fontId="10" fillId="0" borderId="0" xfId="3" applyNumberFormat="1" applyFont="1" applyFill="1" applyBorder="1" applyAlignment="1"/>
    <xf numFmtId="172" fontId="12" fillId="0" borderId="14" xfId="3" applyNumberFormat="1" applyFont="1" applyFill="1" applyBorder="1" applyAlignment="1">
      <alignment horizontal="right" indent="1"/>
    </xf>
    <xf numFmtId="172" fontId="9" fillId="0" borderId="0" xfId="3" applyNumberFormat="1" applyFont="1" applyFill="1" applyBorder="1" applyAlignment="1"/>
    <xf numFmtId="167" fontId="1" fillId="0" borderId="0" xfId="3" applyNumberFormat="1" applyFont="1" applyFill="1" applyBorder="1" applyAlignment="1"/>
    <xf numFmtId="168" fontId="9" fillId="0" borderId="0" xfId="3" applyNumberFormat="1" applyFont="1" applyFill="1" applyBorder="1" applyAlignment="1"/>
    <xf numFmtId="172" fontId="9" fillId="0" borderId="0" xfId="3" applyNumberFormat="1" applyFont="1" applyFill="1" applyBorder="1"/>
    <xf numFmtId="0" fontId="10" fillId="0" borderId="0" xfId="3" applyFont="1" applyFill="1" applyAlignment="1">
      <alignment horizontal="left"/>
    </xf>
    <xf numFmtId="0" fontId="1" fillId="0" borderId="0" xfId="3" applyFont="1" applyFill="1"/>
    <xf numFmtId="167" fontId="1" fillId="0" borderId="0" xfId="3" applyNumberFormat="1" applyFont="1" applyFill="1"/>
    <xf numFmtId="168" fontId="1" fillId="0" borderId="0" xfId="3" applyNumberFormat="1" applyFont="1" applyFill="1"/>
    <xf numFmtId="0" fontId="11" fillId="0" borderId="0" xfId="3" applyFont="1" applyFill="1"/>
    <xf numFmtId="1" fontId="11" fillId="0" borderId="0" xfId="3" applyNumberFormat="1" applyFont="1" applyFill="1"/>
    <xf numFmtId="168" fontId="11" fillId="0" borderId="0" xfId="3" applyNumberFormat="1" applyFont="1" applyFill="1" applyAlignment="1"/>
    <xf numFmtId="0" fontId="11" fillId="0" borderId="0" xfId="3" applyFont="1" applyFill="1" applyAlignment="1"/>
    <xf numFmtId="1" fontId="11" fillId="0" borderId="0" xfId="3" applyNumberFormat="1" applyFont="1" applyFill="1" applyAlignment="1"/>
    <xf numFmtId="0" fontId="11" fillId="0" borderId="0" xfId="3" applyFont="1" applyFill="1" applyAlignment="1">
      <alignment horizontal="right"/>
    </xf>
    <xf numFmtId="167" fontId="11" fillId="0" borderId="0" xfId="3" applyNumberFormat="1" applyFont="1" applyFill="1" applyAlignment="1"/>
    <xf numFmtId="167" fontId="11" fillId="0" borderId="0" xfId="3" applyNumberFormat="1" applyFont="1" applyFill="1"/>
    <xf numFmtId="168" fontId="11" fillId="0" borderId="0" xfId="3" applyNumberFormat="1" applyFont="1" applyFill="1"/>
    <xf numFmtId="0" fontId="2" fillId="0" borderId="0" xfId="3" applyFont="1" applyFill="1" applyAlignment="1" applyProtection="1">
      <alignment horizontal="left" vertical="top"/>
      <protection locked="0"/>
    </xf>
    <xf numFmtId="167" fontId="1" fillId="0" borderId="11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3" applyFont="1" applyFill="1" applyBorder="1" applyAlignment="1" applyProtection="1">
      <alignment horizontal="center" vertical="center"/>
    </xf>
    <xf numFmtId="0" fontId="10" fillId="0" borderId="14" xfId="3" applyFont="1" applyFill="1" applyBorder="1" applyAlignment="1" applyProtection="1">
      <alignment horizontal="center" vertical="center"/>
    </xf>
    <xf numFmtId="0" fontId="11" fillId="0" borderId="0" xfId="3" applyFont="1" applyFill="1" applyBorder="1" applyAlignment="1" applyProtection="1">
      <protection locked="0"/>
    </xf>
    <xf numFmtId="0" fontId="11" fillId="0" borderId="0" xfId="3" applyFont="1" applyFill="1" applyBorder="1" applyProtection="1">
      <protection locked="0"/>
    </xf>
    <xf numFmtId="164" fontId="11" fillId="0" borderId="0" xfId="3" applyNumberFormat="1" applyFont="1" applyFill="1" applyProtection="1">
      <protection locked="0"/>
    </xf>
    <xf numFmtId="0" fontId="11" fillId="0" borderId="0" xfId="3" applyFont="1" applyFill="1" applyAlignment="1" applyProtection="1">
      <protection locked="0"/>
    </xf>
    <xf numFmtId="0" fontId="2" fillId="0" borderId="0" xfId="3" applyFont="1" applyFill="1" applyBorder="1" applyAlignment="1" applyProtection="1">
      <protection locked="0"/>
    </xf>
    <xf numFmtId="0" fontId="1" fillId="0" borderId="0" xfId="3" applyFont="1" applyFill="1" applyBorder="1" applyAlignment="1" applyProtection="1">
      <alignment horizontal="center" vertical="center"/>
      <protection locked="0"/>
    </xf>
    <xf numFmtId="0" fontId="2" fillId="0" borderId="0" xfId="4" applyFont="1" applyFill="1" applyBorder="1" applyAlignment="1" applyProtection="1">
      <protection locked="0"/>
    </xf>
    <xf numFmtId="0" fontId="3" fillId="0" borderId="0" xfId="3" applyFont="1" applyFill="1" applyAlignment="1" applyProtection="1">
      <alignment horizontal="left" vertical="top" indent="1"/>
    </xf>
    <xf numFmtId="0" fontId="2" fillId="0" borderId="8" xfId="3" applyFont="1" applyFill="1" applyBorder="1" applyAlignment="1" applyProtection="1">
      <alignment vertical="top"/>
    </xf>
    <xf numFmtId="0" fontId="2" fillId="0" borderId="8" xfId="4" applyFont="1" applyFill="1" applyBorder="1" applyAlignment="1" applyProtection="1">
      <alignment horizontal="left" vertical="top"/>
    </xf>
    <xf numFmtId="173" fontId="1" fillId="0" borderId="10" xfId="3" applyNumberFormat="1" applyFont="1" applyFill="1" applyBorder="1" applyAlignment="1" applyProtection="1">
      <alignment horizontal="center" vertical="center"/>
    </xf>
    <xf numFmtId="171" fontId="1" fillId="0" borderId="10" xfId="3" applyNumberFormat="1" applyFont="1" applyFill="1" applyBorder="1" applyAlignment="1" applyProtection="1">
      <alignment horizontal="center" vertical="center"/>
    </xf>
    <xf numFmtId="171" fontId="1" fillId="0" borderId="12" xfId="3" applyNumberFormat="1" applyFont="1" applyFill="1" applyBorder="1" applyAlignment="1" applyProtection="1">
      <alignment horizontal="center" vertical="center"/>
    </xf>
    <xf numFmtId="173" fontId="1" fillId="0" borderId="11" xfId="3" applyNumberFormat="1" applyFont="1" applyFill="1" applyBorder="1" applyAlignment="1" applyProtection="1">
      <alignment horizontal="center" vertical="center"/>
    </xf>
    <xf numFmtId="173" fontId="1" fillId="0" borderId="34" xfId="3" applyNumberFormat="1" applyFont="1" applyFill="1" applyBorder="1" applyAlignment="1" applyProtection="1">
      <alignment horizontal="center" vertical="center"/>
    </xf>
    <xf numFmtId="171" fontId="1" fillId="0" borderId="34" xfId="3" applyNumberFormat="1" applyFont="1" applyFill="1" applyBorder="1" applyAlignment="1" applyProtection="1">
      <alignment horizontal="center" vertical="center"/>
    </xf>
    <xf numFmtId="178" fontId="1" fillId="0" borderId="18" xfId="3" applyNumberFormat="1" applyFont="1" applyFill="1" applyBorder="1" applyAlignment="1" applyProtection="1">
      <alignment horizontal="center" vertical="center"/>
    </xf>
    <xf numFmtId="0" fontId="3" fillId="0" borderId="0" xfId="4" applyFont="1" applyFill="1" applyAlignment="1" applyProtection="1">
      <alignment horizontal="center"/>
      <protection locked="0"/>
    </xf>
    <xf numFmtId="179" fontId="3" fillId="0" borderId="0" xfId="4" applyNumberFormat="1" applyFont="1" applyFill="1" applyAlignment="1" applyProtection="1">
      <alignment horizontal="right"/>
    </xf>
    <xf numFmtId="164" fontId="3" fillId="0" borderId="0" xfId="4" applyNumberFormat="1" applyFont="1" applyFill="1" applyAlignment="1" applyProtection="1">
      <alignment horizontal="right"/>
    </xf>
    <xf numFmtId="164" fontId="3" fillId="0" borderId="1" xfId="4" applyNumberFormat="1" applyFont="1" applyFill="1" applyBorder="1" applyAlignment="1" applyProtection="1">
      <alignment horizontal="right"/>
    </xf>
    <xf numFmtId="181" fontId="3" fillId="0" borderId="1" xfId="4" applyNumberFormat="1" applyFont="1" applyFill="1" applyBorder="1" applyAlignment="1" applyProtection="1">
      <alignment horizontal="right"/>
    </xf>
    <xf numFmtId="0" fontId="3" fillId="0" borderId="1" xfId="4" applyFont="1" applyFill="1" applyBorder="1" applyAlignment="1" applyProtection="1"/>
    <xf numFmtId="0" fontId="3" fillId="0" borderId="32" xfId="4" applyFont="1" applyFill="1" applyBorder="1" applyAlignment="1" applyProtection="1">
      <alignment horizontal="center"/>
      <protection locked="0"/>
    </xf>
    <xf numFmtId="0" fontId="2" fillId="0" borderId="0" xfId="4" applyFont="1" applyFill="1" applyAlignment="1" applyProtection="1">
      <alignment horizontal="center"/>
      <protection locked="0"/>
    </xf>
    <xf numFmtId="0" fontId="2" fillId="0" borderId="32" xfId="4" applyFont="1" applyFill="1" applyBorder="1" applyAlignment="1" applyProtection="1">
      <alignment horizontal="center"/>
      <protection locked="0"/>
    </xf>
    <xf numFmtId="0" fontId="13" fillId="0" borderId="0" xfId="4" applyFont="1" applyFill="1" applyAlignment="1" applyProtection="1">
      <protection locked="0"/>
    </xf>
    <xf numFmtId="0" fontId="6" fillId="0" borderId="0" xfId="4" applyFont="1" applyFill="1" applyAlignment="1" applyProtection="1">
      <protection locked="0"/>
    </xf>
    <xf numFmtId="0" fontId="6" fillId="0" borderId="0" xfId="4" applyFont="1" applyFill="1" applyBorder="1" applyProtection="1">
      <protection locked="0"/>
    </xf>
    <xf numFmtId="0" fontId="6" fillId="0" borderId="0" xfId="4" applyFont="1" applyFill="1" applyBorder="1" applyAlignment="1" applyProtection="1">
      <protection locked="0"/>
    </xf>
    <xf numFmtId="0" fontId="6" fillId="0" borderId="0" xfId="4" applyFont="1" applyFill="1" applyAlignment="1" applyProtection="1">
      <alignment vertical="top"/>
      <protection locked="0"/>
    </xf>
    <xf numFmtId="0" fontId="11" fillId="0" borderId="8" xfId="3" applyFont="1" applyFill="1" applyBorder="1" applyAlignment="1" applyProtection="1">
      <alignment vertical="top"/>
    </xf>
    <xf numFmtId="0" fontId="11" fillId="0" borderId="0" xfId="3" applyFont="1" applyFill="1" applyAlignment="1" applyProtection="1">
      <alignment vertical="top"/>
    </xf>
    <xf numFmtId="0" fontId="6" fillId="0" borderId="8" xfId="4" applyFont="1" applyFill="1" applyBorder="1" applyAlignment="1" applyProtection="1">
      <alignment vertical="top"/>
    </xf>
    <xf numFmtId="0" fontId="6" fillId="0" borderId="0" xfId="4" applyFont="1" applyFill="1" applyAlignment="1" applyProtection="1">
      <alignment vertical="top"/>
    </xf>
    <xf numFmtId="0" fontId="6" fillId="0" borderId="0" xfId="4" applyFont="1" applyFill="1" applyBorder="1" applyAlignment="1" applyProtection="1">
      <alignment vertical="top"/>
    </xf>
    <xf numFmtId="0" fontId="6" fillId="0" borderId="0" xfId="4" applyFont="1" applyFill="1" applyAlignment="1" applyProtection="1"/>
    <xf numFmtId="179" fontId="6" fillId="0" borderId="0" xfId="4" applyNumberFormat="1" applyFont="1" applyFill="1" applyAlignment="1" applyProtection="1"/>
    <xf numFmtId="180" fontId="6" fillId="0" borderId="0" xfId="4" applyNumberFormat="1" applyFont="1" applyFill="1" applyAlignment="1" applyProtection="1"/>
    <xf numFmtId="181" fontId="6" fillId="0" borderId="1" xfId="4" applyNumberFormat="1" applyFont="1" applyFill="1" applyBorder="1" applyProtection="1"/>
    <xf numFmtId="181" fontId="6" fillId="0" borderId="1" xfId="4" applyNumberFormat="1" applyFont="1" applyFill="1" applyBorder="1" applyAlignment="1" applyProtection="1"/>
    <xf numFmtId="0" fontId="6" fillId="0" borderId="13" xfId="4" applyFont="1" applyFill="1" applyBorder="1" applyAlignment="1" applyProtection="1"/>
    <xf numFmtId="2" fontId="6" fillId="0" borderId="0" xfId="4" applyNumberFormat="1" applyFont="1" applyFill="1" applyAlignment="1" applyProtection="1">
      <protection locked="0"/>
    </xf>
    <xf numFmtId="181" fontId="6" fillId="0" borderId="0" xfId="4" applyNumberFormat="1" applyFont="1" applyFill="1" applyAlignment="1" applyProtection="1">
      <protection locked="0"/>
    </xf>
    <xf numFmtId="171" fontId="6" fillId="0" borderId="0" xfId="4" applyNumberFormat="1" applyFont="1" applyFill="1" applyAlignment="1" applyProtection="1">
      <protection locked="0"/>
    </xf>
    <xf numFmtId="0" fontId="3" fillId="0" borderId="0" xfId="3" applyFont="1" applyFill="1" applyBorder="1" applyAlignment="1" applyProtection="1">
      <protection locked="0"/>
    </xf>
    <xf numFmtId="0" fontId="3" fillId="0" borderId="0" xfId="3" applyFont="1" applyFill="1" applyAlignment="1" applyProtection="1">
      <alignment horizontal="left" vertical="top" indent="3"/>
    </xf>
    <xf numFmtId="178" fontId="1" fillId="0" borderId="34" xfId="3" applyNumberFormat="1" applyFont="1" applyFill="1" applyBorder="1" applyAlignment="1" applyProtection="1">
      <alignment horizontal="center" vertical="center"/>
    </xf>
    <xf numFmtId="0" fontId="3" fillId="0" borderId="13" xfId="4" applyFont="1" applyFill="1" applyBorder="1" applyAlignment="1" applyProtection="1"/>
    <xf numFmtId="0" fontId="3" fillId="0" borderId="14" xfId="4" applyFont="1" applyFill="1" applyBorder="1" applyAlignment="1" applyProtection="1">
      <alignment horizontal="left" wrapText="1" indent="1"/>
    </xf>
    <xf numFmtId="0" fontId="3" fillId="0" borderId="14" xfId="4" applyFont="1" applyFill="1" applyBorder="1" applyAlignment="1" applyProtection="1">
      <alignment horizontal="left" wrapText="1"/>
    </xf>
    <xf numFmtId="0" fontId="3" fillId="0" borderId="14" xfId="4" applyFont="1" applyFill="1" applyBorder="1" applyAlignment="1" applyProtection="1">
      <alignment wrapText="1"/>
    </xf>
    <xf numFmtId="0" fontId="3" fillId="0" borderId="14" xfId="4" applyFont="1" applyFill="1" applyBorder="1" applyAlignment="1" applyProtection="1"/>
    <xf numFmtId="0" fontId="2" fillId="0" borderId="14" xfId="4" applyFont="1" applyFill="1" applyBorder="1" applyAlignment="1" applyProtection="1">
      <alignment wrapText="1"/>
    </xf>
    <xf numFmtId="0" fontId="2" fillId="0" borderId="14" xfId="4" applyFont="1" applyFill="1" applyBorder="1" applyAlignment="1" applyProtection="1"/>
    <xf numFmtId="0" fontId="3" fillId="0" borderId="0" xfId="4" applyFont="1" applyFill="1" applyBorder="1" applyAlignment="1" applyProtection="1">
      <alignment horizontal="center"/>
      <protection locked="0"/>
    </xf>
    <xf numFmtId="0" fontId="2" fillId="0" borderId="0" xfId="4" applyFont="1" applyFill="1" applyBorder="1" applyAlignment="1" applyProtection="1">
      <alignment horizontal="center"/>
      <protection locked="0"/>
    </xf>
    <xf numFmtId="0" fontId="6" fillId="0" borderId="1" xfId="4" applyFont="1" applyFill="1" applyBorder="1" applyAlignment="1" applyProtection="1"/>
    <xf numFmtId="0" fontId="3" fillId="0" borderId="0" xfId="3" applyFont="1" applyFill="1" applyBorder="1" applyAlignment="1"/>
    <xf numFmtId="0" fontId="2" fillId="0" borderId="0" xfId="3" applyFont="1" applyFill="1" applyBorder="1" applyAlignment="1"/>
    <xf numFmtId="0" fontId="1" fillId="0" borderId="0" xfId="3" applyFont="1" applyFill="1" applyBorder="1" applyAlignment="1">
      <alignment horizontal="center" vertical="center"/>
    </xf>
    <xf numFmtId="0" fontId="2" fillId="0" borderId="0" xfId="4" applyFont="1" applyFill="1" applyBorder="1" applyAlignment="1"/>
    <xf numFmtId="173" fontId="1" fillId="0" borderId="29" xfId="3" applyNumberFormat="1" applyFont="1" applyFill="1" applyBorder="1" applyAlignment="1" applyProtection="1">
      <alignment horizontal="center" vertical="center"/>
    </xf>
    <xf numFmtId="183" fontId="3" fillId="0" borderId="0" xfId="4" applyNumberFormat="1" applyFont="1" applyFill="1" applyAlignment="1" applyProtection="1">
      <alignment horizontal="right"/>
    </xf>
    <xf numFmtId="0" fontId="13" fillId="0" borderId="0" xfId="4" applyFont="1" applyFill="1" applyAlignment="1"/>
    <xf numFmtId="0" fontId="6" fillId="0" borderId="0" xfId="4" applyFont="1" applyFill="1" applyAlignment="1"/>
    <xf numFmtId="0" fontId="11" fillId="0" borderId="0" xfId="3" applyFont="1" applyFill="1" applyBorder="1" applyAlignment="1"/>
    <xf numFmtId="0" fontId="6" fillId="0" borderId="0" xfId="4" applyFont="1" applyFill="1" applyBorder="1"/>
    <xf numFmtId="0" fontId="6" fillId="0" borderId="0" xfId="4" applyFont="1" applyFill="1" applyBorder="1" applyAlignment="1"/>
    <xf numFmtId="0" fontId="6" fillId="0" borderId="0" xfId="4" applyFont="1" applyFill="1" applyAlignment="1">
      <alignment vertical="top"/>
    </xf>
    <xf numFmtId="183" fontId="6" fillId="0" borderId="0" xfId="4" applyNumberFormat="1" applyFont="1" applyFill="1" applyAlignment="1" applyProtection="1"/>
    <xf numFmtId="183" fontId="6" fillId="0" borderId="1" xfId="4" applyNumberFormat="1" applyFont="1" applyFill="1" applyBorder="1" applyAlignment="1" applyProtection="1"/>
    <xf numFmtId="183" fontId="6" fillId="0" borderId="13" xfId="4" applyNumberFormat="1" applyFont="1" applyFill="1" applyBorder="1" applyAlignment="1" applyProtection="1"/>
    <xf numFmtId="181" fontId="6" fillId="0" borderId="0" xfId="4" applyNumberFormat="1" applyFont="1" applyFill="1" applyAlignment="1" applyProtection="1"/>
    <xf numFmtId="0" fontId="1" fillId="0" borderId="0" xfId="4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 applyProtection="1">
      <alignment horizontal="center"/>
      <protection locked="0"/>
    </xf>
    <xf numFmtId="1" fontId="15" fillId="0" borderId="0" xfId="4" applyNumberFormat="1" applyFont="1" applyFill="1" applyAlignment="1" applyProtection="1">
      <alignment horizontal="center"/>
      <protection locked="0"/>
    </xf>
    <xf numFmtId="171" fontId="15" fillId="0" borderId="0" xfId="4" applyNumberFormat="1" applyFont="1" applyFill="1" applyAlignment="1" applyProtection="1">
      <alignment horizontal="center"/>
      <protection locked="0"/>
    </xf>
    <xf numFmtId="182" fontId="6" fillId="0" borderId="13" xfId="4" applyNumberFormat="1" applyFont="1" applyFill="1" applyBorder="1" applyAlignment="1" applyProtection="1"/>
    <xf numFmtId="181" fontId="3" fillId="0" borderId="0" xfId="4" applyNumberFormat="1" applyFont="1" applyFill="1" applyAlignment="1" applyProtection="1">
      <alignment horizontal="right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/>
    <xf numFmtId="0" fontId="10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184" fontId="1" fillId="0" borderId="0" xfId="0" applyNumberFormat="1" applyFont="1" applyFill="1"/>
    <xf numFmtId="165" fontId="1" fillId="0" borderId="0" xfId="0" applyNumberFormat="1" applyFont="1" applyFill="1"/>
    <xf numFmtId="165" fontId="10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184" fontId="11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/>
    <xf numFmtId="176" fontId="1" fillId="0" borderId="9" xfId="0" applyNumberFormat="1" applyFont="1" applyFill="1" applyBorder="1" applyAlignment="1">
      <alignment horizontal="center" vertical="center"/>
    </xf>
    <xf numFmtId="176" fontId="1" fillId="0" borderId="10" xfId="0" applyNumberFormat="1" applyFont="1" applyFill="1" applyBorder="1" applyAlignment="1">
      <alignment horizontal="center" vertical="center"/>
    </xf>
    <xf numFmtId="176" fontId="1" fillId="0" borderId="24" xfId="0" applyNumberFormat="1" applyFont="1" applyFill="1" applyBorder="1" applyAlignment="1">
      <alignment horizontal="center" vertical="center"/>
    </xf>
    <xf numFmtId="177" fontId="1" fillId="0" borderId="9" xfId="0" applyNumberFormat="1" applyFont="1" applyFill="1" applyBorder="1" applyAlignment="1">
      <alignment horizontal="center" vertical="center"/>
    </xf>
    <xf numFmtId="177" fontId="1" fillId="0" borderId="10" xfId="0" applyNumberFormat="1" applyFont="1" applyFill="1" applyBorder="1" applyAlignment="1">
      <alignment horizontal="center" vertical="center"/>
    </xf>
    <xf numFmtId="177" fontId="1" fillId="0" borderId="12" xfId="0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176" fontId="11" fillId="0" borderId="0" xfId="0" applyNumberFormat="1" applyFont="1" applyFill="1"/>
    <xf numFmtId="177" fontId="11" fillId="0" borderId="0" xfId="0" applyNumberFormat="1" applyFont="1" applyFill="1"/>
    <xf numFmtId="188" fontId="11" fillId="0" borderId="0" xfId="0" applyNumberFormat="1" applyFont="1" applyFill="1" applyAlignment="1">
      <alignment vertical="center"/>
    </xf>
    <xf numFmtId="189" fontId="9" fillId="0" borderId="0" xfId="3" applyNumberFormat="1" applyFont="1" applyFill="1" applyAlignment="1" applyProtection="1">
      <alignment horizontal="right"/>
    </xf>
    <xf numFmtId="190" fontId="9" fillId="0" borderId="0" xfId="3" applyNumberFormat="1" applyFont="1" applyFill="1" applyAlignment="1" applyProtection="1">
      <alignment horizontal="right"/>
    </xf>
    <xf numFmtId="191" fontId="1" fillId="0" borderId="0" xfId="0" applyNumberFormat="1" applyFont="1" applyFill="1" applyAlignment="1">
      <alignment horizontal="right"/>
    </xf>
    <xf numFmtId="189" fontId="9" fillId="0" borderId="13" xfId="3" applyNumberFormat="1" applyFont="1" applyFill="1" applyBorder="1" applyAlignment="1" applyProtection="1">
      <alignment horizontal="right"/>
    </xf>
    <xf numFmtId="189" fontId="9" fillId="0" borderId="14" xfId="3" applyNumberFormat="1" applyFont="1" applyFill="1" applyBorder="1" applyAlignment="1" applyProtection="1">
      <alignment horizontal="right"/>
    </xf>
    <xf numFmtId="192" fontId="1" fillId="0" borderId="0" xfId="0" applyNumberFormat="1" applyFont="1" applyFill="1" applyAlignment="1">
      <alignment horizontal="right"/>
    </xf>
    <xf numFmtId="193" fontId="9" fillId="0" borderId="0" xfId="3" applyNumberFormat="1" applyFont="1" applyFill="1" applyAlignment="1" applyProtection="1">
      <alignment horizontal="right"/>
    </xf>
    <xf numFmtId="0" fontId="3" fillId="0" borderId="1" xfId="0" applyFont="1" applyFill="1" applyBorder="1" applyAlignment="1" applyProtection="1">
      <alignment horizontal="right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14" fontId="1" fillId="0" borderId="4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14" fontId="1" fillId="0" borderId="6" xfId="0" quotePrefix="1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167" fontId="1" fillId="0" borderId="2" xfId="3" applyNumberFormat="1" applyFont="1" applyFill="1" applyBorder="1" applyAlignment="1" applyProtection="1">
      <alignment horizontal="center" vertical="center"/>
      <protection locked="0"/>
    </xf>
    <xf numFmtId="167" fontId="1" fillId="0" borderId="3" xfId="3" applyNumberFormat="1" applyFont="1" applyFill="1" applyBorder="1" applyAlignment="1" applyProtection="1">
      <alignment horizontal="center" vertical="center"/>
      <protection locked="0"/>
    </xf>
    <xf numFmtId="0" fontId="1" fillId="0" borderId="1" xfId="3" applyFont="1" applyFill="1" applyBorder="1" applyAlignment="1" applyProtection="1">
      <alignment horizontal="center" vertical="center" wrapText="1"/>
      <protection locked="0"/>
    </xf>
    <xf numFmtId="0" fontId="1" fillId="0" borderId="1" xfId="3" applyFont="1" applyFill="1" applyBorder="1" applyAlignment="1" applyProtection="1">
      <alignment horizontal="center" vertical="center"/>
      <protection locked="0"/>
    </xf>
    <xf numFmtId="0" fontId="1" fillId="0" borderId="8" xfId="3" applyFont="1" applyFill="1" applyBorder="1" applyAlignment="1" applyProtection="1">
      <alignment horizontal="center" vertical="center"/>
      <protection locked="0"/>
    </xf>
    <xf numFmtId="0" fontId="1" fillId="0" borderId="15" xfId="3" applyFont="1" applyFill="1" applyBorder="1" applyAlignment="1" applyProtection="1">
      <alignment horizontal="center" vertical="center" wrapText="1"/>
      <protection locked="0"/>
    </xf>
    <xf numFmtId="0" fontId="1" fillId="0" borderId="17" xfId="3" applyFont="1" applyFill="1" applyBorder="1" applyAlignment="1" applyProtection="1">
      <alignment horizontal="center" vertical="center"/>
      <protection locked="0"/>
    </xf>
    <xf numFmtId="167" fontId="1" fillId="0" borderId="16" xfId="3" applyNumberFormat="1" applyFont="1" applyFill="1" applyBorder="1" applyAlignment="1" applyProtection="1">
      <alignment horizontal="center" vertical="center"/>
      <protection locked="0"/>
    </xf>
    <xf numFmtId="0" fontId="10" fillId="0" borderId="0" xfId="3" applyFont="1" applyFill="1" applyAlignment="1" applyProtection="1">
      <alignment horizontal="left"/>
      <protection locked="0"/>
    </xf>
    <xf numFmtId="0" fontId="10" fillId="0" borderId="19" xfId="3" applyFont="1" applyFill="1" applyBorder="1" applyAlignment="1" applyProtection="1">
      <alignment horizontal="left"/>
      <protection locked="0"/>
    </xf>
    <xf numFmtId="0" fontId="1" fillId="0" borderId="0" xfId="3" applyFont="1" applyFill="1" applyAlignment="1" applyProtection="1">
      <alignment horizontal="center" wrapText="1"/>
      <protection locked="0"/>
    </xf>
    <xf numFmtId="0" fontId="1" fillId="0" borderId="19" xfId="3" applyFont="1" applyFill="1" applyBorder="1" applyAlignment="1" applyProtection="1">
      <alignment horizontal="center" wrapText="1"/>
      <protection locked="0"/>
    </xf>
    <xf numFmtId="0" fontId="1" fillId="0" borderId="8" xfId="3" applyFont="1" applyFill="1" applyBorder="1" applyAlignment="1" applyProtection="1">
      <alignment horizontal="center" vertical="center" wrapText="1"/>
      <protection locked="0"/>
    </xf>
    <xf numFmtId="0" fontId="1" fillId="0" borderId="17" xfId="3" applyFont="1" applyFill="1" applyBorder="1" applyAlignment="1" applyProtection="1">
      <alignment horizontal="center" vertical="center" wrapText="1"/>
      <protection locked="0"/>
    </xf>
    <xf numFmtId="0" fontId="1" fillId="0" borderId="20" xfId="3" applyFont="1" applyFill="1" applyBorder="1" applyAlignment="1" applyProtection="1">
      <alignment horizontal="center" wrapText="1"/>
      <protection locked="0"/>
    </xf>
    <xf numFmtId="0" fontId="1" fillId="0" borderId="1" xfId="3" applyFont="1" applyFill="1" applyBorder="1" applyAlignment="1" applyProtection="1">
      <alignment horizontal="center" wrapText="1"/>
      <protection locked="0"/>
    </xf>
    <xf numFmtId="0" fontId="1" fillId="0" borderId="21" xfId="3" applyFont="1" applyFill="1" applyBorder="1" applyAlignment="1" applyProtection="1">
      <alignment horizontal="center" wrapText="1"/>
      <protection locked="0"/>
    </xf>
    <xf numFmtId="0" fontId="1" fillId="0" borderId="22" xfId="3" applyFont="1" applyFill="1" applyBorder="1" applyAlignment="1" applyProtection="1">
      <alignment horizontal="center" wrapText="1"/>
      <protection locked="0"/>
    </xf>
    <xf numFmtId="0" fontId="1" fillId="0" borderId="8" xfId="3" applyFont="1" applyFill="1" applyBorder="1" applyAlignment="1" applyProtection="1">
      <alignment horizontal="center" wrapText="1"/>
      <protection locked="0"/>
    </xf>
    <xf numFmtId="0" fontId="1" fillId="0" borderId="23" xfId="3" applyFont="1" applyFill="1" applyBorder="1" applyAlignment="1" applyProtection="1">
      <alignment horizontal="center" wrapText="1"/>
      <protection locked="0"/>
    </xf>
    <xf numFmtId="0" fontId="1" fillId="0" borderId="0" xfId="3" applyFont="1" applyFill="1" applyBorder="1" applyAlignment="1" applyProtection="1">
      <alignment horizontal="left" wrapText="1"/>
    </xf>
    <xf numFmtId="0" fontId="1" fillId="0" borderId="19" xfId="3" applyFont="1" applyFill="1" applyBorder="1" applyAlignment="1" applyProtection="1">
      <alignment horizontal="left"/>
    </xf>
    <xf numFmtId="0" fontId="1" fillId="0" borderId="20" xfId="3" applyFont="1" applyFill="1" applyBorder="1" applyAlignment="1" applyProtection="1">
      <alignment horizontal="center" vertical="center" wrapText="1"/>
      <protection locked="0"/>
    </xf>
    <xf numFmtId="0" fontId="1" fillId="0" borderId="21" xfId="3" applyFont="1" applyFill="1" applyBorder="1" applyAlignment="1" applyProtection="1">
      <alignment horizontal="center" vertical="center" wrapText="1"/>
      <protection locked="0"/>
    </xf>
    <xf numFmtId="0" fontId="1" fillId="0" borderId="22" xfId="3" applyFont="1" applyFill="1" applyBorder="1" applyAlignment="1" applyProtection="1">
      <alignment horizontal="center" vertical="center" wrapText="1"/>
      <protection locked="0"/>
    </xf>
    <xf numFmtId="0" fontId="1" fillId="0" borderId="23" xfId="3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 applyProtection="1">
      <alignment horizontal="left" wrapText="1"/>
      <protection locked="0"/>
    </xf>
    <xf numFmtId="0" fontId="1" fillId="0" borderId="19" xfId="3" applyFont="1" applyFill="1" applyBorder="1" applyAlignment="1" applyProtection="1">
      <alignment horizontal="left"/>
      <protection locked="0"/>
    </xf>
    <xf numFmtId="0" fontId="1" fillId="0" borderId="21" xfId="3" applyFont="1" applyFill="1" applyBorder="1" applyAlignment="1">
      <alignment horizontal="center" vertical="center"/>
    </xf>
    <xf numFmtId="0" fontId="1" fillId="0" borderId="19" xfId="3" applyFont="1" applyFill="1" applyBorder="1" applyAlignment="1">
      <alignment horizontal="center" vertical="center"/>
    </xf>
    <xf numFmtId="0" fontId="1" fillId="0" borderId="23" xfId="3" applyFont="1" applyFill="1" applyBorder="1" applyAlignment="1">
      <alignment horizontal="center" vertical="center"/>
    </xf>
    <xf numFmtId="0" fontId="1" fillId="0" borderId="36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37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center" vertical="center" wrapText="1"/>
    </xf>
    <xf numFmtId="0" fontId="1" fillId="0" borderId="40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/>
    </xf>
    <xf numFmtId="0" fontId="1" fillId="0" borderId="3" xfId="3" applyFont="1" applyFill="1" applyBorder="1" applyAlignment="1">
      <alignment horizontal="center" vertical="center"/>
    </xf>
    <xf numFmtId="0" fontId="1" fillId="0" borderId="44" xfId="3" applyFont="1" applyFill="1" applyBorder="1" applyAlignment="1">
      <alignment horizontal="center" vertical="center"/>
    </xf>
    <xf numFmtId="0" fontId="1" fillId="0" borderId="45" xfId="3" applyFont="1" applyFill="1" applyBorder="1" applyAlignment="1">
      <alignment horizontal="center" vertical="center"/>
    </xf>
    <xf numFmtId="0" fontId="1" fillId="0" borderId="11" xfId="3" applyFont="1" applyFill="1" applyBorder="1" applyAlignment="1">
      <alignment horizontal="center" vertical="center"/>
    </xf>
    <xf numFmtId="0" fontId="1" fillId="0" borderId="12" xfId="3" applyFont="1" applyFill="1" applyBorder="1" applyAlignment="1">
      <alignment horizontal="center" vertical="center"/>
    </xf>
    <xf numFmtId="0" fontId="1" fillId="0" borderId="0" xfId="3" applyFont="1" applyFill="1" applyBorder="1" applyAlignment="1" applyProtection="1">
      <alignment horizontal="left"/>
    </xf>
    <xf numFmtId="0" fontId="11" fillId="0" borderId="14" xfId="0" applyFont="1" applyFill="1" applyBorder="1" applyAlignment="1">
      <alignment horizontal="left"/>
    </xf>
    <xf numFmtId="0" fontId="10" fillId="0" borderId="0" xfId="3" applyFont="1" applyFill="1" applyBorder="1" applyAlignment="1" applyProtection="1">
      <alignment horizontal="center"/>
    </xf>
    <xf numFmtId="0" fontId="10" fillId="0" borderId="14" xfId="3" applyFont="1" applyFill="1" applyBorder="1" applyAlignment="1" applyProtection="1">
      <alignment horizontal="center"/>
    </xf>
    <xf numFmtId="0" fontId="10" fillId="0" borderId="0" xfId="3" applyFont="1" applyFill="1" applyAlignment="1" applyProtection="1">
      <alignment horizontal="center"/>
    </xf>
    <xf numFmtId="0" fontId="1" fillId="0" borderId="0" xfId="3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Fill="1" applyBorder="1" applyAlignment="1" applyProtection="1">
      <alignment horizontal="center" vertical="center"/>
      <protection locked="0"/>
    </xf>
    <xf numFmtId="167" fontId="1" fillId="0" borderId="4" xfId="3" applyNumberFormat="1" applyFont="1" applyFill="1" applyBorder="1" applyAlignment="1" applyProtection="1">
      <alignment horizontal="center" vertical="center"/>
      <protection locked="0"/>
    </xf>
    <xf numFmtId="167" fontId="1" fillId="0" borderId="5" xfId="3" applyNumberFormat="1" applyFont="1" applyFill="1" applyBorder="1" applyAlignment="1" applyProtection="1">
      <alignment horizontal="center" vertical="center"/>
      <protection locked="0"/>
    </xf>
    <xf numFmtId="167" fontId="1" fillId="0" borderId="6" xfId="3" applyNumberFormat="1" applyFont="1" applyFill="1" applyBorder="1" applyAlignment="1" applyProtection="1">
      <alignment horizontal="center" vertical="center"/>
      <protection locked="0"/>
    </xf>
    <xf numFmtId="167" fontId="1" fillId="0" borderId="25" xfId="3" applyNumberFormat="1" applyFont="1" applyFill="1" applyBorder="1" applyAlignment="1" applyProtection="1">
      <alignment horizontal="center" vertical="center"/>
      <protection locked="0"/>
    </xf>
    <xf numFmtId="167" fontId="1" fillId="0" borderId="7" xfId="3" applyNumberFormat="1" applyFont="1" applyFill="1" applyBorder="1" applyAlignment="1" applyProtection="1">
      <alignment horizontal="center" vertical="center"/>
      <protection locked="0"/>
    </xf>
    <xf numFmtId="0" fontId="1" fillId="0" borderId="13" xfId="4" applyFont="1" applyFill="1" applyBorder="1" applyAlignment="1" applyProtection="1">
      <alignment horizontal="center" vertical="center" wrapText="1"/>
      <protection locked="0"/>
    </xf>
    <xf numFmtId="0" fontId="1" fillId="0" borderId="14" xfId="3" applyFont="1" applyFill="1" applyBorder="1" applyAlignment="1">
      <alignment horizontal="center" vertical="center" wrapText="1"/>
    </xf>
    <xf numFmtId="0" fontId="1" fillId="0" borderId="24" xfId="3" applyFont="1" applyFill="1" applyBorder="1" applyAlignment="1">
      <alignment horizontal="center" vertical="center" wrapText="1"/>
    </xf>
    <xf numFmtId="0" fontId="1" fillId="0" borderId="13" xfId="3" applyFont="1" applyFill="1" applyBorder="1" applyAlignment="1" applyProtection="1">
      <alignment horizontal="center" vertical="center" wrapText="1"/>
    </xf>
    <xf numFmtId="0" fontId="11" fillId="0" borderId="14" xfId="3" applyFont="1" applyFill="1" applyBorder="1" applyAlignment="1" applyProtection="1">
      <alignment horizontal="center" vertical="center" wrapText="1"/>
    </xf>
    <xf numFmtId="173" fontId="1" fillId="0" borderId="26" xfId="3" applyNumberFormat="1" applyFont="1" applyFill="1" applyBorder="1" applyAlignment="1" applyProtection="1">
      <alignment horizontal="center" vertical="center" wrapText="1"/>
    </xf>
    <xf numFmtId="173" fontId="1" fillId="0" borderId="28" xfId="3" applyNumberFormat="1" applyFont="1" applyFill="1" applyBorder="1" applyAlignment="1" applyProtection="1">
      <alignment horizontal="center" vertical="center" wrapText="1"/>
    </xf>
    <xf numFmtId="173" fontId="1" fillId="0" borderId="33" xfId="3" applyNumberFormat="1" applyFont="1" applyFill="1" applyBorder="1" applyAlignment="1" applyProtection="1">
      <alignment horizontal="center" vertical="center" wrapText="1"/>
    </xf>
    <xf numFmtId="171" fontId="1" fillId="0" borderId="27" xfId="3" applyNumberFormat="1" applyFont="1" applyFill="1" applyBorder="1" applyAlignment="1" applyProtection="1">
      <alignment horizontal="center" vertical="center"/>
    </xf>
    <xf numFmtId="0" fontId="11" fillId="0" borderId="3" xfId="3" applyFont="1" applyFill="1" applyBorder="1" applyAlignment="1">
      <alignment horizontal="center" vertical="center"/>
    </xf>
    <xf numFmtId="171" fontId="1" fillId="0" borderId="3" xfId="3" applyNumberFormat="1" applyFont="1" applyFill="1" applyBorder="1" applyAlignment="1" applyProtection="1">
      <alignment horizontal="center" vertical="center"/>
    </xf>
    <xf numFmtId="0" fontId="11" fillId="0" borderId="16" xfId="3" applyFont="1" applyFill="1" applyBorder="1" applyAlignment="1">
      <alignment horizontal="center" vertical="center"/>
    </xf>
    <xf numFmtId="178" fontId="1" fillId="0" borderId="30" xfId="3" applyNumberFormat="1" applyFont="1" applyFill="1" applyBorder="1" applyAlignment="1" applyProtection="1">
      <alignment horizontal="center" vertical="center"/>
    </xf>
    <xf numFmtId="178" fontId="1" fillId="0" borderId="31" xfId="3" applyNumberFormat="1" applyFont="1" applyFill="1" applyBorder="1" applyAlignment="1" applyProtection="1">
      <alignment horizontal="center" vertical="center"/>
    </xf>
    <xf numFmtId="171" fontId="1" fillId="0" borderId="7" xfId="3" applyNumberFormat="1" applyFont="1" applyFill="1" applyBorder="1" applyAlignment="1" applyProtection="1">
      <alignment horizontal="center" vertical="center"/>
    </xf>
    <xf numFmtId="171" fontId="1" fillId="0" borderId="30" xfId="3" applyNumberFormat="1" applyFont="1" applyFill="1" applyBorder="1" applyAlignment="1" applyProtection="1">
      <alignment horizontal="center" vertical="center"/>
    </xf>
    <xf numFmtId="171" fontId="1" fillId="0" borderId="29" xfId="3" applyNumberFormat="1" applyFont="1" applyFill="1" applyBorder="1" applyAlignment="1" applyProtection="1">
      <alignment horizontal="center" vertical="center"/>
    </xf>
    <xf numFmtId="0" fontId="1" fillId="0" borderId="20" xfId="4" applyFont="1" applyFill="1" applyBorder="1" applyAlignment="1" applyProtection="1">
      <alignment horizontal="center" vertical="center" wrapText="1"/>
      <protection locked="0"/>
    </xf>
    <xf numFmtId="0" fontId="1" fillId="0" borderId="32" xfId="3" applyFont="1" applyFill="1" applyBorder="1" applyAlignment="1">
      <alignment horizontal="center" vertical="center" wrapText="1"/>
    </xf>
    <xf numFmtId="0" fontId="1" fillId="0" borderId="22" xfId="3" applyFont="1" applyFill="1" applyBorder="1" applyAlignment="1">
      <alignment horizontal="center" vertical="center" wrapText="1"/>
    </xf>
    <xf numFmtId="171" fontId="1" fillId="0" borderId="6" xfId="3" applyNumberFormat="1" applyFont="1" applyFill="1" applyBorder="1" applyAlignment="1" applyProtection="1">
      <alignment horizontal="center" vertical="center"/>
    </xf>
    <xf numFmtId="171" fontId="1" fillId="0" borderId="5" xfId="3" applyNumberFormat="1" applyFont="1" applyFill="1" applyBorder="1" applyAlignment="1" applyProtection="1">
      <alignment horizontal="center" vertical="center"/>
    </xf>
    <xf numFmtId="0" fontId="1" fillId="0" borderId="0" xfId="4" applyFont="1" applyFill="1" applyAlignment="1" applyProtection="1">
      <alignment wrapText="1"/>
    </xf>
    <xf numFmtId="0" fontId="11" fillId="0" borderId="0" xfId="0" applyFont="1" applyFill="1" applyAlignment="1">
      <alignment wrapText="1"/>
    </xf>
    <xf numFmtId="0" fontId="11" fillId="0" borderId="3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0" xfId="3" applyFont="1" applyFill="1" applyAlignment="1">
      <alignment wrapText="1"/>
    </xf>
    <xf numFmtId="171" fontId="1" fillId="0" borderId="35" xfId="3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center"/>
    </xf>
    <xf numFmtId="184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176" fontId="1" fillId="0" borderId="16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77" fontId="1" fillId="0" borderId="2" xfId="0" applyNumberFormat="1" applyFont="1" applyFill="1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Alignment="1">
      <alignment horizontal="left" indent="2"/>
    </xf>
    <xf numFmtId="0" fontId="2" fillId="0" borderId="14" xfId="0" applyFont="1" applyFill="1" applyBorder="1" applyAlignment="1">
      <alignment horizontal="left" indent="2"/>
    </xf>
    <xf numFmtId="194" fontId="5" fillId="0" borderId="0" xfId="0" applyNumberFormat="1" applyFont="1" applyFill="1" applyProtection="1"/>
    <xf numFmtId="0" fontId="3" fillId="0" borderId="21" xfId="4" applyFont="1" applyFill="1" applyBorder="1" applyAlignment="1" applyProtection="1">
      <alignment horizontal="center"/>
      <protection locked="0"/>
    </xf>
    <xf numFmtId="0" fontId="3" fillId="0" borderId="19" xfId="4" applyFont="1" applyFill="1" applyBorder="1" applyAlignment="1" applyProtection="1">
      <alignment horizontal="right"/>
      <protection locked="0"/>
    </xf>
    <xf numFmtId="0" fontId="2" fillId="0" borderId="19" xfId="4" applyFont="1" applyFill="1" applyBorder="1" applyAlignment="1" applyProtection="1">
      <alignment horizontal="right"/>
      <protection locked="0"/>
    </xf>
    <xf numFmtId="0" fontId="3" fillId="0" borderId="21" xfId="4" applyFont="1" applyFill="1" applyBorder="1" applyAlignment="1" applyProtection="1">
      <alignment horizontal="right"/>
      <protection locked="0"/>
    </xf>
    <xf numFmtId="0" fontId="1" fillId="0" borderId="2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184" fontId="1" fillId="0" borderId="2" xfId="0" applyNumberFormat="1" applyFont="1" applyFill="1" applyBorder="1" applyAlignment="1">
      <alignment horizontal="center" vertical="center"/>
    </xf>
    <xf numFmtId="184" fontId="1" fillId="0" borderId="3" xfId="0" applyNumberFormat="1" applyFont="1" applyFill="1" applyBorder="1" applyAlignment="1">
      <alignment horizontal="center" vertical="center"/>
    </xf>
    <xf numFmtId="184" fontId="1" fillId="0" borderId="36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184" fontId="1" fillId="0" borderId="38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/>
    </xf>
    <xf numFmtId="184" fontId="1" fillId="0" borderId="7" xfId="0" applyNumberFormat="1" applyFont="1" applyFill="1" applyBorder="1" applyAlignment="1">
      <alignment horizontal="center" vertical="center"/>
    </xf>
    <xf numFmtId="184" fontId="1" fillId="0" borderId="35" xfId="0" applyNumberFormat="1" applyFont="1" applyFill="1" applyBorder="1" applyAlignment="1">
      <alignment horizontal="center" vertical="center"/>
    </xf>
    <xf numFmtId="184" fontId="1" fillId="0" borderId="37" xfId="0" applyNumberFormat="1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 wrapText="1"/>
    </xf>
    <xf numFmtId="184" fontId="1" fillId="0" borderId="39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/>
    </xf>
    <xf numFmtId="184" fontId="1" fillId="0" borderId="8" xfId="0" applyNumberFormat="1" applyFont="1" applyFill="1" applyBorder="1" applyAlignment="1">
      <alignment horizontal="center" vertical="center"/>
    </xf>
    <xf numFmtId="184" fontId="1" fillId="0" borderId="12" xfId="0" applyNumberFormat="1" applyFont="1" applyFill="1" applyBorder="1" applyAlignment="1">
      <alignment horizontal="center" vertical="center"/>
    </xf>
    <xf numFmtId="184" fontId="1" fillId="0" borderId="4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right"/>
    </xf>
  </cellXfs>
  <cellStyles count="5">
    <cellStyle name="Euro" xfId="1"/>
    <cellStyle name="Standard" xfId="0" builtinId="0"/>
    <cellStyle name="Standard 2" xfId="2"/>
    <cellStyle name="Standard 3" xfId="3"/>
    <cellStyle name="Standard_Kreistabelle_Doppelseite_zweizeiligneu" xfId="4"/>
  </cellStyles>
  <dxfs count="1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Normal="100" zoomScaleSheetLayoutView="100" workbookViewId="0">
      <pane ySplit="5" topLeftCell="A6" activePane="bottomLeft" state="frozen"/>
      <selection activeCell="G40" sqref="G40"/>
      <selection pane="bottomLeft"/>
    </sheetView>
  </sheetViews>
  <sheetFormatPr baseColWidth="10" defaultRowHeight="14.25"/>
  <cols>
    <col min="1" max="1" width="2.125" style="162" customWidth="1"/>
    <col min="2" max="2" width="2.625" style="163" customWidth="1"/>
    <col min="3" max="3" width="5.875" style="162" customWidth="1"/>
    <col min="4" max="4" width="8.625" style="161" customWidth="1"/>
    <col min="5" max="5" width="5.875" style="161" customWidth="1"/>
    <col min="6" max="6" width="8.625" style="161" customWidth="1"/>
    <col min="7" max="7" width="5.875" style="161" customWidth="1"/>
    <col min="8" max="8" width="8.625" style="161" customWidth="1"/>
    <col min="9" max="9" width="5.875" style="161" customWidth="1"/>
    <col min="10" max="10" width="8.625" style="161" customWidth="1"/>
    <col min="11" max="11" width="5.875" style="161" customWidth="1"/>
    <col min="12" max="12" width="8.625" style="161" customWidth="1"/>
    <col min="13" max="13" width="5.875" style="161" customWidth="1"/>
    <col min="14" max="16384" width="11" style="161"/>
  </cols>
  <sheetData>
    <row r="1" spans="1:13" ht="16.5" customHeight="1">
      <c r="A1" s="140"/>
      <c r="B1" s="141"/>
      <c r="C1" s="140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ht="14.85" customHeight="1">
      <c r="A2" s="143" t="s">
        <v>148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3" ht="18" customHeight="1">
      <c r="A3" s="371" t="s">
        <v>0</v>
      </c>
      <c r="B3" s="372"/>
      <c r="C3" s="372"/>
      <c r="D3" s="375" t="s">
        <v>1</v>
      </c>
      <c r="E3" s="376"/>
      <c r="F3" s="376"/>
      <c r="G3" s="376"/>
      <c r="H3" s="376"/>
      <c r="I3" s="376"/>
      <c r="J3" s="376"/>
      <c r="K3" s="376"/>
      <c r="L3" s="376"/>
      <c r="M3" s="376"/>
    </row>
    <row r="4" spans="1:13" ht="18" customHeight="1">
      <c r="A4" s="373"/>
      <c r="B4" s="373"/>
      <c r="C4" s="373"/>
      <c r="D4" s="377" t="s">
        <v>149</v>
      </c>
      <c r="E4" s="378"/>
      <c r="F4" s="379" t="s">
        <v>2</v>
      </c>
      <c r="G4" s="378"/>
      <c r="H4" s="379" t="s">
        <v>3</v>
      </c>
      <c r="I4" s="378"/>
      <c r="J4" s="379" t="s">
        <v>4</v>
      </c>
      <c r="K4" s="378"/>
      <c r="L4" s="379">
        <v>336</v>
      </c>
      <c r="M4" s="380"/>
    </row>
    <row r="5" spans="1:13" ht="18" customHeight="1">
      <c r="A5" s="374"/>
      <c r="B5" s="374"/>
      <c r="C5" s="374"/>
      <c r="D5" s="145" t="s">
        <v>5</v>
      </c>
      <c r="E5" s="146" t="s">
        <v>6</v>
      </c>
      <c r="F5" s="147" t="s">
        <v>5</v>
      </c>
      <c r="G5" s="146" t="s">
        <v>6</v>
      </c>
      <c r="H5" s="147" t="s">
        <v>5</v>
      </c>
      <c r="I5" s="146" t="s">
        <v>6</v>
      </c>
      <c r="J5" s="147" t="s">
        <v>5</v>
      </c>
      <c r="K5" s="146" t="s">
        <v>6</v>
      </c>
      <c r="L5" s="147" t="s">
        <v>5</v>
      </c>
      <c r="M5" s="148" t="s">
        <v>6</v>
      </c>
    </row>
    <row r="6" spans="1:13" ht="18" customHeight="1">
      <c r="A6" s="370" t="s">
        <v>7</v>
      </c>
      <c r="B6" s="370"/>
      <c r="C6" s="149">
        <v>1</v>
      </c>
      <c r="D6" s="1">
        <v>108303</v>
      </c>
      <c r="E6" s="2">
        <v>0.97566807088108765</v>
      </c>
      <c r="F6" s="1">
        <v>100904</v>
      </c>
      <c r="G6" s="150">
        <v>1.0865789239612276</v>
      </c>
      <c r="H6" s="1">
        <v>129377</v>
      </c>
      <c r="I6" s="150">
        <v>1.454483438425515</v>
      </c>
      <c r="J6" s="1">
        <v>107956</v>
      </c>
      <c r="K6" s="150">
        <v>1.9712964511697109</v>
      </c>
      <c r="L6" s="1">
        <v>111687</v>
      </c>
      <c r="M6" s="150">
        <v>2.7212828602087029</v>
      </c>
    </row>
    <row r="7" spans="1:13" ht="18" customHeight="1">
      <c r="A7" s="151">
        <v>1</v>
      </c>
      <c r="B7" s="152" t="s">
        <v>8</v>
      </c>
      <c r="C7" s="153">
        <v>3</v>
      </c>
      <c r="D7" s="1">
        <v>220289</v>
      </c>
      <c r="E7" s="2">
        <v>1.9845151442372226</v>
      </c>
      <c r="F7" s="1">
        <v>192840</v>
      </c>
      <c r="G7" s="150">
        <v>2.0765864554099256</v>
      </c>
      <c r="H7" s="1">
        <v>290678</v>
      </c>
      <c r="I7" s="150">
        <v>3.2678631975903896</v>
      </c>
      <c r="J7" s="1">
        <v>196295</v>
      </c>
      <c r="K7" s="150">
        <v>3.5843828678568896</v>
      </c>
      <c r="L7" s="1">
        <v>204592</v>
      </c>
      <c r="M7" s="150">
        <v>4.9849373958994239</v>
      </c>
    </row>
    <row r="8" spans="1:13" ht="18" customHeight="1">
      <c r="A8" s="151">
        <v>3</v>
      </c>
      <c r="B8" s="152" t="s">
        <v>8</v>
      </c>
      <c r="C8" s="153">
        <v>6</v>
      </c>
      <c r="D8" s="1">
        <v>320453</v>
      </c>
      <c r="E8" s="2">
        <v>2.8868614933848296</v>
      </c>
      <c r="F8" s="1">
        <v>291208</v>
      </c>
      <c r="G8" s="150">
        <v>3.1358566091423645</v>
      </c>
      <c r="H8" s="1">
        <v>467367</v>
      </c>
      <c r="I8" s="150">
        <v>5.2542380884285276</v>
      </c>
      <c r="J8" s="1">
        <v>261255</v>
      </c>
      <c r="K8" s="150">
        <v>4.7705644369033937</v>
      </c>
      <c r="L8" s="1">
        <v>288029</v>
      </c>
      <c r="M8" s="150">
        <v>7.0179016442652458</v>
      </c>
    </row>
    <row r="9" spans="1:13" ht="18" customHeight="1">
      <c r="A9" s="151">
        <v>6</v>
      </c>
      <c r="B9" s="152" t="s">
        <v>8</v>
      </c>
      <c r="C9" s="154">
        <v>10</v>
      </c>
      <c r="D9" s="1">
        <v>399112</v>
      </c>
      <c r="E9" s="2">
        <v>3.5954759804021372</v>
      </c>
      <c r="F9" s="1">
        <v>368047</v>
      </c>
      <c r="G9" s="150">
        <v>3.9632929638781209</v>
      </c>
      <c r="H9" s="1">
        <v>609082</v>
      </c>
      <c r="I9" s="150">
        <v>6.8474279171961747</v>
      </c>
      <c r="J9" s="1">
        <v>316305</v>
      </c>
      <c r="K9" s="150">
        <v>5.7757875800069973</v>
      </c>
      <c r="L9" s="1">
        <v>349390</v>
      </c>
      <c r="M9" s="150">
        <v>8.5129783997091764</v>
      </c>
    </row>
    <row r="10" spans="1:13" ht="18" customHeight="1">
      <c r="A10" s="151">
        <v>10</v>
      </c>
      <c r="B10" s="152" t="s">
        <v>8</v>
      </c>
      <c r="C10" s="154">
        <v>14</v>
      </c>
      <c r="D10" s="1">
        <v>406679</v>
      </c>
      <c r="E10" s="2">
        <v>3.663644731889697</v>
      </c>
      <c r="F10" s="1">
        <v>370864</v>
      </c>
      <c r="G10" s="150">
        <v>3.9936276664548154</v>
      </c>
      <c r="H10" s="1">
        <v>539932</v>
      </c>
      <c r="I10" s="150">
        <v>6.0700290768526486</v>
      </c>
      <c r="J10" s="1">
        <v>345446</v>
      </c>
      <c r="K10" s="150">
        <v>6.3079076093109414</v>
      </c>
      <c r="L10" s="1">
        <v>327610</v>
      </c>
      <c r="M10" s="150">
        <v>7.9823030239237625</v>
      </c>
    </row>
    <row r="11" spans="1:13" ht="18" customHeight="1">
      <c r="A11" s="151">
        <v>14</v>
      </c>
      <c r="B11" s="152" t="s">
        <v>8</v>
      </c>
      <c r="C11" s="154">
        <v>15</v>
      </c>
      <c r="D11" s="1">
        <v>103692</v>
      </c>
      <c r="E11" s="2">
        <v>0.93412900479028038</v>
      </c>
      <c r="F11" s="1">
        <v>102439</v>
      </c>
      <c r="G11" s="150">
        <v>1.1031084832282585</v>
      </c>
      <c r="H11" s="1">
        <v>122504</v>
      </c>
      <c r="I11" s="150">
        <v>1.3772157272226075</v>
      </c>
      <c r="J11" s="1">
        <v>89923</v>
      </c>
      <c r="K11" s="150">
        <v>1.642010548543239</v>
      </c>
      <c r="L11" s="1">
        <v>81110</v>
      </c>
      <c r="M11" s="150">
        <v>1.9762662869584455</v>
      </c>
    </row>
    <row r="12" spans="1:13" ht="18" customHeight="1">
      <c r="A12" s="151">
        <v>15</v>
      </c>
      <c r="B12" s="152" t="s">
        <v>8</v>
      </c>
      <c r="C12" s="154">
        <v>18</v>
      </c>
      <c r="D12" s="1">
        <v>320254</v>
      </c>
      <c r="E12" s="2">
        <v>2.8850687642258466</v>
      </c>
      <c r="F12" s="1">
        <v>377837</v>
      </c>
      <c r="G12" s="150">
        <v>4.0687160161414644</v>
      </c>
      <c r="H12" s="1">
        <v>359303</v>
      </c>
      <c r="I12" s="150">
        <v>4.0393598775408517</v>
      </c>
      <c r="J12" s="1">
        <v>283613</v>
      </c>
      <c r="K12" s="150">
        <v>5.1788256364222018</v>
      </c>
      <c r="L12" s="1">
        <v>240122</v>
      </c>
      <c r="M12" s="150">
        <v>5.8506351048827003</v>
      </c>
    </row>
    <row r="13" spans="1:13" ht="18" customHeight="1">
      <c r="A13" s="151">
        <v>18</v>
      </c>
      <c r="B13" s="152" t="s">
        <v>8</v>
      </c>
      <c r="C13" s="154">
        <v>20</v>
      </c>
      <c r="D13" s="1">
        <v>234516</v>
      </c>
      <c r="E13" s="2">
        <v>2.1126817660706458</v>
      </c>
      <c r="F13" s="1">
        <v>307349</v>
      </c>
      <c r="G13" s="150">
        <v>3.3096700398453911</v>
      </c>
      <c r="H13" s="1">
        <v>244754</v>
      </c>
      <c r="I13" s="150">
        <v>2.7515759330359995</v>
      </c>
      <c r="J13" s="1">
        <v>202576</v>
      </c>
      <c r="K13" s="150">
        <v>3.6990750851472392</v>
      </c>
      <c r="L13" s="1">
        <v>157512</v>
      </c>
      <c r="M13" s="150">
        <v>3.8378209270299428</v>
      </c>
    </row>
    <row r="14" spans="1:13" ht="18" customHeight="1">
      <c r="A14" s="151">
        <v>20</v>
      </c>
      <c r="B14" s="152" t="s">
        <v>8</v>
      </c>
      <c r="C14" s="154">
        <v>21</v>
      </c>
      <c r="D14" s="1">
        <v>127010</v>
      </c>
      <c r="E14" s="2">
        <v>1.1441936205147312</v>
      </c>
      <c r="F14" s="1">
        <v>163809</v>
      </c>
      <c r="G14" s="150">
        <v>1.7639678006339168</v>
      </c>
      <c r="H14" s="1">
        <v>125489</v>
      </c>
      <c r="I14" s="150">
        <v>1.4107737248860264</v>
      </c>
      <c r="J14" s="1">
        <v>52153</v>
      </c>
      <c r="K14" s="150">
        <v>0.95232338932392768</v>
      </c>
      <c r="L14" s="1">
        <v>75079</v>
      </c>
      <c r="M14" s="150">
        <v>1.829319400302714</v>
      </c>
    </row>
    <row r="15" spans="1:13" ht="18" customHeight="1">
      <c r="A15" s="151">
        <v>21</v>
      </c>
      <c r="B15" s="152" t="s">
        <v>8</v>
      </c>
      <c r="C15" s="154">
        <v>25</v>
      </c>
      <c r="D15" s="1">
        <v>544687</v>
      </c>
      <c r="E15" s="2">
        <v>4.9069159166782725</v>
      </c>
      <c r="F15" s="1">
        <v>681848</v>
      </c>
      <c r="G15" s="150">
        <v>7.3424409948576379</v>
      </c>
      <c r="H15" s="1">
        <v>452481</v>
      </c>
      <c r="I15" s="150">
        <v>5.0868865463120603</v>
      </c>
      <c r="J15" s="1">
        <v>272041</v>
      </c>
      <c r="K15" s="150">
        <v>4.9675187842515403</v>
      </c>
      <c r="L15" s="1">
        <v>298382</v>
      </c>
      <c r="M15" s="150">
        <v>7.2701551872177896</v>
      </c>
    </row>
    <row r="16" spans="1:13" ht="18" customHeight="1">
      <c r="A16" s="151">
        <v>25</v>
      </c>
      <c r="B16" s="152" t="s">
        <v>8</v>
      </c>
      <c r="C16" s="154">
        <v>30</v>
      </c>
      <c r="D16" s="1">
        <v>731217</v>
      </c>
      <c r="E16" s="2">
        <v>6.587306720824504</v>
      </c>
      <c r="F16" s="1">
        <v>777400</v>
      </c>
      <c r="G16" s="150">
        <v>8.3713872144559023</v>
      </c>
      <c r="H16" s="1">
        <v>668962</v>
      </c>
      <c r="I16" s="150">
        <v>7.5206114683136054</v>
      </c>
      <c r="J16" s="1">
        <v>507986</v>
      </c>
      <c r="K16" s="150">
        <v>9.2759179577225606</v>
      </c>
      <c r="L16" s="1">
        <v>329136</v>
      </c>
      <c r="M16" s="150">
        <v>8.0194844115935755</v>
      </c>
    </row>
    <row r="17" spans="1:13" ht="18" customHeight="1">
      <c r="A17" s="151">
        <v>30</v>
      </c>
      <c r="B17" s="152" t="s">
        <v>8</v>
      </c>
      <c r="C17" s="154">
        <v>35</v>
      </c>
      <c r="D17" s="1">
        <v>745124</v>
      </c>
      <c r="E17" s="2">
        <v>6.7125905621007691</v>
      </c>
      <c r="F17" s="1">
        <v>668194</v>
      </c>
      <c r="G17" s="150">
        <v>7.1954086806999573</v>
      </c>
      <c r="H17" s="1">
        <v>764101</v>
      </c>
      <c r="I17" s="150">
        <v>8.5901841114291901</v>
      </c>
      <c r="J17" s="1">
        <v>500691</v>
      </c>
      <c r="K17" s="150">
        <v>9.1427099136001129</v>
      </c>
      <c r="L17" s="1">
        <v>284498</v>
      </c>
      <c r="M17" s="150">
        <v>6.9318679091000348</v>
      </c>
    </row>
    <row r="18" spans="1:13" ht="18" customHeight="1">
      <c r="A18" s="151">
        <v>35</v>
      </c>
      <c r="B18" s="152" t="s">
        <v>8</v>
      </c>
      <c r="C18" s="154">
        <v>40</v>
      </c>
      <c r="D18" s="1">
        <v>712798</v>
      </c>
      <c r="E18" s="2">
        <v>6.4213756736923031</v>
      </c>
      <c r="F18" s="1">
        <v>635094</v>
      </c>
      <c r="G18" s="150">
        <v>6.8389732333131672</v>
      </c>
      <c r="H18" s="1">
        <v>604529</v>
      </c>
      <c r="I18" s="150">
        <v>6.7962421338254719</v>
      </c>
      <c r="J18" s="1">
        <v>444890</v>
      </c>
      <c r="K18" s="150">
        <v>8.1237733721228338</v>
      </c>
      <c r="L18" s="1">
        <v>238083</v>
      </c>
      <c r="M18" s="150">
        <v>5.8009543385270321</v>
      </c>
    </row>
    <row r="19" spans="1:13" ht="18" customHeight="1">
      <c r="A19" s="151">
        <v>40</v>
      </c>
      <c r="B19" s="152" t="s">
        <v>8</v>
      </c>
      <c r="C19" s="154">
        <v>45</v>
      </c>
      <c r="D19" s="1">
        <v>659511</v>
      </c>
      <c r="E19" s="2">
        <v>5.941329650100708</v>
      </c>
      <c r="F19" s="1">
        <v>564376</v>
      </c>
      <c r="G19" s="150">
        <v>6.0774505152376692</v>
      </c>
      <c r="H19" s="1">
        <v>575369</v>
      </c>
      <c r="I19" s="150">
        <v>6.4684192822793083</v>
      </c>
      <c r="J19" s="1">
        <v>361811</v>
      </c>
      <c r="K19" s="150">
        <v>6.6067355246041375</v>
      </c>
      <c r="L19" s="1">
        <v>213557</v>
      </c>
      <c r="M19" s="150">
        <v>5.2033719571444301</v>
      </c>
    </row>
    <row r="20" spans="1:13" ht="18" customHeight="1">
      <c r="A20" s="151">
        <v>45</v>
      </c>
      <c r="B20" s="152" t="s">
        <v>8</v>
      </c>
      <c r="C20" s="154">
        <v>50</v>
      </c>
      <c r="D20" s="1">
        <v>715681</v>
      </c>
      <c r="E20" s="2">
        <v>6.4473477247744544</v>
      </c>
      <c r="F20" s="1">
        <v>738772</v>
      </c>
      <c r="G20" s="150">
        <v>7.955423816822762</v>
      </c>
      <c r="H20" s="1">
        <v>538799</v>
      </c>
      <c r="I20" s="150">
        <v>6.0572916526139036</v>
      </c>
      <c r="J20" s="1">
        <v>308127</v>
      </c>
      <c r="K20" s="150">
        <v>5.6264557931895354</v>
      </c>
      <c r="L20" s="1">
        <v>183932</v>
      </c>
      <c r="M20" s="150">
        <v>4.481551111981763</v>
      </c>
    </row>
    <row r="21" spans="1:13" ht="18" customHeight="1">
      <c r="A21" s="151">
        <v>50</v>
      </c>
      <c r="B21" s="152" t="s">
        <v>8</v>
      </c>
      <c r="C21" s="154">
        <v>55</v>
      </c>
      <c r="D21" s="1">
        <v>889679</v>
      </c>
      <c r="E21" s="2">
        <v>8.0148416353509617</v>
      </c>
      <c r="F21" s="1">
        <v>610161</v>
      </c>
      <c r="G21" s="150">
        <v>6.5704836559809978</v>
      </c>
      <c r="H21" s="1">
        <v>348191</v>
      </c>
      <c r="I21" s="150">
        <v>3.9144364369928075</v>
      </c>
      <c r="J21" s="1">
        <v>288416</v>
      </c>
      <c r="K21" s="150">
        <v>5.2665293013872629</v>
      </c>
      <c r="L21" s="1">
        <v>188921</v>
      </c>
      <c r="M21" s="150">
        <v>4.6031093970962456</v>
      </c>
    </row>
    <row r="22" spans="1:13" ht="18" customHeight="1">
      <c r="A22" s="151">
        <v>55</v>
      </c>
      <c r="B22" s="152" t="s">
        <v>8</v>
      </c>
      <c r="C22" s="154">
        <v>60</v>
      </c>
      <c r="D22" s="1">
        <v>876981</v>
      </c>
      <c r="E22" s="2">
        <v>7.900449299367212</v>
      </c>
      <c r="F22" s="1">
        <v>532552</v>
      </c>
      <c r="G22" s="150">
        <v>5.7347556005054274</v>
      </c>
      <c r="H22" s="1">
        <v>518202</v>
      </c>
      <c r="I22" s="150">
        <v>5.8257358476311767</v>
      </c>
      <c r="J22" s="1">
        <v>276316</v>
      </c>
      <c r="K22" s="150">
        <v>5.0455810719312479</v>
      </c>
      <c r="L22" s="1">
        <v>175459</v>
      </c>
      <c r="M22" s="150">
        <v>4.2751042589500914</v>
      </c>
    </row>
    <row r="23" spans="1:13" ht="18" customHeight="1">
      <c r="A23" s="151">
        <v>60</v>
      </c>
      <c r="B23" s="152" t="s">
        <v>8</v>
      </c>
      <c r="C23" s="154">
        <v>65</v>
      </c>
      <c r="D23" s="1">
        <v>724704</v>
      </c>
      <c r="E23" s="2">
        <v>6.528633127797085</v>
      </c>
      <c r="F23" s="1">
        <v>472226</v>
      </c>
      <c r="G23" s="150">
        <v>5.0851385370898541</v>
      </c>
      <c r="H23" s="1">
        <v>497849</v>
      </c>
      <c r="I23" s="150">
        <v>5.5969231419549397</v>
      </c>
      <c r="J23" s="1">
        <v>251423</v>
      </c>
      <c r="K23" s="150">
        <v>4.5910303053321933</v>
      </c>
      <c r="L23" s="1">
        <v>141783</v>
      </c>
      <c r="M23" s="150">
        <v>3.4545797431121845</v>
      </c>
    </row>
    <row r="24" spans="1:13" ht="18" customHeight="1">
      <c r="A24" s="151">
        <v>65</v>
      </c>
      <c r="B24" s="152" t="s">
        <v>8</v>
      </c>
      <c r="C24" s="154">
        <v>70</v>
      </c>
      <c r="D24" s="1">
        <v>599826</v>
      </c>
      <c r="E24" s="2">
        <v>5.4036460327444233</v>
      </c>
      <c r="F24" s="1">
        <v>377611</v>
      </c>
      <c r="G24" s="150">
        <v>4.0662823481321171</v>
      </c>
      <c r="H24" s="1">
        <v>416911</v>
      </c>
      <c r="I24" s="150">
        <v>4.6870011269191574</v>
      </c>
      <c r="J24" s="1">
        <v>185197</v>
      </c>
      <c r="K24" s="150">
        <v>3.3817313430219436</v>
      </c>
      <c r="L24" s="1">
        <v>95488</v>
      </c>
      <c r="M24" s="150">
        <v>2.3265900038107268</v>
      </c>
    </row>
    <row r="25" spans="1:13" ht="18" customHeight="1">
      <c r="A25" s="151">
        <v>70</v>
      </c>
      <c r="B25" s="152" t="s">
        <v>8</v>
      </c>
      <c r="C25" s="154">
        <v>75</v>
      </c>
      <c r="D25" s="1">
        <v>463511</v>
      </c>
      <c r="E25" s="2">
        <v>4.1756265588410644</v>
      </c>
      <c r="F25" s="1">
        <v>330524</v>
      </c>
      <c r="G25" s="150">
        <v>3.55922869522874</v>
      </c>
      <c r="H25" s="1">
        <v>294868</v>
      </c>
      <c r="I25" s="150">
        <v>3.3149680586321737</v>
      </c>
      <c r="J25" s="1">
        <v>120677</v>
      </c>
      <c r="K25" s="150">
        <v>2.2035842550465672</v>
      </c>
      <c r="L25" s="1">
        <v>63121</v>
      </c>
      <c r="M25" s="150">
        <v>1.5379596140932565</v>
      </c>
    </row>
    <row r="26" spans="1:13" ht="18" customHeight="1">
      <c r="A26" s="151">
        <v>75</v>
      </c>
      <c r="B26" s="152" t="s">
        <v>8</v>
      </c>
      <c r="C26" s="154">
        <v>80</v>
      </c>
      <c r="D26" s="1">
        <v>476229</v>
      </c>
      <c r="E26" s="2">
        <v>4.2901990686096365</v>
      </c>
      <c r="F26" s="1">
        <v>320470</v>
      </c>
      <c r="G26" s="150">
        <v>3.4509627741403177</v>
      </c>
      <c r="H26" s="1">
        <v>182069</v>
      </c>
      <c r="I26" s="150">
        <v>2.0468579821041999</v>
      </c>
      <c r="J26" s="1">
        <v>66237</v>
      </c>
      <c r="K26" s="150">
        <v>1.2094998243370274</v>
      </c>
      <c r="L26" s="1">
        <v>36715</v>
      </c>
      <c r="M26" s="150">
        <v>0.89457054278978332</v>
      </c>
    </row>
    <row r="27" spans="1:13" ht="18" customHeight="1">
      <c r="A27" s="151">
        <v>80</v>
      </c>
      <c r="B27" s="152" t="s">
        <v>8</v>
      </c>
      <c r="C27" s="154">
        <v>85</v>
      </c>
      <c r="D27" s="1">
        <v>413975</v>
      </c>
      <c r="E27" s="2">
        <v>3.7293721285929129</v>
      </c>
      <c r="F27" s="1">
        <v>194181</v>
      </c>
      <c r="G27" s="150">
        <v>2.0910269368282242</v>
      </c>
      <c r="H27" s="1">
        <v>97084</v>
      </c>
      <c r="I27" s="150">
        <v>1.091438742095602</v>
      </c>
      <c r="J27" s="1">
        <v>27259</v>
      </c>
      <c r="K27" s="150">
        <v>0.49775436254061978</v>
      </c>
      <c r="L27" s="1">
        <v>15500</v>
      </c>
      <c r="M27" s="150">
        <v>0.37766153924122681</v>
      </c>
    </row>
    <row r="28" spans="1:13" ht="18" customHeight="1">
      <c r="A28" s="151">
        <v>85</v>
      </c>
      <c r="B28" s="152" t="s">
        <v>8</v>
      </c>
      <c r="C28" s="154">
        <v>90</v>
      </c>
      <c r="D28" s="1">
        <v>200681</v>
      </c>
      <c r="E28" s="2">
        <v>1.8078727655973292</v>
      </c>
      <c r="F28" s="1">
        <v>82889</v>
      </c>
      <c r="G28" s="150">
        <v>0.89258543197714846</v>
      </c>
      <c r="H28" s="1">
        <v>37628</v>
      </c>
      <c r="I28" s="150">
        <v>0.42302188813371217</v>
      </c>
      <c r="J28" s="1">
        <v>8229</v>
      </c>
      <c r="K28" s="150">
        <v>0.15026305621434244</v>
      </c>
      <c r="L28" s="1">
        <v>3862</v>
      </c>
      <c r="M28" s="150">
        <v>9.409863642255599E-2</v>
      </c>
    </row>
    <row r="29" spans="1:13" ht="18" customHeight="1">
      <c r="A29" s="151">
        <v>90</v>
      </c>
      <c r="B29" s="155" t="s">
        <v>9</v>
      </c>
      <c r="C29" s="156"/>
      <c r="D29" s="1">
        <v>105482</v>
      </c>
      <c r="E29" s="2">
        <v>0.95025455853188634</v>
      </c>
      <c r="F29" s="1">
        <v>24799</v>
      </c>
      <c r="G29" s="150">
        <v>0.26704660603459213</v>
      </c>
      <c r="H29" s="1">
        <v>9519</v>
      </c>
      <c r="I29" s="150">
        <v>0.10701459958394828</v>
      </c>
      <c r="J29" s="1">
        <v>1574</v>
      </c>
      <c r="K29" s="150">
        <v>2.8741530013534449E-2</v>
      </c>
      <c r="L29" s="1">
        <v>636</v>
      </c>
      <c r="M29" s="150">
        <v>1.5496305739188403E-2</v>
      </c>
    </row>
    <row r="30" spans="1:13" ht="24.95" customHeight="1">
      <c r="A30" s="157" t="s">
        <v>10</v>
      </c>
      <c r="B30" s="152"/>
      <c r="C30" s="158"/>
      <c r="D30" s="3">
        <v>11100394</v>
      </c>
      <c r="E30" s="481">
        <v>100</v>
      </c>
      <c r="F30" s="3">
        <v>9286394</v>
      </c>
      <c r="G30" s="159">
        <v>100</v>
      </c>
      <c r="H30" s="3">
        <v>8895048</v>
      </c>
      <c r="I30" s="481">
        <v>100</v>
      </c>
      <c r="J30" s="3">
        <v>5476396</v>
      </c>
      <c r="K30" s="481">
        <v>100</v>
      </c>
      <c r="L30" s="3">
        <v>4104204</v>
      </c>
      <c r="M30" s="481">
        <v>100</v>
      </c>
    </row>
    <row r="31" spans="1:13" ht="11.85" customHeight="1">
      <c r="A31" s="140"/>
      <c r="B31" s="141"/>
      <c r="C31" s="140"/>
      <c r="D31" s="142"/>
      <c r="E31" s="142"/>
      <c r="F31" s="160"/>
      <c r="G31" s="142"/>
      <c r="H31" s="160"/>
      <c r="I31" s="142"/>
      <c r="J31" s="160"/>
      <c r="K31" s="142"/>
      <c r="L31" s="160"/>
      <c r="M31" s="142"/>
    </row>
    <row r="32" spans="1:13" ht="11.85" customHeight="1">
      <c r="A32" s="144" t="s">
        <v>11</v>
      </c>
      <c r="B32" s="141"/>
      <c r="C32" s="140"/>
      <c r="D32" s="142"/>
      <c r="E32" s="142"/>
      <c r="F32" s="160"/>
      <c r="G32" s="142"/>
      <c r="H32" s="160"/>
      <c r="I32" s="142"/>
      <c r="J32" s="160"/>
      <c r="K32" s="142"/>
      <c r="L32" s="160"/>
      <c r="M32" s="142"/>
    </row>
    <row r="33" spans="1:13" ht="11.85" customHeight="1">
      <c r="A33" s="140"/>
      <c r="B33" s="141"/>
      <c r="C33" s="140"/>
      <c r="D33" s="142"/>
      <c r="E33" s="142"/>
      <c r="F33" s="142"/>
      <c r="G33" s="142"/>
      <c r="H33" s="160"/>
      <c r="I33" s="142"/>
      <c r="J33" s="142"/>
      <c r="K33" s="142"/>
      <c r="L33" s="142"/>
      <c r="M33" s="142"/>
    </row>
    <row r="34" spans="1:13" ht="11.85" customHeight="1">
      <c r="A34" s="140"/>
      <c r="B34" s="141"/>
      <c r="C34" s="140"/>
      <c r="D34" s="142"/>
      <c r="E34" s="142"/>
      <c r="F34" s="142"/>
      <c r="G34" s="142"/>
      <c r="H34" s="160"/>
      <c r="I34" s="142"/>
      <c r="J34" s="142"/>
      <c r="K34" s="142"/>
      <c r="L34" s="142"/>
      <c r="M34" s="142"/>
    </row>
    <row r="35" spans="1:13" ht="11.85" customHeight="1">
      <c r="A35" s="140"/>
      <c r="B35" s="141"/>
      <c r="C35" s="140"/>
      <c r="D35" s="142"/>
      <c r="E35" s="142"/>
      <c r="F35" s="142"/>
      <c r="G35" s="142"/>
      <c r="H35" s="160"/>
      <c r="I35" s="142"/>
      <c r="J35" s="142"/>
      <c r="K35" s="142"/>
      <c r="L35" s="142"/>
      <c r="M35" s="142"/>
    </row>
    <row r="36" spans="1:13" ht="11.85" customHeight="1">
      <c r="A36" s="140"/>
      <c r="B36" s="141"/>
      <c r="C36" s="140"/>
      <c r="D36" s="142"/>
      <c r="E36" s="142"/>
      <c r="F36" s="142"/>
      <c r="G36" s="142"/>
      <c r="H36" s="142"/>
      <c r="I36" s="142"/>
      <c r="J36" s="142"/>
      <c r="K36" s="142"/>
      <c r="L36" s="142"/>
      <c r="M36" s="142"/>
    </row>
    <row r="37" spans="1:13" ht="11.85" customHeight="1">
      <c r="A37" s="140"/>
      <c r="B37" s="141"/>
      <c r="C37" s="140"/>
      <c r="D37" s="142"/>
      <c r="E37" s="142"/>
      <c r="F37" s="142"/>
      <c r="G37" s="142"/>
      <c r="H37" s="142"/>
      <c r="I37" s="142"/>
      <c r="J37" s="142"/>
      <c r="K37" s="142"/>
      <c r="L37" s="142"/>
      <c r="M37" s="142"/>
    </row>
    <row r="38" spans="1:13" ht="11.85" customHeight="1">
      <c r="A38" s="140"/>
      <c r="B38" s="141"/>
      <c r="C38" s="140"/>
      <c r="D38" s="142"/>
      <c r="E38" s="142"/>
      <c r="F38" s="142"/>
      <c r="G38" s="142"/>
      <c r="H38" s="142"/>
      <c r="I38" s="142"/>
      <c r="J38" s="142"/>
      <c r="K38" s="142"/>
      <c r="L38" s="142"/>
      <c r="M38" s="142"/>
    </row>
    <row r="39" spans="1:13" ht="11.85" customHeight="1">
      <c r="A39" s="140"/>
      <c r="B39" s="141"/>
      <c r="C39" s="140"/>
      <c r="D39" s="142"/>
      <c r="E39" s="142"/>
      <c r="F39" s="142"/>
      <c r="G39" s="142"/>
      <c r="H39" s="142"/>
      <c r="I39" s="142"/>
      <c r="J39" s="142"/>
      <c r="K39" s="142"/>
      <c r="L39" s="142"/>
      <c r="M39" s="142"/>
    </row>
    <row r="40" spans="1:13" ht="11.85" customHeight="1">
      <c r="A40" s="140"/>
      <c r="B40" s="141"/>
      <c r="C40" s="140"/>
      <c r="D40" s="142"/>
      <c r="E40" s="142"/>
      <c r="F40" s="142"/>
      <c r="G40" s="142"/>
      <c r="H40" s="142"/>
      <c r="I40" s="142"/>
      <c r="J40" s="142"/>
      <c r="K40" s="142"/>
      <c r="L40" s="142"/>
      <c r="M40" s="142"/>
    </row>
    <row r="41" spans="1:13" ht="11.85" customHeight="1">
      <c r="A41" s="140"/>
      <c r="B41" s="141"/>
      <c r="C41" s="140"/>
      <c r="D41" s="142"/>
      <c r="E41" s="142"/>
      <c r="F41" s="142"/>
      <c r="G41" s="142"/>
      <c r="H41" s="142"/>
      <c r="I41" s="142"/>
      <c r="J41" s="142"/>
      <c r="K41" s="142"/>
      <c r="L41" s="142"/>
      <c r="M41" s="142"/>
    </row>
    <row r="42" spans="1:13" ht="11.85" customHeight="1">
      <c r="A42" s="140"/>
      <c r="B42" s="141"/>
      <c r="C42" s="140"/>
      <c r="D42" s="142"/>
      <c r="E42" s="142"/>
      <c r="F42" s="142"/>
      <c r="G42" s="142"/>
      <c r="H42" s="142"/>
      <c r="I42" s="142"/>
      <c r="J42" s="142"/>
      <c r="K42" s="142"/>
      <c r="L42" s="142"/>
      <c r="M42" s="142"/>
    </row>
    <row r="43" spans="1:13" ht="11.85" customHeight="1">
      <c r="A43" s="140"/>
      <c r="B43" s="141"/>
      <c r="C43" s="140"/>
      <c r="D43" s="142"/>
      <c r="E43" s="142"/>
      <c r="F43" s="142"/>
      <c r="G43" s="142"/>
      <c r="H43" s="142"/>
      <c r="I43" s="142"/>
      <c r="J43" s="142"/>
      <c r="K43" s="142"/>
      <c r="L43" s="142"/>
      <c r="M43" s="142"/>
    </row>
    <row r="44" spans="1:13" ht="11.85" customHeight="1">
      <c r="A44" s="140"/>
      <c r="B44" s="141"/>
      <c r="C44" s="140"/>
      <c r="D44" s="142"/>
      <c r="E44" s="142"/>
      <c r="F44" s="142"/>
      <c r="G44" s="142"/>
      <c r="H44" s="142"/>
      <c r="I44" s="142"/>
      <c r="J44" s="142"/>
      <c r="K44" s="142"/>
      <c r="L44" s="142"/>
      <c r="M44" s="142"/>
    </row>
    <row r="45" spans="1:13" ht="11.85" customHeight="1">
      <c r="A45" s="140"/>
      <c r="B45" s="141"/>
      <c r="C45" s="140"/>
      <c r="D45" s="142"/>
      <c r="E45" s="142"/>
      <c r="F45" s="142"/>
      <c r="G45" s="142"/>
      <c r="H45" s="142"/>
      <c r="I45" s="142"/>
      <c r="J45" s="142"/>
      <c r="K45" s="142"/>
      <c r="L45" s="142"/>
      <c r="M45" s="142"/>
    </row>
  </sheetData>
  <mergeCells count="8">
    <mergeCell ref="A6:B6"/>
    <mergeCell ref="A3:C5"/>
    <mergeCell ref="D3:M3"/>
    <mergeCell ref="D4:E4"/>
    <mergeCell ref="F4:G4"/>
    <mergeCell ref="H4:I4"/>
    <mergeCell ref="J4:K4"/>
    <mergeCell ref="L4:M4"/>
  </mergeCells>
  <conditionalFormatting sqref="L6:L30 F6:F30 H6:H30 J6:J30 D6:D9 D11:D30 H33:H35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L31:L32 F31:F32 H31:H32 J31:J32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zoomScaleNormal="100" zoomScaleSheetLayoutView="100" workbookViewId="0">
      <pane ySplit="5" topLeftCell="A21" activePane="bottomLeft" state="frozen"/>
      <selection activeCell="N36" sqref="N36"/>
      <selection pane="bottomLeft" activeCell="A6" sqref="A6:A41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6.875" style="280" customWidth="1"/>
    <col min="15" max="15" width="4.625" style="280" customWidth="1"/>
    <col min="16" max="16" width="6.625" style="280" customWidth="1"/>
    <col min="17" max="17" width="4.875" style="280" customWidth="1"/>
    <col min="18" max="18" width="7.125" style="280" customWidth="1"/>
    <col min="19" max="19" width="4.875" style="280" customWidth="1"/>
    <col min="20" max="20" width="6.625" style="280" customWidth="1"/>
    <col min="21" max="21" width="4.875" style="280" customWidth="1"/>
    <col min="22" max="22" width="6.875" style="280" customWidth="1"/>
    <col min="23" max="23" width="4.875" style="280" customWidth="1"/>
    <col min="24" max="24" width="6.875" style="280" customWidth="1"/>
    <col min="25" max="25" width="4.625" style="280" customWidth="1"/>
    <col min="26" max="26" width="2.625" style="280" customWidth="1"/>
    <col min="27" max="16384" width="10" style="280"/>
  </cols>
  <sheetData>
    <row r="1" spans="1:29" ht="16.5" customHeight="1">
      <c r="A1" s="298" t="s">
        <v>158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</row>
    <row r="2" spans="1:29" s="283" customFormat="1" ht="14.85" customHeight="1">
      <c r="A2" s="299" t="s">
        <v>18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7"/>
    </row>
    <row r="3" spans="1:29" ht="25.5" customHeight="1">
      <c r="A3" s="436" t="s">
        <v>87</v>
      </c>
      <c r="B3" s="439" t="s">
        <v>40</v>
      </c>
      <c r="C3" s="441" t="s">
        <v>41</v>
      </c>
      <c r="D3" s="444" t="s">
        <v>42</v>
      </c>
      <c r="E3" s="445"/>
      <c r="F3" s="445"/>
      <c r="G3" s="445"/>
      <c r="H3" s="445"/>
      <c r="I3" s="445"/>
      <c r="J3" s="445"/>
      <c r="K3" s="445"/>
      <c r="L3" s="446" t="s">
        <v>42</v>
      </c>
      <c r="M3" s="445"/>
      <c r="N3" s="445"/>
      <c r="O3" s="445"/>
      <c r="P3" s="445"/>
      <c r="Q3" s="445"/>
      <c r="R3" s="445"/>
      <c r="S3" s="445"/>
      <c r="T3" s="445"/>
      <c r="U3" s="445"/>
      <c r="V3" s="445"/>
      <c r="W3" s="445"/>
      <c r="X3" s="445"/>
      <c r="Y3" s="447"/>
      <c r="Z3" s="453" t="s">
        <v>87</v>
      </c>
    </row>
    <row r="4" spans="1:29" ht="30" customHeight="1">
      <c r="A4" s="437"/>
      <c r="B4" s="440"/>
      <c r="C4" s="442"/>
      <c r="D4" s="456" t="s">
        <v>43</v>
      </c>
      <c r="E4" s="457"/>
      <c r="F4" s="456" t="s">
        <v>44</v>
      </c>
      <c r="G4" s="457"/>
      <c r="H4" s="456" t="s">
        <v>45</v>
      </c>
      <c r="I4" s="457"/>
      <c r="J4" s="456" t="s">
        <v>46</v>
      </c>
      <c r="K4" s="450"/>
      <c r="L4" s="450" t="s">
        <v>47</v>
      </c>
      <c r="M4" s="450"/>
      <c r="N4" s="451" t="s">
        <v>48</v>
      </c>
      <c r="O4" s="452"/>
      <c r="P4" s="451" t="s">
        <v>49</v>
      </c>
      <c r="Q4" s="452"/>
      <c r="R4" s="451" t="s">
        <v>50</v>
      </c>
      <c r="S4" s="452"/>
      <c r="T4" s="451" t="s">
        <v>51</v>
      </c>
      <c r="U4" s="452"/>
      <c r="V4" s="451" t="s">
        <v>52</v>
      </c>
      <c r="W4" s="452"/>
      <c r="X4" s="448" t="s">
        <v>53</v>
      </c>
      <c r="Y4" s="449"/>
      <c r="Z4" s="454"/>
    </row>
    <row r="5" spans="1:29" ht="25.5" customHeight="1">
      <c r="A5" s="438"/>
      <c r="B5" s="440"/>
      <c r="C5" s="443"/>
      <c r="D5" s="263" t="s">
        <v>34</v>
      </c>
      <c r="E5" s="264" t="s">
        <v>6</v>
      </c>
      <c r="F5" s="263" t="s">
        <v>34</v>
      </c>
      <c r="G5" s="264" t="s">
        <v>6</v>
      </c>
      <c r="H5" s="263" t="s">
        <v>34</v>
      </c>
      <c r="I5" s="264" t="s">
        <v>6</v>
      </c>
      <c r="J5" s="263" t="s">
        <v>34</v>
      </c>
      <c r="K5" s="265" t="s">
        <v>6</v>
      </c>
      <c r="L5" s="266" t="s">
        <v>34</v>
      </c>
      <c r="M5" s="265" t="s">
        <v>6</v>
      </c>
      <c r="N5" s="263" t="s">
        <v>34</v>
      </c>
      <c r="O5" s="264" t="s">
        <v>6</v>
      </c>
      <c r="P5" s="267" t="s">
        <v>34</v>
      </c>
      <c r="Q5" s="268" t="s">
        <v>6</v>
      </c>
      <c r="R5" s="267" t="s">
        <v>34</v>
      </c>
      <c r="S5" s="268" t="s">
        <v>6</v>
      </c>
      <c r="T5" s="267" t="s">
        <v>34</v>
      </c>
      <c r="U5" s="268" t="s">
        <v>6</v>
      </c>
      <c r="V5" s="267" t="s">
        <v>34</v>
      </c>
      <c r="W5" s="268" t="s">
        <v>6</v>
      </c>
      <c r="X5" s="267" t="s">
        <v>34</v>
      </c>
      <c r="Y5" s="300" t="s">
        <v>6</v>
      </c>
      <c r="Z5" s="455"/>
    </row>
    <row r="6" spans="1:29" ht="24.2" customHeight="1">
      <c r="A6" s="485"/>
      <c r="B6" s="301" t="s">
        <v>54</v>
      </c>
      <c r="C6" s="272"/>
      <c r="D6" s="272"/>
      <c r="E6" s="272"/>
      <c r="F6" s="272"/>
      <c r="G6" s="272"/>
      <c r="H6" s="272"/>
      <c r="I6" s="272"/>
      <c r="J6" s="272"/>
      <c r="K6" s="289"/>
      <c r="L6" s="289"/>
      <c r="M6" s="289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294"/>
      <c r="Z6" s="276"/>
      <c r="AB6" s="295"/>
    </row>
    <row r="7" spans="1:29" ht="12.75" customHeight="1">
      <c r="A7" s="483">
        <v>34</v>
      </c>
      <c r="B7" s="302" t="s">
        <v>90</v>
      </c>
      <c r="C7" s="89">
        <v>231195</v>
      </c>
      <c r="D7" s="89">
        <v>7222</v>
      </c>
      <c r="E7" s="90">
        <v>3.1237699777244319</v>
      </c>
      <c r="F7" s="89">
        <v>6419</v>
      </c>
      <c r="G7" s="90">
        <v>2.7764441272518869</v>
      </c>
      <c r="H7" s="89">
        <v>15484</v>
      </c>
      <c r="I7" s="90">
        <v>6.6973766733709637</v>
      </c>
      <c r="J7" s="89">
        <v>7632</v>
      </c>
      <c r="K7" s="90">
        <v>3.3011094530591061</v>
      </c>
      <c r="L7" s="89">
        <v>9016</v>
      </c>
      <c r="M7" s="90">
        <v>3.8997383161400547</v>
      </c>
      <c r="N7" s="89">
        <v>40802</v>
      </c>
      <c r="O7" s="90">
        <v>17.648305542939944</v>
      </c>
      <c r="P7" s="89">
        <v>36811</v>
      </c>
      <c r="Q7" s="90">
        <v>15.922057137913882</v>
      </c>
      <c r="R7" s="89">
        <v>56839</v>
      </c>
      <c r="S7" s="90">
        <v>24.58487424035987</v>
      </c>
      <c r="T7" s="89">
        <v>12473</v>
      </c>
      <c r="U7" s="90">
        <v>5.3950128679253444</v>
      </c>
      <c r="V7" s="89">
        <v>32848</v>
      </c>
      <c r="W7" s="90">
        <v>14.207919721447263</v>
      </c>
      <c r="X7" s="89">
        <v>5649</v>
      </c>
      <c r="Y7" s="91">
        <v>2.4433919418672549</v>
      </c>
      <c r="Z7" s="276">
        <v>34</v>
      </c>
      <c r="AA7" s="297"/>
      <c r="AB7" s="295"/>
      <c r="AC7" s="297"/>
    </row>
    <row r="8" spans="1:29" ht="17.45" customHeight="1">
      <c r="A8" s="483"/>
      <c r="B8" s="303" t="s">
        <v>56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297"/>
      <c r="AB8" s="295"/>
      <c r="AC8" s="297"/>
    </row>
    <row r="9" spans="1:29" ht="12.75" customHeight="1">
      <c r="A9" s="483">
        <v>35</v>
      </c>
      <c r="B9" s="302" t="s">
        <v>91</v>
      </c>
      <c r="C9" s="89">
        <v>263601</v>
      </c>
      <c r="D9" s="89">
        <v>7772</v>
      </c>
      <c r="E9" s="90">
        <v>2.9483954916711244</v>
      </c>
      <c r="F9" s="89">
        <v>7783</v>
      </c>
      <c r="G9" s="90">
        <v>2.9525684652182655</v>
      </c>
      <c r="H9" s="89">
        <v>19880</v>
      </c>
      <c r="I9" s="90">
        <v>7.5417012833790462</v>
      </c>
      <c r="J9" s="89">
        <v>10475</v>
      </c>
      <c r="K9" s="90">
        <v>3.9738089005732147</v>
      </c>
      <c r="L9" s="89">
        <v>8345</v>
      </c>
      <c r="M9" s="90">
        <v>3.1657694773540315</v>
      </c>
      <c r="N9" s="89">
        <v>26131</v>
      </c>
      <c r="O9" s="90">
        <v>9.9130883418499938</v>
      </c>
      <c r="P9" s="89">
        <v>31175</v>
      </c>
      <c r="Q9" s="90">
        <v>11.82658639383007</v>
      </c>
      <c r="R9" s="89">
        <v>75498</v>
      </c>
      <c r="S9" s="90">
        <v>28.641014260188694</v>
      </c>
      <c r="T9" s="89">
        <v>18310</v>
      </c>
      <c r="U9" s="90">
        <v>6.9461041498325118</v>
      </c>
      <c r="V9" s="89">
        <v>50598</v>
      </c>
      <c r="W9" s="90">
        <v>19.19491959438697</v>
      </c>
      <c r="X9" s="89">
        <v>7634</v>
      </c>
      <c r="Y9" s="91">
        <v>2.8960436417160786</v>
      </c>
      <c r="Z9" s="276">
        <v>35</v>
      </c>
      <c r="AA9" s="297"/>
      <c r="AB9" s="295"/>
      <c r="AC9" s="297"/>
    </row>
    <row r="10" spans="1:29" ht="12.75" customHeight="1">
      <c r="A10" s="483">
        <v>36</v>
      </c>
      <c r="B10" s="302" t="s">
        <v>92</v>
      </c>
      <c r="C10" s="89">
        <v>166408</v>
      </c>
      <c r="D10" s="89">
        <v>4918</v>
      </c>
      <c r="E10" s="90">
        <v>2.955386760251911</v>
      </c>
      <c r="F10" s="89">
        <v>4900</v>
      </c>
      <c r="G10" s="90">
        <v>2.9445699725974714</v>
      </c>
      <c r="H10" s="89">
        <v>12373</v>
      </c>
      <c r="I10" s="90">
        <v>7.4353396471323494</v>
      </c>
      <c r="J10" s="89">
        <v>6645</v>
      </c>
      <c r="K10" s="90">
        <v>3.9931974424306524</v>
      </c>
      <c r="L10" s="89">
        <v>5250</v>
      </c>
      <c r="M10" s="90">
        <v>3.1548963992115762</v>
      </c>
      <c r="N10" s="89">
        <v>16260</v>
      </c>
      <c r="O10" s="90">
        <v>9.7711648478438544</v>
      </c>
      <c r="P10" s="89">
        <v>20207</v>
      </c>
      <c r="Q10" s="90">
        <v>12.143046007403489</v>
      </c>
      <c r="R10" s="89">
        <v>48582</v>
      </c>
      <c r="S10" s="90">
        <v>29.194509879332724</v>
      </c>
      <c r="T10" s="89">
        <v>11832</v>
      </c>
      <c r="U10" s="90">
        <v>7.1102350848516895</v>
      </c>
      <c r="V10" s="89">
        <v>30891</v>
      </c>
      <c r="W10" s="90">
        <v>18.563410412960916</v>
      </c>
      <c r="X10" s="89">
        <v>4550</v>
      </c>
      <c r="Y10" s="91">
        <v>2.7342435459833663</v>
      </c>
      <c r="Z10" s="276">
        <v>36</v>
      </c>
      <c r="AA10" s="297"/>
      <c r="AB10" s="295"/>
      <c r="AC10" s="297"/>
    </row>
    <row r="11" spans="1:29" ht="12.75" customHeight="1">
      <c r="A11" s="483">
        <v>37</v>
      </c>
      <c r="B11" s="302" t="s">
        <v>93</v>
      </c>
      <c r="C11" s="89">
        <v>430953</v>
      </c>
      <c r="D11" s="89">
        <v>12698</v>
      </c>
      <c r="E11" s="90">
        <v>2.9464930050376723</v>
      </c>
      <c r="F11" s="89">
        <v>12710</v>
      </c>
      <c r="G11" s="90">
        <v>2.9492775314245403</v>
      </c>
      <c r="H11" s="89">
        <v>32146</v>
      </c>
      <c r="I11" s="90">
        <v>7.4592821026886922</v>
      </c>
      <c r="J11" s="89">
        <v>17029</v>
      </c>
      <c r="K11" s="90">
        <v>3.9514749868315104</v>
      </c>
      <c r="L11" s="89">
        <v>13718</v>
      </c>
      <c r="M11" s="90">
        <v>3.1831777479214671</v>
      </c>
      <c r="N11" s="89">
        <v>44445</v>
      </c>
      <c r="O11" s="90">
        <v>10.313189605362998</v>
      </c>
      <c r="P11" s="89">
        <v>52995</v>
      </c>
      <c r="Q11" s="90">
        <v>12.297164656006572</v>
      </c>
      <c r="R11" s="89">
        <v>123825</v>
      </c>
      <c r="S11" s="90">
        <v>28.732831654495968</v>
      </c>
      <c r="T11" s="89">
        <v>30403</v>
      </c>
      <c r="U11" s="90">
        <v>7.0548296449960901</v>
      </c>
      <c r="V11" s="89">
        <v>78361</v>
      </c>
      <c r="W11" s="90">
        <v>18.183189350114745</v>
      </c>
      <c r="X11" s="89">
        <v>12623</v>
      </c>
      <c r="Y11" s="91">
        <v>2.9290897151197464</v>
      </c>
      <c r="Z11" s="276">
        <v>37</v>
      </c>
      <c r="AA11" s="297"/>
      <c r="AB11" s="295"/>
      <c r="AC11" s="297"/>
    </row>
    <row r="12" spans="1:29" ht="12.75" customHeight="1">
      <c r="A12" s="483">
        <v>38</v>
      </c>
      <c r="B12" s="304" t="s">
        <v>94</v>
      </c>
      <c r="C12" s="89">
        <v>1092157</v>
      </c>
      <c r="D12" s="89">
        <v>32610</v>
      </c>
      <c r="E12" s="90">
        <v>2.9858344542039283</v>
      </c>
      <c r="F12" s="89">
        <v>31812</v>
      </c>
      <c r="G12" s="90">
        <v>2.9127680360973742</v>
      </c>
      <c r="H12" s="89">
        <v>79883</v>
      </c>
      <c r="I12" s="90">
        <v>7.3142414506339293</v>
      </c>
      <c r="J12" s="89">
        <v>41781</v>
      </c>
      <c r="K12" s="90">
        <v>3.8255488908645918</v>
      </c>
      <c r="L12" s="89">
        <v>36329</v>
      </c>
      <c r="M12" s="90">
        <v>3.326353262397256</v>
      </c>
      <c r="N12" s="89">
        <v>127638</v>
      </c>
      <c r="O12" s="90">
        <v>11.686781296095708</v>
      </c>
      <c r="P12" s="89">
        <v>141188</v>
      </c>
      <c r="Q12" s="90">
        <v>12.927445413067902</v>
      </c>
      <c r="R12" s="89">
        <v>304744</v>
      </c>
      <c r="S12" s="90">
        <v>27.902948019378165</v>
      </c>
      <c r="T12" s="89">
        <v>73018</v>
      </c>
      <c r="U12" s="90">
        <v>6.6856688186771684</v>
      </c>
      <c r="V12" s="89">
        <v>192698</v>
      </c>
      <c r="W12" s="90">
        <v>17.643800296111273</v>
      </c>
      <c r="X12" s="89">
        <v>30456</v>
      </c>
      <c r="Y12" s="91">
        <v>2.7886100624727033</v>
      </c>
      <c r="Z12" s="276">
        <v>38</v>
      </c>
      <c r="AA12" s="297"/>
      <c r="AB12" s="295"/>
      <c r="AC12" s="297"/>
    </row>
    <row r="13" spans="1:29" ht="17.45" customHeight="1">
      <c r="A13" s="483"/>
      <c r="B13" s="304" t="s">
        <v>56</v>
      </c>
      <c r="C13" s="89"/>
      <c r="D13" s="89"/>
      <c r="E13" s="90"/>
      <c r="F13" s="89"/>
      <c r="G13" s="90"/>
      <c r="H13" s="89"/>
      <c r="I13" s="90"/>
      <c r="J13" s="89"/>
      <c r="K13" s="90"/>
      <c r="L13" s="89"/>
      <c r="M13" s="90"/>
      <c r="N13" s="89"/>
      <c r="O13" s="90"/>
      <c r="P13" s="89"/>
      <c r="Q13" s="90"/>
      <c r="R13" s="89"/>
      <c r="S13" s="90"/>
      <c r="T13" s="89"/>
      <c r="U13" s="90"/>
      <c r="V13" s="89"/>
      <c r="W13" s="90"/>
      <c r="X13" s="89"/>
      <c r="Y13" s="91"/>
      <c r="Z13" s="276"/>
      <c r="AA13" s="297"/>
      <c r="AB13" s="295"/>
      <c r="AC13" s="297"/>
    </row>
    <row r="14" spans="1:29" ht="12.75" customHeight="1">
      <c r="A14" s="483">
        <v>39</v>
      </c>
      <c r="B14" s="302" t="s">
        <v>95</v>
      </c>
      <c r="C14" s="89">
        <v>139878</v>
      </c>
      <c r="D14" s="89">
        <v>4161</v>
      </c>
      <c r="E14" s="90">
        <v>2.9747351263243682</v>
      </c>
      <c r="F14" s="89">
        <v>4159</v>
      </c>
      <c r="G14" s="90">
        <v>2.9733053089120518</v>
      </c>
      <c r="H14" s="89">
        <v>10556</v>
      </c>
      <c r="I14" s="90">
        <v>7.5465763022062085</v>
      </c>
      <c r="J14" s="89">
        <v>5757</v>
      </c>
      <c r="K14" s="90">
        <v>4.115729421352893</v>
      </c>
      <c r="L14" s="89">
        <v>4518</v>
      </c>
      <c r="M14" s="90">
        <v>3.2299575344228542</v>
      </c>
      <c r="N14" s="89">
        <v>14447</v>
      </c>
      <c r="O14" s="90">
        <v>10.328286077867856</v>
      </c>
      <c r="P14" s="89">
        <v>16644</v>
      </c>
      <c r="Q14" s="90">
        <v>11.898940505297473</v>
      </c>
      <c r="R14" s="89">
        <v>40304</v>
      </c>
      <c r="S14" s="90">
        <v>28.813680493001044</v>
      </c>
      <c r="T14" s="89">
        <v>9693</v>
      </c>
      <c r="U14" s="90">
        <v>6.9296100887916614</v>
      </c>
      <c r="V14" s="89">
        <v>25838</v>
      </c>
      <c r="W14" s="90">
        <v>18.471811149716181</v>
      </c>
      <c r="X14" s="89">
        <v>3801</v>
      </c>
      <c r="Y14" s="91">
        <v>2.7173679921074081</v>
      </c>
      <c r="Z14" s="276">
        <v>39</v>
      </c>
      <c r="AA14" s="297"/>
      <c r="AB14" s="295"/>
      <c r="AC14" s="297"/>
    </row>
    <row r="15" spans="1:29" ht="12.75" customHeight="1">
      <c r="A15" s="483">
        <v>40</v>
      </c>
      <c r="B15" s="302" t="s">
        <v>96</v>
      </c>
      <c r="C15" s="89">
        <v>212506</v>
      </c>
      <c r="D15" s="89">
        <v>6308</v>
      </c>
      <c r="E15" s="90">
        <v>2.9683867749616479</v>
      </c>
      <c r="F15" s="89">
        <v>6009</v>
      </c>
      <c r="G15" s="90">
        <v>2.8276848653685072</v>
      </c>
      <c r="H15" s="89">
        <v>15380</v>
      </c>
      <c r="I15" s="90">
        <v>7.2374427075000236</v>
      </c>
      <c r="J15" s="89">
        <v>8135</v>
      </c>
      <c r="K15" s="90">
        <v>3.828127205820071</v>
      </c>
      <c r="L15" s="89">
        <v>6591</v>
      </c>
      <c r="M15" s="90">
        <v>3.1015594853792363</v>
      </c>
      <c r="N15" s="89">
        <v>22624</v>
      </c>
      <c r="O15" s="90">
        <v>10.646287634231504</v>
      </c>
      <c r="P15" s="89">
        <v>26562</v>
      </c>
      <c r="Q15" s="90">
        <v>12.499411781314411</v>
      </c>
      <c r="R15" s="89">
        <v>58398</v>
      </c>
      <c r="S15" s="90">
        <v>27.480635840870374</v>
      </c>
      <c r="T15" s="89">
        <v>14891</v>
      </c>
      <c r="U15" s="90">
        <v>7.0073315576971948</v>
      </c>
      <c r="V15" s="89">
        <v>40877</v>
      </c>
      <c r="W15" s="90">
        <v>19.235692168691706</v>
      </c>
      <c r="X15" s="89">
        <v>6731</v>
      </c>
      <c r="Y15" s="91">
        <v>3.1674399781653224</v>
      </c>
      <c r="Z15" s="276">
        <v>40</v>
      </c>
      <c r="AA15" s="297"/>
      <c r="AB15" s="295"/>
      <c r="AC15" s="297"/>
    </row>
    <row r="16" spans="1:29" ht="12.75" customHeight="1">
      <c r="A16" s="483">
        <v>41</v>
      </c>
      <c r="B16" s="302" t="s">
        <v>97</v>
      </c>
      <c r="C16" s="89">
        <v>140766</v>
      </c>
      <c r="D16" s="89">
        <v>4463</v>
      </c>
      <c r="E16" s="90">
        <v>3.170509924271486</v>
      </c>
      <c r="F16" s="89">
        <v>4387</v>
      </c>
      <c r="G16" s="90">
        <v>3.116519614111362</v>
      </c>
      <c r="H16" s="89">
        <v>11302</v>
      </c>
      <c r="I16" s="90">
        <v>8.0289274398647397</v>
      </c>
      <c r="J16" s="89">
        <v>6027</v>
      </c>
      <c r="K16" s="90">
        <v>4.281573675461404</v>
      </c>
      <c r="L16" s="89">
        <v>4655</v>
      </c>
      <c r="M16" s="90">
        <v>3.3069064973075886</v>
      </c>
      <c r="N16" s="89">
        <v>15219</v>
      </c>
      <c r="O16" s="90">
        <v>10.81155960956481</v>
      </c>
      <c r="P16" s="89">
        <v>18263</v>
      </c>
      <c r="Q16" s="90">
        <v>12.97401361124135</v>
      </c>
      <c r="R16" s="89">
        <v>39407</v>
      </c>
      <c r="S16" s="90">
        <v>27.994686216842137</v>
      </c>
      <c r="T16" s="89">
        <v>9330</v>
      </c>
      <c r="U16" s="90">
        <v>6.6280209709731039</v>
      </c>
      <c r="V16" s="89">
        <v>23858</v>
      </c>
      <c r="W16" s="90">
        <v>16.948694997371526</v>
      </c>
      <c r="X16" s="89">
        <v>3855</v>
      </c>
      <c r="Y16" s="91">
        <v>2.7385874429904948</v>
      </c>
      <c r="Z16" s="276">
        <v>41</v>
      </c>
      <c r="AA16" s="297"/>
      <c r="AB16" s="295"/>
      <c r="AC16" s="297"/>
    </row>
    <row r="17" spans="1:30" ht="12.75" customHeight="1">
      <c r="A17" s="483">
        <v>42</v>
      </c>
      <c r="B17" s="305" t="s">
        <v>98</v>
      </c>
      <c r="C17" s="89">
        <v>493150</v>
      </c>
      <c r="D17" s="89">
        <v>14932</v>
      </c>
      <c r="E17" s="90">
        <v>3.0278819831694213</v>
      </c>
      <c r="F17" s="89">
        <v>14555</v>
      </c>
      <c r="G17" s="90">
        <v>2.9514346547703538</v>
      </c>
      <c r="H17" s="89">
        <v>37238</v>
      </c>
      <c r="I17" s="90">
        <v>7.5510493764574669</v>
      </c>
      <c r="J17" s="89">
        <v>19919</v>
      </c>
      <c r="K17" s="90">
        <v>4.0391361654668962</v>
      </c>
      <c r="L17" s="89">
        <v>15764</v>
      </c>
      <c r="M17" s="90">
        <v>3.1965933286018453</v>
      </c>
      <c r="N17" s="89">
        <v>52290</v>
      </c>
      <c r="O17" s="90">
        <v>10.603264726756565</v>
      </c>
      <c r="P17" s="89">
        <v>61469</v>
      </c>
      <c r="Q17" s="90">
        <v>12.464564534117409</v>
      </c>
      <c r="R17" s="89">
        <v>138109</v>
      </c>
      <c r="S17" s="90">
        <v>28.005475007604176</v>
      </c>
      <c r="T17" s="89">
        <v>33914</v>
      </c>
      <c r="U17" s="90">
        <v>6.877015106965426</v>
      </c>
      <c r="V17" s="89">
        <v>90573</v>
      </c>
      <c r="W17" s="90">
        <v>18.366217175301632</v>
      </c>
      <c r="X17" s="89">
        <v>14387</v>
      </c>
      <c r="Y17" s="91">
        <v>2.9173679407888065</v>
      </c>
      <c r="Z17" s="276">
        <v>42</v>
      </c>
      <c r="AA17" s="297"/>
      <c r="AB17" s="295"/>
      <c r="AC17" s="297"/>
    </row>
    <row r="18" spans="1:30" ht="17.45" customHeight="1">
      <c r="A18" s="483"/>
      <c r="B18" s="304" t="s">
        <v>56</v>
      </c>
      <c r="C18" s="89"/>
      <c r="D18" s="89"/>
      <c r="E18" s="90"/>
      <c r="F18" s="89"/>
      <c r="G18" s="90"/>
      <c r="H18" s="89"/>
      <c r="I18" s="90"/>
      <c r="J18" s="89"/>
      <c r="K18" s="90"/>
      <c r="L18" s="89"/>
      <c r="M18" s="90"/>
      <c r="N18" s="89"/>
      <c r="O18" s="90"/>
      <c r="P18" s="89"/>
      <c r="Q18" s="90"/>
      <c r="R18" s="89"/>
      <c r="S18" s="90"/>
      <c r="T18" s="89"/>
      <c r="U18" s="90"/>
      <c r="V18" s="89"/>
      <c r="W18" s="90"/>
      <c r="X18" s="89"/>
      <c r="Y18" s="91"/>
      <c r="Z18" s="276"/>
      <c r="AA18" s="297"/>
      <c r="AB18" s="295"/>
      <c r="AC18" s="297"/>
    </row>
    <row r="19" spans="1:30" ht="12.75" customHeight="1">
      <c r="A19" s="483">
        <v>43</v>
      </c>
      <c r="B19" s="302" t="s">
        <v>99</v>
      </c>
      <c r="C19" s="89">
        <v>286305</v>
      </c>
      <c r="D19" s="89">
        <v>8137</v>
      </c>
      <c r="E19" s="90">
        <v>2.8420740119802308</v>
      </c>
      <c r="F19" s="89">
        <v>8077</v>
      </c>
      <c r="G19" s="90">
        <v>2.8211173398997573</v>
      </c>
      <c r="H19" s="89">
        <v>20234</v>
      </c>
      <c r="I19" s="90">
        <v>7.0672883812717204</v>
      </c>
      <c r="J19" s="89">
        <v>10633</v>
      </c>
      <c r="K19" s="90">
        <v>3.7138715705279335</v>
      </c>
      <c r="L19" s="89">
        <v>10701</v>
      </c>
      <c r="M19" s="90">
        <v>3.7376224655524704</v>
      </c>
      <c r="N19" s="89">
        <v>36001</v>
      </c>
      <c r="O19" s="90">
        <v>12.574352526152181</v>
      </c>
      <c r="P19" s="89">
        <v>34952</v>
      </c>
      <c r="Q19" s="90">
        <v>12.2079600426119</v>
      </c>
      <c r="R19" s="89">
        <v>78861</v>
      </c>
      <c r="S19" s="90">
        <v>27.544401948970503</v>
      </c>
      <c r="T19" s="89">
        <v>18471</v>
      </c>
      <c r="U19" s="90">
        <v>6.4515114999738046</v>
      </c>
      <c r="V19" s="89">
        <v>52017</v>
      </c>
      <c r="W19" s="90">
        <v>18.168386860166606</v>
      </c>
      <c r="X19" s="89">
        <v>8221</v>
      </c>
      <c r="Y19" s="91">
        <v>2.871413352892894</v>
      </c>
      <c r="Z19" s="276">
        <v>43</v>
      </c>
      <c r="AA19" s="297"/>
      <c r="AB19" s="295"/>
      <c r="AC19" s="297"/>
    </row>
    <row r="20" spans="1:30" ht="12.75" customHeight="1">
      <c r="A20" s="483">
        <v>44</v>
      </c>
      <c r="B20" s="302" t="s">
        <v>100</v>
      </c>
      <c r="C20" s="89">
        <v>228736</v>
      </c>
      <c r="D20" s="89">
        <v>6835</v>
      </c>
      <c r="E20" s="90">
        <v>2.9881610240626748</v>
      </c>
      <c r="F20" s="89">
        <v>6822</v>
      </c>
      <c r="G20" s="90">
        <v>2.9824776161163964</v>
      </c>
      <c r="H20" s="89">
        <v>17728</v>
      </c>
      <c r="I20" s="90">
        <v>7.7504196978175717</v>
      </c>
      <c r="J20" s="89">
        <v>9109</v>
      </c>
      <c r="K20" s="90">
        <v>3.9823202294348068</v>
      </c>
      <c r="L20" s="89">
        <v>6922</v>
      </c>
      <c r="M20" s="90">
        <v>3.0261961387800782</v>
      </c>
      <c r="N20" s="89">
        <v>22914</v>
      </c>
      <c r="O20" s="90">
        <v>10.017662283156128</v>
      </c>
      <c r="P20" s="89">
        <v>28567</v>
      </c>
      <c r="Q20" s="90">
        <v>12.48907036933408</v>
      </c>
      <c r="R20" s="89">
        <v>66990</v>
      </c>
      <c r="S20" s="90">
        <v>29.287038332400673</v>
      </c>
      <c r="T20" s="89">
        <v>15850</v>
      </c>
      <c r="U20" s="90">
        <v>6.9293858421936205</v>
      </c>
      <c r="V20" s="89">
        <v>40576</v>
      </c>
      <c r="W20" s="90">
        <v>17.739227756015669</v>
      </c>
      <c r="X20" s="89">
        <v>6423</v>
      </c>
      <c r="Y20" s="91">
        <v>2.8080407106883043</v>
      </c>
      <c r="Z20" s="276">
        <v>44</v>
      </c>
      <c r="AA20" s="297"/>
      <c r="AB20" s="295"/>
      <c r="AC20" s="297"/>
    </row>
    <row r="21" spans="1:30" ht="12.75" customHeight="1">
      <c r="A21" s="483">
        <v>45</v>
      </c>
      <c r="B21" s="302" t="s">
        <v>101</v>
      </c>
      <c r="C21" s="89">
        <v>171003</v>
      </c>
      <c r="D21" s="89">
        <v>4927</v>
      </c>
      <c r="E21" s="90">
        <v>2.8812360017075722</v>
      </c>
      <c r="F21" s="89">
        <v>5188</v>
      </c>
      <c r="G21" s="90">
        <v>3.0338649029549187</v>
      </c>
      <c r="H21" s="89">
        <v>13419</v>
      </c>
      <c r="I21" s="90">
        <v>7.8472307503377134</v>
      </c>
      <c r="J21" s="89">
        <v>7115</v>
      </c>
      <c r="K21" s="90">
        <v>4.1607457179113814</v>
      </c>
      <c r="L21" s="89">
        <v>5364</v>
      </c>
      <c r="M21" s="90">
        <v>3.136787073910984</v>
      </c>
      <c r="N21" s="89">
        <v>16963</v>
      </c>
      <c r="O21" s="90">
        <v>9.9197090109530244</v>
      </c>
      <c r="P21" s="89">
        <v>20898</v>
      </c>
      <c r="Q21" s="90">
        <v>12.22083823090823</v>
      </c>
      <c r="R21" s="89">
        <v>48303</v>
      </c>
      <c r="S21" s="90">
        <v>28.246872861879616</v>
      </c>
      <c r="T21" s="89">
        <v>12138</v>
      </c>
      <c r="U21" s="90">
        <v>7.0981210855949897</v>
      </c>
      <c r="V21" s="89">
        <v>31689</v>
      </c>
      <c r="W21" s="90">
        <v>18.53125383765197</v>
      </c>
      <c r="X21" s="89">
        <v>4999</v>
      </c>
      <c r="Y21" s="91">
        <v>2.9233405261895991</v>
      </c>
      <c r="Z21" s="276">
        <v>45</v>
      </c>
      <c r="AA21" s="297"/>
      <c r="AB21" s="295"/>
      <c r="AC21" s="297"/>
    </row>
    <row r="22" spans="1:30" ht="12.75" customHeight="1">
      <c r="A22" s="483">
        <v>46</v>
      </c>
      <c r="B22" s="304" t="s">
        <v>102</v>
      </c>
      <c r="C22" s="89">
        <v>686044</v>
      </c>
      <c r="D22" s="89">
        <v>19899</v>
      </c>
      <c r="E22" s="90">
        <v>2.9005428223262646</v>
      </c>
      <c r="F22" s="89">
        <v>20087</v>
      </c>
      <c r="G22" s="90">
        <v>2.9279463124814153</v>
      </c>
      <c r="H22" s="89">
        <v>51381</v>
      </c>
      <c r="I22" s="90">
        <v>7.4894613173499076</v>
      </c>
      <c r="J22" s="89">
        <v>26857</v>
      </c>
      <c r="K22" s="90">
        <v>3.9147634845578416</v>
      </c>
      <c r="L22" s="89">
        <v>22987</v>
      </c>
      <c r="M22" s="90">
        <v>3.3506597244491605</v>
      </c>
      <c r="N22" s="89">
        <v>75878</v>
      </c>
      <c r="O22" s="90">
        <v>11.060223542513308</v>
      </c>
      <c r="P22" s="89">
        <v>84417</v>
      </c>
      <c r="Q22" s="90">
        <v>12.304895895890059</v>
      </c>
      <c r="R22" s="89">
        <v>194154</v>
      </c>
      <c r="S22" s="90">
        <v>28.300517167995057</v>
      </c>
      <c r="T22" s="89">
        <v>46459</v>
      </c>
      <c r="U22" s="90">
        <v>6.772014622968789</v>
      </c>
      <c r="V22" s="89">
        <v>124282</v>
      </c>
      <c r="W22" s="90">
        <v>18.1157476779915</v>
      </c>
      <c r="X22" s="89">
        <v>19643</v>
      </c>
      <c r="Y22" s="91">
        <v>2.8632274314766981</v>
      </c>
      <c r="Z22" s="276">
        <v>46</v>
      </c>
      <c r="AA22" s="297"/>
      <c r="AB22" s="295"/>
      <c r="AC22" s="297"/>
    </row>
    <row r="23" spans="1:30" s="279" customFormat="1" ht="20.100000000000001" customHeight="1">
      <c r="A23" s="484">
        <v>47</v>
      </c>
      <c r="B23" s="306" t="s">
        <v>103</v>
      </c>
      <c r="C23" s="92">
        <v>2271351</v>
      </c>
      <c r="D23" s="92">
        <v>67441</v>
      </c>
      <c r="E23" s="93">
        <v>2.9692020299812754</v>
      </c>
      <c r="F23" s="92">
        <v>66454</v>
      </c>
      <c r="G23" s="93">
        <v>2.925747715786772</v>
      </c>
      <c r="H23" s="92">
        <v>168502</v>
      </c>
      <c r="I23" s="93">
        <v>7.4185803955443257</v>
      </c>
      <c r="J23" s="92">
        <v>88557</v>
      </c>
      <c r="K23" s="93">
        <v>3.8988689991111016</v>
      </c>
      <c r="L23" s="92">
        <v>75080</v>
      </c>
      <c r="M23" s="93">
        <v>3.3055216917156351</v>
      </c>
      <c r="N23" s="92">
        <v>255806</v>
      </c>
      <c r="O23" s="93">
        <v>11.262283988692193</v>
      </c>
      <c r="P23" s="92">
        <v>287074</v>
      </c>
      <c r="Q23" s="93">
        <v>12.638909618108341</v>
      </c>
      <c r="R23" s="92">
        <v>637007</v>
      </c>
      <c r="S23" s="93">
        <v>28.045291106482441</v>
      </c>
      <c r="T23" s="92">
        <v>153391</v>
      </c>
      <c r="U23" s="93">
        <v>6.7532935244266517</v>
      </c>
      <c r="V23" s="92">
        <v>407553</v>
      </c>
      <c r="W23" s="93">
        <v>17.943197682788789</v>
      </c>
      <c r="X23" s="92">
        <v>64486</v>
      </c>
      <c r="Y23" s="94">
        <v>2.8391032473624729</v>
      </c>
      <c r="Z23" s="278">
        <v>47</v>
      </c>
      <c r="AA23" s="297"/>
      <c r="AB23" s="295"/>
      <c r="AC23" s="297"/>
      <c r="AD23" s="280"/>
    </row>
    <row r="24" spans="1:30" ht="24.2" customHeight="1">
      <c r="A24" s="483"/>
      <c r="B24" s="304" t="s">
        <v>56</v>
      </c>
      <c r="C24" s="89"/>
      <c r="D24" s="89"/>
      <c r="E24" s="90"/>
      <c r="F24" s="89"/>
      <c r="G24" s="90"/>
      <c r="H24" s="89"/>
      <c r="I24" s="90"/>
      <c r="J24" s="89"/>
      <c r="K24" s="90"/>
      <c r="L24" s="89"/>
      <c r="M24" s="90"/>
      <c r="N24" s="89"/>
      <c r="O24" s="90"/>
      <c r="P24" s="89"/>
      <c r="Q24" s="90"/>
      <c r="R24" s="89"/>
      <c r="S24" s="90"/>
      <c r="T24" s="89"/>
      <c r="U24" s="90"/>
      <c r="V24" s="89"/>
      <c r="W24" s="90"/>
      <c r="X24" s="89"/>
      <c r="Y24" s="91"/>
      <c r="Z24" s="276"/>
      <c r="AA24" s="297"/>
      <c r="AB24" s="295"/>
      <c r="AC24" s="297"/>
    </row>
    <row r="25" spans="1:30" ht="12.75" customHeight="1">
      <c r="A25" s="483">
        <v>48</v>
      </c>
      <c r="B25" s="302" t="s">
        <v>104</v>
      </c>
      <c r="C25" s="89">
        <v>287034</v>
      </c>
      <c r="D25" s="89">
        <v>8666</v>
      </c>
      <c r="E25" s="90">
        <v>3.0191545252478802</v>
      </c>
      <c r="F25" s="89">
        <v>8467</v>
      </c>
      <c r="G25" s="90">
        <v>2.9498247594361642</v>
      </c>
      <c r="H25" s="89">
        <v>21349</v>
      </c>
      <c r="I25" s="90">
        <v>7.4377948257000916</v>
      </c>
      <c r="J25" s="89">
        <v>11398</v>
      </c>
      <c r="K25" s="90">
        <v>3.9709581443313335</v>
      </c>
      <c r="L25" s="89">
        <v>9314</v>
      </c>
      <c r="M25" s="90">
        <v>3.2449117526146729</v>
      </c>
      <c r="N25" s="89">
        <v>30554</v>
      </c>
      <c r="O25" s="90">
        <v>10.644731982970658</v>
      </c>
      <c r="P25" s="89">
        <v>35787</v>
      </c>
      <c r="Q25" s="90">
        <v>12.467860950270699</v>
      </c>
      <c r="R25" s="89">
        <v>82528</v>
      </c>
      <c r="S25" s="90">
        <v>28.751994537232523</v>
      </c>
      <c r="T25" s="89">
        <v>19336</v>
      </c>
      <c r="U25" s="90">
        <v>6.7364841795745454</v>
      </c>
      <c r="V25" s="89">
        <v>51353</v>
      </c>
      <c r="W25" s="90">
        <v>17.890911878035354</v>
      </c>
      <c r="X25" s="89">
        <v>8282</v>
      </c>
      <c r="Y25" s="91">
        <v>2.885372464586077</v>
      </c>
      <c r="Z25" s="276">
        <v>48</v>
      </c>
      <c r="AA25" s="297"/>
      <c r="AB25" s="295"/>
      <c r="AC25" s="297"/>
    </row>
    <row r="26" spans="1:30" ht="12.75" customHeight="1">
      <c r="A26" s="483">
        <v>49</v>
      </c>
      <c r="B26" s="302" t="s">
        <v>38</v>
      </c>
      <c r="C26" s="89">
        <v>228678</v>
      </c>
      <c r="D26" s="89">
        <v>6896</v>
      </c>
      <c r="E26" s="90">
        <v>3.0155939793071482</v>
      </c>
      <c r="F26" s="89">
        <v>6709</v>
      </c>
      <c r="G26" s="90">
        <v>2.9338196066084188</v>
      </c>
      <c r="H26" s="89">
        <v>16257</v>
      </c>
      <c r="I26" s="90">
        <v>7.1091228714611816</v>
      </c>
      <c r="J26" s="89">
        <v>8580</v>
      </c>
      <c r="K26" s="90">
        <v>3.7520006297063992</v>
      </c>
      <c r="L26" s="89">
        <v>9358</v>
      </c>
      <c r="M26" s="90">
        <v>4.0922170038219683</v>
      </c>
      <c r="N26" s="89">
        <v>35074</v>
      </c>
      <c r="O26" s="90">
        <v>15.337723786284645</v>
      </c>
      <c r="P26" s="89">
        <v>31201</v>
      </c>
      <c r="Q26" s="90">
        <v>13.644075949588505</v>
      </c>
      <c r="R26" s="89">
        <v>59990</v>
      </c>
      <c r="S26" s="90">
        <v>26.23339368019661</v>
      </c>
      <c r="T26" s="89">
        <v>14376</v>
      </c>
      <c r="U26" s="90">
        <v>6.2865688872563164</v>
      </c>
      <c r="V26" s="89">
        <v>34868</v>
      </c>
      <c r="W26" s="90">
        <v>15.247640787482837</v>
      </c>
      <c r="X26" s="89">
        <v>5369</v>
      </c>
      <c r="Y26" s="91">
        <v>2.3478428182859741</v>
      </c>
      <c r="Z26" s="276">
        <v>49</v>
      </c>
      <c r="AA26" s="297"/>
      <c r="AB26" s="295"/>
      <c r="AC26" s="297"/>
    </row>
    <row r="27" spans="1:30" ht="12.75" customHeight="1">
      <c r="A27" s="483">
        <v>50</v>
      </c>
      <c r="B27" s="302" t="s">
        <v>105</v>
      </c>
      <c r="C27" s="89">
        <v>189363</v>
      </c>
      <c r="D27" s="89">
        <v>5206</v>
      </c>
      <c r="E27" s="90">
        <v>2.7492171121074338</v>
      </c>
      <c r="F27" s="89">
        <v>5136</v>
      </c>
      <c r="G27" s="90">
        <v>2.7122510733353402</v>
      </c>
      <c r="H27" s="89">
        <v>13436</v>
      </c>
      <c r="I27" s="90">
        <v>7.0953670991693203</v>
      </c>
      <c r="J27" s="89">
        <v>7268</v>
      </c>
      <c r="K27" s="90">
        <v>3.8381309970796829</v>
      </c>
      <c r="L27" s="89">
        <v>5870</v>
      </c>
      <c r="M27" s="90">
        <v>3.0998663941741524</v>
      </c>
      <c r="N27" s="89">
        <v>19435</v>
      </c>
      <c r="O27" s="90">
        <v>10.26335662193776</v>
      </c>
      <c r="P27" s="89">
        <v>22537</v>
      </c>
      <c r="Q27" s="90">
        <v>11.901480225809689</v>
      </c>
      <c r="R27" s="89">
        <v>54682</v>
      </c>
      <c r="S27" s="90">
        <v>28.876813316223338</v>
      </c>
      <c r="T27" s="89">
        <v>13680</v>
      </c>
      <c r="U27" s="90">
        <v>7.2242201486034761</v>
      </c>
      <c r="V27" s="89">
        <v>36059</v>
      </c>
      <c r="W27" s="90">
        <v>19.042262744041867</v>
      </c>
      <c r="X27" s="89">
        <v>6054</v>
      </c>
      <c r="Y27" s="91">
        <v>3.197034267517942</v>
      </c>
      <c r="Z27" s="276">
        <v>50</v>
      </c>
      <c r="AA27" s="297"/>
      <c r="AB27" s="295"/>
      <c r="AC27" s="297"/>
      <c r="AD27" s="279"/>
    </row>
    <row r="28" spans="1:30" ht="12.75" customHeight="1">
      <c r="A28" s="483">
        <v>51</v>
      </c>
      <c r="B28" s="304" t="s">
        <v>106</v>
      </c>
      <c r="C28" s="89">
        <v>705075</v>
      </c>
      <c r="D28" s="89">
        <v>20768</v>
      </c>
      <c r="E28" s="90">
        <v>2.945502251533525</v>
      </c>
      <c r="F28" s="89">
        <v>20312</v>
      </c>
      <c r="G28" s="90">
        <v>2.8808282806793604</v>
      </c>
      <c r="H28" s="89">
        <v>51042</v>
      </c>
      <c r="I28" s="90">
        <v>7.2392298691628554</v>
      </c>
      <c r="J28" s="89">
        <v>27246</v>
      </c>
      <c r="K28" s="90">
        <v>3.8642697585363259</v>
      </c>
      <c r="L28" s="89">
        <v>24542</v>
      </c>
      <c r="M28" s="90">
        <v>3.4807644576818069</v>
      </c>
      <c r="N28" s="89">
        <v>85063</v>
      </c>
      <c r="O28" s="90">
        <v>12.064390313087261</v>
      </c>
      <c r="P28" s="89">
        <v>89525</v>
      </c>
      <c r="Q28" s="90">
        <v>12.697230791050597</v>
      </c>
      <c r="R28" s="89">
        <v>197200</v>
      </c>
      <c r="S28" s="90">
        <v>27.968655816757082</v>
      </c>
      <c r="T28" s="89">
        <v>47392</v>
      </c>
      <c r="U28" s="90">
        <v>6.721554444562635</v>
      </c>
      <c r="V28" s="89">
        <v>122280</v>
      </c>
      <c r="W28" s="90">
        <v>17.342835868524624</v>
      </c>
      <c r="X28" s="89">
        <v>19705</v>
      </c>
      <c r="Y28" s="91">
        <v>2.7947381484239266</v>
      </c>
      <c r="Z28" s="276">
        <v>51</v>
      </c>
      <c r="AA28" s="297"/>
      <c r="AB28" s="295"/>
      <c r="AC28" s="297"/>
    </row>
    <row r="29" spans="1:30" ht="17.45" customHeight="1">
      <c r="A29" s="483"/>
      <c r="B29" s="304" t="s">
        <v>54</v>
      </c>
      <c r="C29" s="89"/>
      <c r="D29" s="89"/>
      <c r="E29" s="90"/>
      <c r="F29" s="89"/>
      <c r="G29" s="90"/>
      <c r="H29" s="89"/>
      <c r="I29" s="90"/>
      <c r="J29" s="89"/>
      <c r="K29" s="90"/>
      <c r="L29" s="89"/>
      <c r="M29" s="90"/>
      <c r="N29" s="89"/>
      <c r="O29" s="90"/>
      <c r="P29" s="89"/>
      <c r="Q29" s="90"/>
      <c r="R29" s="89"/>
      <c r="S29" s="90"/>
      <c r="T29" s="89"/>
      <c r="U29" s="90"/>
      <c r="V29" s="89"/>
      <c r="W29" s="90"/>
      <c r="X29" s="89"/>
      <c r="Y29" s="91"/>
      <c r="Z29" s="276"/>
      <c r="AA29" s="297"/>
      <c r="AB29" s="295"/>
      <c r="AC29" s="297"/>
    </row>
    <row r="30" spans="1:30" ht="12.75" customHeight="1">
      <c r="A30" s="483">
        <v>52</v>
      </c>
      <c r="B30" s="302" t="s">
        <v>107</v>
      </c>
      <c r="C30" s="89">
        <v>126790</v>
      </c>
      <c r="D30" s="89">
        <v>3801</v>
      </c>
      <c r="E30" s="90">
        <v>2.9978704945184953</v>
      </c>
      <c r="F30" s="89">
        <v>3501</v>
      </c>
      <c r="G30" s="90">
        <v>2.7612587743512895</v>
      </c>
      <c r="H30" s="89">
        <v>9003</v>
      </c>
      <c r="I30" s="90">
        <v>7.1007177222178406</v>
      </c>
      <c r="J30" s="89">
        <v>4345</v>
      </c>
      <c r="K30" s="90">
        <v>3.4269264137550279</v>
      </c>
      <c r="L30" s="89">
        <v>4535</v>
      </c>
      <c r="M30" s="90">
        <v>3.5767805031942581</v>
      </c>
      <c r="N30" s="89">
        <v>19511</v>
      </c>
      <c r="O30" s="90">
        <v>15.388437573941163</v>
      </c>
      <c r="P30" s="89">
        <v>18944</v>
      </c>
      <c r="Q30" s="90">
        <v>14.941241422825144</v>
      </c>
      <c r="R30" s="89">
        <v>32782</v>
      </c>
      <c r="S30" s="90">
        <v>25.855351368404449</v>
      </c>
      <c r="T30" s="89">
        <v>6971</v>
      </c>
      <c r="U30" s="90">
        <v>5.4980676709519676</v>
      </c>
      <c r="V30" s="89">
        <v>20168</v>
      </c>
      <c r="W30" s="90">
        <v>15.906617241107343</v>
      </c>
      <c r="X30" s="89">
        <v>3229</v>
      </c>
      <c r="Y30" s="91">
        <v>2.546730814733023</v>
      </c>
      <c r="Z30" s="276">
        <v>52</v>
      </c>
      <c r="AA30" s="297"/>
      <c r="AB30" s="295"/>
      <c r="AC30" s="297"/>
    </row>
    <row r="31" spans="1:30" ht="17.45" customHeight="1">
      <c r="A31" s="483"/>
      <c r="B31" s="302" t="s">
        <v>56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297"/>
      <c r="AB31" s="295"/>
      <c r="AC31" s="297"/>
    </row>
    <row r="32" spans="1:30" ht="12.75" customHeight="1">
      <c r="A32" s="483">
        <v>53</v>
      </c>
      <c r="B32" s="302" t="s">
        <v>108</v>
      </c>
      <c r="C32" s="89">
        <v>197076</v>
      </c>
      <c r="D32" s="89">
        <v>6084</v>
      </c>
      <c r="E32" s="90">
        <v>3.0871338975826585</v>
      </c>
      <c r="F32" s="89">
        <v>6063</v>
      </c>
      <c r="G32" s="90">
        <v>3.0764781099677281</v>
      </c>
      <c r="H32" s="89">
        <v>15361</v>
      </c>
      <c r="I32" s="90">
        <v>7.7944549310925737</v>
      </c>
      <c r="J32" s="89">
        <v>8438</v>
      </c>
      <c r="K32" s="90">
        <v>4.2815969473705575</v>
      </c>
      <c r="L32" s="89">
        <v>6612</v>
      </c>
      <c r="M32" s="90">
        <v>3.3550508433294768</v>
      </c>
      <c r="N32" s="89">
        <v>20888</v>
      </c>
      <c r="O32" s="90">
        <v>10.598956747650652</v>
      </c>
      <c r="P32" s="89">
        <v>24717</v>
      </c>
      <c r="Q32" s="90">
        <v>12.541862022772941</v>
      </c>
      <c r="R32" s="89">
        <v>57235</v>
      </c>
      <c r="S32" s="90">
        <v>29.042095435263555</v>
      </c>
      <c r="T32" s="89">
        <v>13264</v>
      </c>
      <c r="U32" s="90">
        <v>6.7303984249731066</v>
      </c>
      <c r="V32" s="89">
        <v>33138</v>
      </c>
      <c r="W32" s="90">
        <v>16.814832856359985</v>
      </c>
      <c r="X32" s="89">
        <v>5276</v>
      </c>
      <c r="Y32" s="91">
        <v>2.6771397836367696</v>
      </c>
      <c r="Z32" s="276">
        <v>53</v>
      </c>
      <c r="AA32" s="297"/>
      <c r="AB32" s="295"/>
      <c r="AC32" s="297"/>
    </row>
    <row r="33" spans="1:30" ht="12.75" customHeight="1">
      <c r="A33" s="483">
        <v>54</v>
      </c>
      <c r="B33" s="302" t="s">
        <v>109</v>
      </c>
      <c r="C33" s="89">
        <v>201282</v>
      </c>
      <c r="D33" s="89">
        <v>6619</v>
      </c>
      <c r="E33" s="90">
        <v>3.2884212199799285</v>
      </c>
      <c r="F33" s="89">
        <v>6436</v>
      </c>
      <c r="G33" s="90">
        <v>3.1975039993640761</v>
      </c>
      <c r="H33" s="89">
        <v>15995</v>
      </c>
      <c r="I33" s="90">
        <v>7.94656253415606</v>
      </c>
      <c r="J33" s="89">
        <v>8563</v>
      </c>
      <c r="K33" s="90">
        <v>4.2542303832434101</v>
      </c>
      <c r="L33" s="89">
        <v>6529</v>
      </c>
      <c r="M33" s="90">
        <v>3.2437078327918045</v>
      </c>
      <c r="N33" s="89">
        <v>21474</v>
      </c>
      <c r="O33" s="90">
        <v>10.668614183086417</v>
      </c>
      <c r="P33" s="89">
        <v>26436</v>
      </c>
      <c r="Q33" s="90">
        <v>13.133812263391659</v>
      </c>
      <c r="R33" s="89">
        <v>57848</v>
      </c>
      <c r="S33" s="90">
        <v>28.739778022873381</v>
      </c>
      <c r="T33" s="89">
        <v>13519</v>
      </c>
      <c r="U33" s="90">
        <v>6.7164475710694447</v>
      </c>
      <c r="V33" s="89">
        <v>32998</v>
      </c>
      <c r="W33" s="90">
        <v>16.39391500481911</v>
      </c>
      <c r="X33" s="89">
        <v>4865</v>
      </c>
      <c r="Y33" s="91">
        <v>2.4170069852247096</v>
      </c>
      <c r="Z33" s="276">
        <v>54</v>
      </c>
      <c r="AA33" s="297"/>
      <c r="AB33" s="295"/>
      <c r="AC33" s="297"/>
    </row>
    <row r="34" spans="1:30" ht="12.75" customHeight="1">
      <c r="A34" s="483">
        <v>55</v>
      </c>
      <c r="B34" s="304" t="s">
        <v>110</v>
      </c>
      <c r="C34" s="89">
        <v>525148</v>
      </c>
      <c r="D34" s="89">
        <v>16504</v>
      </c>
      <c r="E34" s="90">
        <v>3.1427330961938349</v>
      </c>
      <c r="F34" s="89">
        <v>16000</v>
      </c>
      <c r="G34" s="90">
        <v>3.0467601514239795</v>
      </c>
      <c r="H34" s="89">
        <v>40359</v>
      </c>
      <c r="I34" s="90">
        <v>7.6852620594575241</v>
      </c>
      <c r="J34" s="89">
        <v>21346</v>
      </c>
      <c r="K34" s="90">
        <v>4.0647588870185167</v>
      </c>
      <c r="L34" s="89">
        <v>17676</v>
      </c>
      <c r="M34" s="90">
        <v>3.3659082772856412</v>
      </c>
      <c r="N34" s="89">
        <v>61873</v>
      </c>
      <c r="O34" s="90">
        <v>11.782011928065993</v>
      </c>
      <c r="P34" s="89">
        <v>70097</v>
      </c>
      <c r="Q34" s="90">
        <v>13.348046645897918</v>
      </c>
      <c r="R34" s="89">
        <v>147865</v>
      </c>
      <c r="S34" s="90">
        <v>28.15682436189417</v>
      </c>
      <c r="T34" s="89">
        <v>33754</v>
      </c>
      <c r="U34" s="90">
        <v>6.4275213844478127</v>
      </c>
      <c r="V34" s="89">
        <v>86304</v>
      </c>
      <c r="W34" s="90">
        <v>16.434224256780947</v>
      </c>
      <c r="X34" s="89">
        <v>13370</v>
      </c>
      <c r="Y34" s="91">
        <v>2.5459489515336631</v>
      </c>
      <c r="Z34" s="276">
        <v>55</v>
      </c>
      <c r="AA34" s="297"/>
      <c r="AB34" s="295"/>
      <c r="AC34" s="297"/>
    </row>
    <row r="35" spans="1:30" ht="17.45" customHeight="1">
      <c r="A35" s="483"/>
      <c r="B35" s="304" t="s">
        <v>56</v>
      </c>
      <c r="C35" s="89"/>
      <c r="D35" s="95"/>
      <c r="E35" s="90"/>
      <c r="F35" s="95"/>
      <c r="G35" s="90"/>
      <c r="H35" s="95"/>
      <c r="I35" s="90"/>
      <c r="J35" s="95"/>
      <c r="K35" s="90"/>
      <c r="L35" s="95"/>
      <c r="M35" s="90"/>
      <c r="N35" s="95"/>
      <c r="O35" s="90"/>
      <c r="P35" s="95"/>
      <c r="Q35" s="90"/>
      <c r="R35" s="95"/>
      <c r="S35" s="90"/>
      <c r="T35" s="95"/>
      <c r="U35" s="90"/>
      <c r="V35" s="95"/>
      <c r="W35" s="90"/>
      <c r="X35" s="95"/>
      <c r="Y35" s="91"/>
      <c r="Z35" s="276"/>
      <c r="AA35" s="297"/>
      <c r="AB35" s="295"/>
      <c r="AC35" s="297"/>
    </row>
    <row r="36" spans="1:30" ht="12.75" customHeight="1">
      <c r="A36" s="483">
        <v>56</v>
      </c>
      <c r="B36" s="302" t="s">
        <v>111</v>
      </c>
      <c r="C36" s="89">
        <v>217470</v>
      </c>
      <c r="D36" s="89">
        <v>6209</v>
      </c>
      <c r="E36" s="90">
        <v>2.8551064514645699</v>
      </c>
      <c r="F36" s="89">
        <v>6020</v>
      </c>
      <c r="G36" s="90">
        <v>2.7681979123557272</v>
      </c>
      <c r="H36" s="89">
        <v>15597</v>
      </c>
      <c r="I36" s="90">
        <v>7.1720237274106777</v>
      </c>
      <c r="J36" s="89">
        <v>8448</v>
      </c>
      <c r="K36" s="90">
        <v>3.8846737481031868</v>
      </c>
      <c r="L36" s="89">
        <v>6950</v>
      </c>
      <c r="M36" s="90">
        <v>3.1958431047960638</v>
      </c>
      <c r="N36" s="89">
        <v>21931</v>
      </c>
      <c r="O36" s="90">
        <v>10.08460937140755</v>
      </c>
      <c r="P36" s="89">
        <v>26407</v>
      </c>
      <c r="Q36" s="90">
        <v>12.142824297604268</v>
      </c>
      <c r="R36" s="89">
        <v>61676</v>
      </c>
      <c r="S36" s="90">
        <v>28.36069342897871</v>
      </c>
      <c r="T36" s="89">
        <v>14621</v>
      </c>
      <c r="U36" s="90">
        <v>6.7232261921184531</v>
      </c>
      <c r="V36" s="89">
        <v>43483</v>
      </c>
      <c r="W36" s="90">
        <v>19.994941831057158</v>
      </c>
      <c r="X36" s="89">
        <v>6128</v>
      </c>
      <c r="Y36" s="91">
        <v>2.8178599347036375</v>
      </c>
      <c r="Z36" s="276">
        <v>56</v>
      </c>
      <c r="AA36" s="297"/>
      <c r="AB36" s="295"/>
      <c r="AC36" s="297"/>
    </row>
    <row r="37" spans="1:30" ht="12.75" customHeight="1">
      <c r="A37" s="483">
        <v>57</v>
      </c>
      <c r="B37" s="302" t="s">
        <v>112</v>
      </c>
      <c r="C37" s="89">
        <v>285424</v>
      </c>
      <c r="D37" s="89">
        <v>8724</v>
      </c>
      <c r="E37" s="90">
        <v>3.0565054094960478</v>
      </c>
      <c r="F37" s="89">
        <v>8428</v>
      </c>
      <c r="G37" s="90">
        <v>2.9528000448455631</v>
      </c>
      <c r="H37" s="89">
        <v>21473</v>
      </c>
      <c r="I37" s="90">
        <v>7.5231935646616961</v>
      </c>
      <c r="J37" s="89">
        <v>11592</v>
      </c>
      <c r="K37" s="90">
        <v>4.0613263075284491</v>
      </c>
      <c r="L37" s="89">
        <v>9887</v>
      </c>
      <c r="M37" s="90">
        <v>3.4639693929031896</v>
      </c>
      <c r="N37" s="89">
        <v>32417</v>
      </c>
      <c r="O37" s="90">
        <v>11.35748920903638</v>
      </c>
      <c r="P37" s="89">
        <v>35820</v>
      </c>
      <c r="Q37" s="90">
        <v>12.5497505465553</v>
      </c>
      <c r="R37" s="89">
        <v>81251</v>
      </c>
      <c r="S37" s="90">
        <v>28.466772240596445</v>
      </c>
      <c r="T37" s="89">
        <v>18791</v>
      </c>
      <c r="U37" s="90">
        <v>6.5835388754975055</v>
      </c>
      <c r="V37" s="89">
        <v>49690</v>
      </c>
      <c r="W37" s="90">
        <v>17.409187734738495</v>
      </c>
      <c r="X37" s="89">
        <v>7351</v>
      </c>
      <c r="Y37" s="91">
        <v>2.5754666741409271</v>
      </c>
      <c r="Z37" s="276">
        <v>57</v>
      </c>
      <c r="AA37" s="297"/>
      <c r="AB37" s="295"/>
      <c r="AC37" s="297"/>
    </row>
    <row r="38" spans="1:30" ht="12.75" customHeight="1">
      <c r="A38" s="483">
        <v>58</v>
      </c>
      <c r="B38" s="302" t="s">
        <v>113</v>
      </c>
      <c r="C38" s="89">
        <v>130849</v>
      </c>
      <c r="D38" s="89">
        <v>3809</v>
      </c>
      <c r="E38" s="90">
        <v>2.9109890025907728</v>
      </c>
      <c r="F38" s="89">
        <v>3756</v>
      </c>
      <c r="G38" s="90">
        <v>2.8704842986954429</v>
      </c>
      <c r="H38" s="89">
        <v>9673</v>
      </c>
      <c r="I38" s="90">
        <v>7.3924905807457453</v>
      </c>
      <c r="J38" s="89">
        <v>5375</v>
      </c>
      <c r="K38" s="90">
        <v>4.1077883667433452</v>
      </c>
      <c r="L38" s="89">
        <v>4473</v>
      </c>
      <c r="M38" s="90">
        <v>3.4184441608266019</v>
      </c>
      <c r="N38" s="89">
        <v>14185</v>
      </c>
      <c r="O38" s="90">
        <v>10.84074008972174</v>
      </c>
      <c r="P38" s="89">
        <v>15529</v>
      </c>
      <c r="Q38" s="90">
        <v>11.867878241331612</v>
      </c>
      <c r="R38" s="89">
        <v>37760</v>
      </c>
      <c r="S38" s="90">
        <v>28.857690926182087</v>
      </c>
      <c r="T38" s="89">
        <v>9253</v>
      </c>
      <c r="U38" s="90">
        <v>7.07150990836766</v>
      </c>
      <c r="V38" s="89">
        <v>23428</v>
      </c>
      <c r="W38" s="90">
        <v>17.904607601128017</v>
      </c>
      <c r="X38" s="89">
        <v>3608</v>
      </c>
      <c r="Y38" s="91">
        <v>2.7573768236669749</v>
      </c>
      <c r="Z38" s="276">
        <v>58</v>
      </c>
      <c r="AA38" s="297"/>
      <c r="AB38" s="295"/>
      <c r="AC38" s="297"/>
    </row>
    <row r="39" spans="1:30" ht="12.75" customHeight="1">
      <c r="A39" s="483">
        <v>59</v>
      </c>
      <c r="B39" s="305" t="s">
        <v>114</v>
      </c>
      <c r="C39" s="89">
        <v>633743</v>
      </c>
      <c r="D39" s="89">
        <v>18742</v>
      </c>
      <c r="E39" s="90">
        <v>2.9573502192529149</v>
      </c>
      <c r="F39" s="89">
        <v>18204</v>
      </c>
      <c r="G39" s="90">
        <v>2.8724577628470849</v>
      </c>
      <c r="H39" s="89">
        <v>46743</v>
      </c>
      <c r="I39" s="90">
        <v>7.3757027691035644</v>
      </c>
      <c r="J39" s="89">
        <v>25415</v>
      </c>
      <c r="K39" s="90">
        <v>4.0103007054910274</v>
      </c>
      <c r="L39" s="89">
        <v>21310</v>
      </c>
      <c r="M39" s="90">
        <v>3.3625617955543494</v>
      </c>
      <c r="N39" s="89">
        <v>68533</v>
      </c>
      <c r="O39" s="90">
        <v>10.814005046209584</v>
      </c>
      <c r="P39" s="89">
        <v>77756</v>
      </c>
      <c r="Q39" s="90">
        <v>12.269326840690942</v>
      </c>
      <c r="R39" s="89">
        <v>180687</v>
      </c>
      <c r="S39" s="90">
        <v>28.511084146097076</v>
      </c>
      <c r="T39" s="89">
        <v>42665</v>
      </c>
      <c r="U39" s="90">
        <v>6.7322242612541681</v>
      </c>
      <c r="V39" s="89">
        <v>116601</v>
      </c>
      <c r="W39" s="90">
        <v>18.398783102929738</v>
      </c>
      <c r="X39" s="89">
        <v>17087</v>
      </c>
      <c r="Y39" s="91">
        <v>2.6962033505695526</v>
      </c>
      <c r="Z39" s="276">
        <v>59</v>
      </c>
      <c r="AA39" s="297"/>
      <c r="AB39" s="295"/>
      <c r="AC39" s="297"/>
    </row>
    <row r="40" spans="1:30" s="279" customFormat="1" ht="20.100000000000001" customHeight="1">
      <c r="A40" s="484">
        <v>60</v>
      </c>
      <c r="B40" s="306" t="s">
        <v>115</v>
      </c>
      <c r="C40" s="92">
        <v>1863966</v>
      </c>
      <c r="D40" s="92">
        <v>56014</v>
      </c>
      <c r="E40" s="93">
        <v>3.0050977324693693</v>
      </c>
      <c r="F40" s="92">
        <v>54516</v>
      </c>
      <c r="G40" s="93">
        <v>2.9247314596940073</v>
      </c>
      <c r="H40" s="92">
        <v>138144</v>
      </c>
      <c r="I40" s="93">
        <v>7.4112939828301592</v>
      </c>
      <c r="J40" s="92">
        <v>74007</v>
      </c>
      <c r="K40" s="93">
        <v>3.9704050395769022</v>
      </c>
      <c r="L40" s="92">
        <v>63528</v>
      </c>
      <c r="M40" s="93">
        <v>3.4082166734800956</v>
      </c>
      <c r="N40" s="92">
        <v>215469</v>
      </c>
      <c r="O40" s="93">
        <v>11.559706561171181</v>
      </c>
      <c r="P40" s="92">
        <v>237378</v>
      </c>
      <c r="Q40" s="93">
        <v>12.735103537296281</v>
      </c>
      <c r="R40" s="92">
        <v>525752</v>
      </c>
      <c r="S40" s="93">
        <v>28.206093887978643</v>
      </c>
      <c r="T40" s="92">
        <v>123811</v>
      </c>
      <c r="U40" s="93">
        <v>6.6423421886450722</v>
      </c>
      <c r="V40" s="92">
        <v>325185</v>
      </c>
      <c r="W40" s="93">
        <v>17.445865428875848</v>
      </c>
      <c r="X40" s="92">
        <v>50162</v>
      </c>
      <c r="Y40" s="94">
        <v>2.6911435079824417</v>
      </c>
      <c r="Z40" s="278">
        <v>60</v>
      </c>
      <c r="AA40" s="297"/>
      <c r="AB40" s="295"/>
      <c r="AC40" s="297"/>
      <c r="AD40" s="280"/>
    </row>
    <row r="41" spans="1:30" s="279" customFormat="1" ht="69.95" customHeight="1">
      <c r="A41" s="484">
        <v>61</v>
      </c>
      <c r="B41" s="307" t="s">
        <v>116</v>
      </c>
      <c r="C41" s="92">
        <v>11100394</v>
      </c>
      <c r="D41" s="92">
        <v>328592</v>
      </c>
      <c r="E41" s="93">
        <v>2.9601832151183101</v>
      </c>
      <c r="F41" s="92">
        <v>320453</v>
      </c>
      <c r="G41" s="93">
        <v>2.8868614933848296</v>
      </c>
      <c r="H41" s="92">
        <v>805791</v>
      </c>
      <c r="I41" s="93">
        <v>7.2591207122918338</v>
      </c>
      <c r="J41" s="92">
        <v>423946</v>
      </c>
      <c r="K41" s="93">
        <v>3.8191977690161267</v>
      </c>
      <c r="L41" s="92">
        <v>361526</v>
      </c>
      <c r="M41" s="93">
        <v>3.256875386585377</v>
      </c>
      <c r="N41" s="92">
        <v>1275904</v>
      </c>
      <c r="O41" s="93">
        <v>11.494222637502777</v>
      </c>
      <c r="P41" s="92">
        <v>1457922</v>
      </c>
      <c r="Q41" s="93">
        <v>13.133966235793071</v>
      </c>
      <c r="R41" s="92">
        <v>3141852</v>
      </c>
      <c r="S41" s="93">
        <v>28.303968309593333</v>
      </c>
      <c r="T41" s="92">
        <v>724704</v>
      </c>
      <c r="U41" s="93">
        <v>6.528633127797085</v>
      </c>
      <c r="V41" s="92">
        <v>1953541</v>
      </c>
      <c r="W41" s="93">
        <v>17.598843788788038</v>
      </c>
      <c r="X41" s="92">
        <v>306163</v>
      </c>
      <c r="Y41" s="94">
        <v>2.7581273241292155</v>
      </c>
      <c r="Z41" s="278">
        <v>61</v>
      </c>
      <c r="AA41" s="297"/>
      <c r="AB41" s="295"/>
      <c r="AC41" s="297"/>
      <c r="AD41" s="280"/>
    </row>
    <row r="42" spans="1:30" ht="58.7" customHeight="1">
      <c r="A42" s="458" t="s">
        <v>117</v>
      </c>
      <c r="B42" s="459"/>
      <c r="C42" s="459"/>
      <c r="D42" s="459"/>
      <c r="E42" s="459"/>
      <c r="F42" s="459"/>
      <c r="G42" s="459"/>
      <c r="H42" s="459"/>
      <c r="I42" s="459"/>
      <c r="J42" s="459"/>
      <c r="K42" s="459"/>
      <c r="L42" s="289"/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308"/>
      <c r="AB42" s="295"/>
      <c r="AC42" s="297"/>
    </row>
    <row r="43" spans="1:30">
      <c r="A43" s="270"/>
      <c r="Z43" s="308"/>
      <c r="AB43" s="295"/>
      <c r="AC43" s="297"/>
    </row>
    <row r="44" spans="1:30">
      <c r="A44" s="270"/>
      <c r="Z44" s="308"/>
      <c r="AB44" s="295"/>
      <c r="AC44" s="297"/>
    </row>
    <row r="45" spans="1:30">
      <c r="A45" s="277"/>
      <c r="Z45" s="309"/>
      <c r="AB45" s="295"/>
      <c r="AC45" s="297"/>
      <c r="AD45" s="279"/>
    </row>
  </sheetData>
  <mergeCells count="18">
    <mergeCell ref="A42:K42"/>
    <mergeCell ref="L4:M4"/>
    <mergeCell ref="N4:O4"/>
    <mergeCell ref="P4:Q4"/>
    <mergeCell ref="R4:S4"/>
    <mergeCell ref="A3:A5"/>
    <mergeCell ref="B3:B5"/>
    <mergeCell ref="C3:C5"/>
    <mergeCell ref="Z3:Z5"/>
    <mergeCell ref="D4:E4"/>
    <mergeCell ref="F4:G4"/>
    <mergeCell ref="H4:I4"/>
    <mergeCell ref="J4:K4"/>
    <mergeCell ref="X4:Y4"/>
    <mergeCell ref="L3:Y3"/>
    <mergeCell ref="D3:K3"/>
    <mergeCell ref="T4:U4"/>
    <mergeCell ref="V4:W4"/>
  </mergeCells>
  <conditionalFormatting sqref="C6:J6 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ySplit="5" topLeftCell="A6" activePane="bottomLeft" state="frozen"/>
      <selection activeCell="N36" sqref="N36"/>
      <selection pane="bottomLeft" activeCell="A6" sqref="A6:A49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6.625" style="280" customWidth="1"/>
    <col min="15" max="15" width="4.875" style="280" customWidth="1"/>
    <col min="16" max="16" width="6.625" style="280" customWidth="1"/>
    <col min="17" max="17" width="4.875" style="280" customWidth="1"/>
    <col min="18" max="18" width="7.125" style="280" customWidth="1"/>
    <col min="19" max="19" width="5.125" style="280" customWidth="1"/>
    <col min="20" max="20" width="6.625" style="280" customWidth="1"/>
    <col min="21" max="21" width="4.875" style="280" customWidth="1"/>
    <col min="22" max="22" width="7.125" style="280" customWidth="1"/>
    <col min="23" max="23" width="4.875" style="280" customWidth="1"/>
    <col min="24" max="24" width="6.625" style="280" customWidth="1"/>
    <col min="25" max="25" width="4.375" style="280" customWidth="1"/>
    <col min="26" max="26" width="2.625" style="280" customWidth="1"/>
    <col min="27" max="16384" width="10" style="280"/>
  </cols>
  <sheetData>
    <row r="1" spans="1:29" ht="16.5" customHeight="1">
      <c r="A1" s="257" t="s">
        <v>157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</row>
    <row r="2" spans="1:29" s="283" customFormat="1" ht="14.85" customHeight="1">
      <c r="A2" s="260" t="s">
        <v>21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</row>
    <row r="3" spans="1:29" ht="25.5" customHeight="1">
      <c r="A3" s="436" t="s">
        <v>87</v>
      </c>
      <c r="B3" s="439" t="s">
        <v>40</v>
      </c>
      <c r="C3" s="441" t="s">
        <v>88</v>
      </c>
      <c r="D3" s="444" t="s">
        <v>42</v>
      </c>
      <c r="E3" s="460"/>
      <c r="F3" s="460"/>
      <c r="G3" s="460"/>
      <c r="H3" s="460"/>
      <c r="I3" s="460"/>
      <c r="J3" s="460"/>
      <c r="K3" s="460"/>
      <c r="L3" s="446" t="s">
        <v>42</v>
      </c>
      <c r="M3" s="460"/>
      <c r="N3" s="460"/>
      <c r="O3" s="460"/>
      <c r="P3" s="460"/>
      <c r="Q3" s="460"/>
      <c r="R3" s="460"/>
      <c r="S3" s="460"/>
      <c r="T3" s="460"/>
      <c r="U3" s="460"/>
      <c r="V3" s="460"/>
      <c r="W3" s="460"/>
      <c r="X3" s="460"/>
      <c r="Y3" s="461"/>
      <c r="Z3" s="453" t="s">
        <v>87</v>
      </c>
    </row>
    <row r="4" spans="1:29" ht="30" customHeight="1">
      <c r="A4" s="437"/>
      <c r="B4" s="440"/>
      <c r="C4" s="442"/>
      <c r="D4" s="456" t="s">
        <v>43</v>
      </c>
      <c r="E4" s="457"/>
      <c r="F4" s="456" t="s">
        <v>44</v>
      </c>
      <c r="G4" s="457"/>
      <c r="H4" s="456" t="s">
        <v>45</v>
      </c>
      <c r="I4" s="457"/>
      <c r="J4" s="456" t="s">
        <v>46</v>
      </c>
      <c r="K4" s="450"/>
      <c r="L4" s="450" t="s">
        <v>47</v>
      </c>
      <c r="M4" s="450"/>
      <c r="N4" s="451" t="s">
        <v>48</v>
      </c>
      <c r="O4" s="452"/>
      <c r="P4" s="451" t="s">
        <v>49</v>
      </c>
      <c r="Q4" s="452"/>
      <c r="R4" s="451" t="s">
        <v>50</v>
      </c>
      <c r="S4" s="452"/>
      <c r="T4" s="451" t="s">
        <v>51</v>
      </c>
      <c r="U4" s="452"/>
      <c r="V4" s="451" t="s">
        <v>52</v>
      </c>
      <c r="W4" s="452"/>
      <c r="X4" s="448" t="s">
        <v>53</v>
      </c>
      <c r="Y4" s="449"/>
      <c r="Z4" s="454"/>
    </row>
    <row r="5" spans="1:29" ht="25.5" customHeight="1">
      <c r="A5" s="438"/>
      <c r="B5" s="440"/>
      <c r="C5" s="443"/>
      <c r="D5" s="263" t="s">
        <v>34</v>
      </c>
      <c r="E5" s="264" t="s">
        <v>6</v>
      </c>
      <c r="F5" s="263" t="s">
        <v>34</v>
      </c>
      <c r="G5" s="264" t="s">
        <v>6</v>
      </c>
      <c r="H5" s="263" t="s">
        <v>34</v>
      </c>
      <c r="I5" s="264" t="s">
        <v>6</v>
      </c>
      <c r="J5" s="263" t="s">
        <v>34</v>
      </c>
      <c r="K5" s="265" t="s">
        <v>6</v>
      </c>
      <c r="L5" s="266" t="s">
        <v>34</v>
      </c>
      <c r="M5" s="265" t="s">
        <v>6</v>
      </c>
      <c r="N5" s="263" t="s">
        <v>34</v>
      </c>
      <c r="O5" s="264" t="s">
        <v>6</v>
      </c>
      <c r="P5" s="267" t="s">
        <v>34</v>
      </c>
      <c r="Q5" s="268" t="s">
        <v>6</v>
      </c>
      <c r="R5" s="267" t="s">
        <v>34</v>
      </c>
      <c r="S5" s="268" t="s">
        <v>6</v>
      </c>
      <c r="T5" s="267" t="s">
        <v>34</v>
      </c>
      <c r="U5" s="268" t="s">
        <v>6</v>
      </c>
      <c r="V5" s="267" t="s">
        <v>34</v>
      </c>
      <c r="W5" s="268" t="s">
        <v>6</v>
      </c>
      <c r="X5" s="267" t="s">
        <v>34</v>
      </c>
      <c r="Y5" s="300" t="s">
        <v>6</v>
      </c>
      <c r="Z5" s="455"/>
    </row>
    <row r="6" spans="1:29" ht="24.2" customHeight="1">
      <c r="A6" s="485"/>
      <c r="B6" s="301" t="s">
        <v>54</v>
      </c>
      <c r="C6" s="271"/>
      <c r="D6" s="271"/>
      <c r="E6" s="272"/>
      <c r="F6" s="272"/>
      <c r="G6" s="272"/>
      <c r="H6" s="271"/>
      <c r="I6" s="272"/>
      <c r="J6" s="271"/>
      <c r="K6" s="289"/>
      <c r="L6" s="290"/>
      <c r="M6" s="291"/>
      <c r="N6" s="273"/>
      <c r="O6" s="273"/>
      <c r="P6" s="274"/>
      <c r="Q6" s="273"/>
      <c r="R6" s="274"/>
      <c r="S6" s="273"/>
      <c r="T6" s="274"/>
      <c r="U6" s="273"/>
      <c r="V6" s="292"/>
      <c r="W6" s="275"/>
      <c r="X6" s="293"/>
      <c r="Y6" s="294"/>
      <c r="Z6" s="276"/>
      <c r="AB6" s="295"/>
    </row>
    <row r="7" spans="1:29" ht="12.75" customHeight="1">
      <c r="A7" s="483">
        <v>1</v>
      </c>
      <c r="B7" s="302" t="s">
        <v>55</v>
      </c>
      <c r="C7" s="89">
        <v>476979</v>
      </c>
      <c r="D7" s="89">
        <v>15416</v>
      </c>
      <c r="E7" s="90">
        <v>3.2320081177578048</v>
      </c>
      <c r="F7" s="89">
        <v>13851</v>
      </c>
      <c r="G7" s="90">
        <v>2.9039014296226879</v>
      </c>
      <c r="H7" s="89">
        <v>35327</v>
      </c>
      <c r="I7" s="90">
        <v>7.4064057327471442</v>
      </c>
      <c r="J7" s="89">
        <v>17048</v>
      </c>
      <c r="K7" s="90">
        <v>3.5741615458961506</v>
      </c>
      <c r="L7" s="89">
        <v>14450</v>
      </c>
      <c r="M7" s="90">
        <v>3.0294834783082694</v>
      </c>
      <c r="N7" s="89">
        <v>63857</v>
      </c>
      <c r="O7" s="90">
        <v>13.387801140092121</v>
      </c>
      <c r="P7" s="89">
        <v>74726</v>
      </c>
      <c r="Q7" s="90">
        <v>15.666517813153199</v>
      </c>
      <c r="R7" s="89">
        <v>122290</v>
      </c>
      <c r="S7" s="90">
        <v>25.63844529843033</v>
      </c>
      <c r="T7" s="89">
        <v>25814</v>
      </c>
      <c r="U7" s="90">
        <v>5.4119783051245447</v>
      </c>
      <c r="V7" s="89">
        <v>78475</v>
      </c>
      <c r="W7" s="90">
        <v>16.452506294826396</v>
      </c>
      <c r="X7" s="89">
        <v>15725</v>
      </c>
      <c r="Y7" s="91">
        <v>3.296790844041352</v>
      </c>
      <c r="Z7" s="276">
        <v>1</v>
      </c>
      <c r="AA7" s="297"/>
      <c r="AB7" s="295"/>
      <c r="AC7" s="297"/>
    </row>
    <row r="8" spans="1:29" ht="17.45" customHeight="1">
      <c r="A8" s="483"/>
      <c r="B8" s="303" t="s">
        <v>56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297"/>
      <c r="AB8" s="295"/>
      <c r="AC8" s="297"/>
    </row>
    <row r="9" spans="1:29" ht="12.75" customHeight="1">
      <c r="A9" s="483">
        <v>2</v>
      </c>
      <c r="B9" s="302" t="s">
        <v>57</v>
      </c>
      <c r="C9" s="89">
        <v>319689</v>
      </c>
      <c r="D9" s="89">
        <v>10622</v>
      </c>
      <c r="E9" s="90">
        <v>3.3226041559140289</v>
      </c>
      <c r="F9" s="89">
        <v>10316</v>
      </c>
      <c r="G9" s="90">
        <v>3.2268861299575526</v>
      </c>
      <c r="H9" s="89">
        <v>26038</v>
      </c>
      <c r="I9" s="90">
        <v>8.1447907184795216</v>
      </c>
      <c r="J9" s="89">
        <v>13644</v>
      </c>
      <c r="K9" s="90">
        <v>4.2678978632358326</v>
      </c>
      <c r="L9" s="89">
        <v>10031</v>
      </c>
      <c r="M9" s="90">
        <v>3.1377369881353441</v>
      </c>
      <c r="N9" s="89">
        <v>30144</v>
      </c>
      <c r="O9" s="90">
        <v>9.4291639687321123</v>
      </c>
      <c r="P9" s="89">
        <v>37731</v>
      </c>
      <c r="Q9" s="90">
        <v>11.802407965241219</v>
      </c>
      <c r="R9" s="89">
        <v>89604</v>
      </c>
      <c r="S9" s="90">
        <v>28.028490188902339</v>
      </c>
      <c r="T9" s="89">
        <v>21563</v>
      </c>
      <c r="U9" s="90">
        <v>6.7449927898676529</v>
      </c>
      <c r="V9" s="89">
        <v>60146</v>
      </c>
      <c r="W9" s="90">
        <v>18.813909768556314</v>
      </c>
      <c r="X9" s="89">
        <v>9850</v>
      </c>
      <c r="Y9" s="91">
        <v>3.0811194629780818</v>
      </c>
      <c r="Z9" s="276">
        <v>2</v>
      </c>
      <c r="AA9" s="297"/>
      <c r="AB9" s="295"/>
      <c r="AC9" s="297"/>
    </row>
    <row r="10" spans="1:29" ht="12.75" customHeight="1">
      <c r="A10" s="483">
        <v>3</v>
      </c>
      <c r="B10" s="302" t="s">
        <v>58</v>
      </c>
      <c r="C10" s="89">
        <v>440724</v>
      </c>
      <c r="D10" s="89">
        <v>13711</v>
      </c>
      <c r="E10" s="90">
        <v>3.1110173260362495</v>
      </c>
      <c r="F10" s="89">
        <v>13273</v>
      </c>
      <c r="G10" s="90">
        <v>3.0116353999328376</v>
      </c>
      <c r="H10" s="89">
        <v>34418</v>
      </c>
      <c r="I10" s="90">
        <v>7.809422677231102</v>
      </c>
      <c r="J10" s="89">
        <v>18338</v>
      </c>
      <c r="K10" s="90">
        <v>4.1608807326127009</v>
      </c>
      <c r="L10" s="89">
        <v>14141</v>
      </c>
      <c r="M10" s="90">
        <v>3.2085840571423385</v>
      </c>
      <c r="N10" s="89">
        <v>43202</v>
      </c>
      <c r="O10" s="90">
        <v>9.8025067842913032</v>
      </c>
      <c r="P10" s="89">
        <v>50155</v>
      </c>
      <c r="Q10" s="90">
        <v>11.380138136339296</v>
      </c>
      <c r="R10" s="89">
        <v>124972</v>
      </c>
      <c r="S10" s="90">
        <v>28.3560686506748</v>
      </c>
      <c r="T10" s="89">
        <v>29504</v>
      </c>
      <c r="U10" s="90">
        <v>6.6944391501257021</v>
      </c>
      <c r="V10" s="89">
        <v>84881</v>
      </c>
      <c r="W10" s="90">
        <v>19.259445820967318</v>
      </c>
      <c r="X10" s="89">
        <v>14129</v>
      </c>
      <c r="Y10" s="91">
        <v>3.2058612646463547</v>
      </c>
      <c r="Z10" s="276">
        <v>3</v>
      </c>
      <c r="AA10" s="297"/>
      <c r="AB10" s="295"/>
      <c r="AC10" s="297"/>
    </row>
    <row r="11" spans="1:29" ht="12.75" customHeight="1">
      <c r="A11" s="483">
        <v>4</v>
      </c>
      <c r="B11" s="302" t="s">
        <v>59</v>
      </c>
      <c r="C11" s="89">
        <v>214283</v>
      </c>
      <c r="D11" s="89">
        <v>6399</v>
      </c>
      <c r="E11" s="90">
        <v>2.9862378256791251</v>
      </c>
      <c r="F11" s="89">
        <v>6230</v>
      </c>
      <c r="G11" s="90">
        <v>2.907370160022027</v>
      </c>
      <c r="H11" s="89">
        <v>16263</v>
      </c>
      <c r="I11" s="90">
        <v>7.5894961336176925</v>
      </c>
      <c r="J11" s="89">
        <v>8873</v>
      </c>
      <c r="K11" s="90">
        <v>4.1407857832865886</v>
      </c>
      <c r="L11" s="89">
        <v>6943</v>
      </c>
      <c r="M11" s="90">
        <v>3.2401077080309686</v>
      </c>
      <c r="N11" s="89">
        <v>20016</v>
      </c>
      <c r="O11" s="90">
        <v>9.3409183182986979</v>
      </c>
      <c r="P11" s="89">
        <v>23120</v>
      </c>
      <c r="Q11" s="90">
        <v>10.789469999953333</v>
      </c>
      <c r="R11" s="89">
        <v>59790</v>
      </c>
      <c r="S11" s="90">
        <v>27.902353429810113</v>
      </c>
      <c r="T11" s="89">
        <v>15542</v>
      </c>
      <c r="U11" s="90">
        <v>7.2530252049859296</v>
      </c>
      <c r="V11" s="89">
        <v>43685</v>
      </c>
      <c r="W11" s="90">
        <v>20.386591563493138</v>
      </c>
      <c r="X11" s="89">
        <v>7422</v>
      </c>
      <c r="Y11" s="91">
        <v>3.4636438728223893</v>
      </c>
      <c r="Z11" s="276">
        <v>4</v>
      </c>
      <c r="AA11" s="297"/>
      <c r="AB11" s="295"/>
      <c r="AC11" s="297"/>
    </row>
    <row r="12" spans="1:29" ht="12.75" customHeight="1">
      <c r="A12" s="483">
        <v>5</v>
      </c>
      <c r="B12" s="302" t="s">
        <v>60</v>
      </c>
      <c r="C12" s="89">
        <v>446439</v>
      </c>
      <c r="D12" s="89">
        <v>14802</v>
      </c>
      <c r="E12" s="90">
        <v>3.3155705482719924</v>
      </c>
      <c r="F12" s="89">
        <v>14516</v>
      </c>
      <c r="G12" s="90">
        <v>3.2515080447720743</v>
      </c>
      <c r="H12" s="89">
        <v>35872</v>
      </c>
      <c r="I12" s="90">
        <v>8.0351402991226131</v>
      </c>
      <c r="J12" s="89">
        <v>18597</v>
      </c>
      <c r="K12" s="90">
        <v>4.1656306908670615</v>
      </c>
      <c r="L12" s="89">
        <v>13922</v>
      </c>
      <c r="M12" s="90">
        <v>3.1184551528876288</v>
      </c>
      <c r="N12" s="89">
        <v>41892</v>
      </c>
      <c r="O12" s="90">
        <v>9.383588799365647</v>
      </c>
      <c r="P12" s="89">
        <v>52810</v>
      </c>
      <c r="Q12" s="90">
        <v>11.829163670736651</v>
      </c>
      <c r="R12" s="89">
        <v>126243</v>
      </c>
      <c r="S12" s="90">
        <v>28.277771431259367</v>
      </c>
      <c r="T12" s="89">
        <v>30045</v>
      </c>
      <c r="U12" s="90">
        <v>6.7299227890036493</v>
      </c>
      <c r="V12" s="89">
        <v>83866</v>
      </c>
      <c r="W12" s="90">
        <v>18.785545169664836</v>
      </c>
      <c r="X12" s="89">
        <v>13874</v>
      </c>
      <c r="Y12" s="91">
        <v>3.1077034040484812</v>
      </c>
      <c r="Z12" s="276">
        <v>5</v>
      </c>
      <c r="AA12" s="297"/>
      <c r="AB12" s="295"/>
      <c r="AC12" s="297"/>
    </row>
    <row r="13" spans="1:29" ht="12.75" customHeight="1">
      <c r="A13" s="483">
        <v>6</v>
      </c>
      <c r="B13" s="302" t="s">
        <v>61</v>
      </c>
      <c r="C13" s="89">
        <v>358136</v>
      </c>
      <c r="D13" s="89">
        <v>10899</v>
      </c>
      <c r="E13" s="90">
        <v>3.0432573100721512</v>
      </c>
      <c r="F13" s="89">
        <v>10763</v>
      </c>
      <c r="G13" s="90">
        <v>3.005282909285858</v>
      </c>
      <c r="H13" s="89">
        <v>27556</v>
      </c>
      <c r="I13" s="90">
        <v>7.694283735787522</v>
      </c>
      <c r="J13" s="89">
        <v>15185</v>
      </c>
      <c r="K13" s="90">
        <v>4.2400093819107827</v>
      </c>
      <c r="L13" s="89">
        <v>11554</v>
      </c>
      <c r="M13" s="90">
        <v>3.2261487256237853</v>
      </c>
      <c r="N13" s="89">
        <v>33628</v>
      </c>
      <c r="O13" s="90">
        <v>9.3897290414814485</v>
      </c>
      <c r="P13" s="89">
        <v>38960</v>
      </c>
      <c r="Q13" s="90">
        <v>10.878548931132308</v>
      </c>
      <c r="R13" s="89">
        <v>102199</v>
      </c>
      <c r="S13" s="90">
        <v>28.536366073223579</v>
      </c>
      <c r="T13" s="89">
        <v>24814</v>
      </c>
      <c r="U13" s="90">
        <v>6.9286528022873988</v>
      </c>
      <c r="V13" s="89">
        <v>70885</v>
      </c>
      <c r="W13" s="90">
        <v>19.792760292179508</v>
      </c>
      <c r="X13" s="89">
        <v>11693</v>
      </c>
      <c r="Y13" s="91">
        <v>3.2649607970156587</v>
      </c>
      <c r="Z13" s="276">
        <v>6</v>
      </c>
      <c r="AA13" s="297"/>
      <c r="AB13" s="295"/>
      <c r="AC13" s="297"/>
    </row>
    <row r="14" spans="1:29" ht="12.75" customHeight="1">
      <c r="A14" s="483">
        <v>7</v>
      </c>
      <c r="B14" s="304" t="s">
        <v>62</v>
      </c>
      <c r="C14" s="89">
        <v>2256250</v>
      </c>
      <c r="D14" s="89">
        <v>71849</v>
      </c>
      <c r="E14" s="90">
        <v>3.1844432132963987</v>
      </c>
      <c r="F14" s="89">
        <v>68949</v>
      </c>
      <c r="G14" s="90">
        <v>3.0559113573407202</v>
      </c>
      <c r="H14" s="89">
        <v>175474</v>
      </c>
      <c r="I14" s="90">
        <v>7.7772409972299172</v>
      </c>
      <c r="J14" s="89">
        <v>91685</v>
      </c>
      <c r="K14" s="90">
        <v>4.0636011080332413</v>
      </c>
      <c r="L14" s="89">
        <v>71041</v>
      </c>
      <c r="M14" s="90">
        <v>3.1486315789473682</v>
      </c>
      <c r="N14" s="89">
        <v>232739</v>
      </c>
      <c r="O14" s="90">
        <v>10.315301939058171</v>
      </c>
      <c r="P14" s="89">
        <v>277502</v>
      </c>
      <c r="Q14" s="90">
        <v>12.299257617728532</v>
      </c>
      <c r="R14" s="89">
        <v>625098</v>
      </c>
      <c r="S14" s="90">
        <v>27.705174515235456</v>
      </c>
      <c r="T14" s="89">
        <v>147282</v>
      </c>
      <c r="U14" s="90">
        <v>6.5277340720221604</v>
      </c>
      <c r="V14" s="89">
        <v>421938</v>
      </c>
      <c r="W14" s="90">
        <v>18.70085318559557</v>
      </c>
      <c r="X14" s="89">
        <v>72693</v>
      </c>
      <c r="Y14" s="91">
        <v>3.2218504155124652</v>
      </c>
      <c r="Z14" s="276">
        <v>7</v>
      </c>
      <c r="AA14" s="297"/>
      <c r="AB14" s="295"/>
      <c r="AC14" s="297"/>
    </row>
    <row r="15" spans="1:29" ht="17.45" customHeight="1">
      <c r="A15" s="483"/>
      <c r="B15" s="304" t="s">
        <v>54</v>
      </c>
      <c r="C15" s="89"/>
      <c r="D15" s="89"/>
      <c r="E15" s="90"/>
      <c r="F15" s="89"/>
      <c r="G15" s="90"/>
      <c r="H15" s="89"/>
      <c r="I15" s="90"/>
      <c r="J15" s="89"/>
      <c r="K15" s="90"/>
      <c r="L15" s="89"/>
      <c r="M15" s="90"/>
      <c r="N15" s="89"/>
      <c r="O15" s="90"/>
      <c r="P15" s="89"/>
      <c r="Q15" s="90"/>
      <c r="R15" s="89"/>
      <c r="S15" s="90"/>
      <c r="T15" s="89"/>
      <c r="U15" s="90"/>
      <c r="V15" s="89"/>
      <c r="W15" s="90"/>
      <c r="X15" s="89"/>
      <c r="Y15" s="91"/>
      <c r="Z15" s="276"/>
      <c r="AA15" s="297"/>
      <c r="AB15" s="295"/>
      <c r="AC15" s="297"/>
    </row>
    <row r="16" spans="1:29" ht="12.75" customHeight="1">
      <c r="A16" s="483">
        <v>8</v>
      </c>
      <c r="B16" s="302" t="s">
        <v>63</v>
      </c>
      <c r="C16" s="89">
        <v>93530</v>
      </c>
      <c r="D16" s="89">
        <v>3173</v>
      </c>
      <c r="E16" s="90">
        <v>3.3924943868277557</v>
      </c>
      <c r="F16" s="89">
        <v>3043</v>
      </c>
      <c r="G16" s="90">
        <v>3.2535015503047151</v>
      </c>
      <c r="H16" s="89">
        <v>7635</v>
      </c>
      <c r="I16" s="90">
        <v>8.1631562065647394</v>
      </c>
      <c r="J16" s="89">
        <v>3930</v>
      </c>
      <c r="K16" s="90">
        <v>4.201860365658078</v>
      </c>
      <c r="L16" s="89">
        <v>3048</v>
      </c>
      <c r="M16" s="90">
        <v>3.2588474286325244</v>
      </c>
      <c r="N16" s="89">
        <v>10363</v>
      </c>
      <c r="O16" s="90">
        <v>11.07986742221747</v>
      </c>
      <c r="P16" s="89">
        <v>10951</v>
      </c>
      <c r="Q16" s="90">
        <v>11.708542713567839</v>
      </c>
      <c r="R16" s="89">
        <v>23535</v>
      </c>
      <c r="S16" s="90">
        <v>25.163049288998181</v>
      </c>
      <c r="T16" s="89">
        <v>6200</v>
      </c>
      <c r="U16" s="90">
        <v>6.6288891264834815</v>
      </c>
      <c r="V16" s="89">
        <v>18350</v>
      </c>
      <c r="W16" s="90">
        <v>19.619373463059979</v>
      </c>
      <c r="X16" s="89">
        <v>3302</v>
      </c>
      <c r="Y16" s="91">
        <v>3.5304180476852345</v>
      </c>
      <c r="Z16" s="276">
        <v>8</v>
      </c>
      <c r="AA16" s="297"/>
      <c r="AB16" s="295"/>
      <c r="AC16" s="297"/>
    </row>
    <row r="17" spans="1:29" ht="17.45" customHeight="1">
      <c r="A17" s="483"/>
      <c r="B17" s="303" t="s">
        <v>56</v>
      </c>
      <c r="C17" s="89"/>
      <c r="D17" s="89"/>
      <c r="E17" s="90"/>
      <c r="F17" s="89"/>
      <c r="G17" s="90"/>
      <c r="H17" s="89"/>
      <c r="I17" s="90"/>
      <c r="J17" s="89"/>
      <c r="K17" s="90"/>
      <c r="L17" s="89"/>
      <c r="M17" s="90"/>
      <c r="N17" s="89"/>
      <c r="O17" s="90"/>
      <c r="P17" s="89"/>
      <c r="Q17" s="90"/>
      <c r="R17" s="89"/>
      <c r="S17" s="90"/>
      <c r="T17" s="89"/>
      <c r="U17" s="90"/>
      <c r="V17" s="89"/>
      <c r="W17" s="90"/>
      <c r="X17" s="89"/>
      <c r="Y17" s="91"/>
      <c r="Z17" s="276"/>
      <c r="AA17" s="297"/>
      <c r="AB17" s="295"/>
      <c r="AC17" s="297"/>
    </row>
    <row r="18" spans="1:29" ht="12.75" customHeight="1">
      <c r="A18" s="483">
        <v>9</v>
      </c>
      <c r="B18" s="302" t="s">
        <v>63</v>
      </c>
      <c r="C18" s="89">
        <v>293607</v>
      </c>
      <c r="D18" s="89">
        <v>9317</v>
      </c>
      <c r="E18" s="90">
        <v>3.173289465169427</v>
      </c>
      <c r="F18" s="89">
        <v>9106</v>
      </c>
      <c r="G18" s="90">
        <v>3.1014246935529468</v>
      </c>
      <c r="H18" s="89">
        <v>22651</v>
      </c>
      <c r="I18" s="90">
        <v>7.7147343217293862</v>
      </c>
      <c r="J18" s="89">
        <v>12456</v>
      </c>
      <c r="K18" s="90">
        <v>4.2424056647150783</v>
      </c>
      <c r="L18" s="89">
        <v>9477</v>
      </c>
      <c r="M18" s="90">
        <v>3.2277840787174692</v>
      </c>
      <c r="N18" s="89">
        <v>27543</v>
      </c>
      <c r="O18" s="90">
        <v>9.3809071309607734</v>
      </c>
      <c r="P18" s="89">
        <v>34112</v>
      </c>
      <c r="Q18" s="90">
        <v>11.618251608442579</v>
      </c>
      <c r="R18" s="89">
        <v>85002</v>
      </c>
      <c r="S18" s="90">
        <v>28.950944630066722</v>
      </c>
      <c r="T18" s="89">
        <v>21139</v>
      </c>
      <c r="U18" s="90">
        <v>7.1997602237003884</v>
      </c>
      <c r="V18" s="89">
        <v>54550</v>
      </c>
      <c r="W18" s="90">
        <v>18.579257306535606</v>
      </c>
      <c r="X18" s="89">
        <v>8254</v>
      </c>
      <c r="Y18" s="91">
        <v>2.8112408764096224</v>
      </c>
      <c r="Z18" s="276">
        <v>9</v>
      </c>
      <c r="AA18" s="297"/>
      <c r="AB18" s="295"/>
      <c r="AC18" s="297"/>
    </row>
    <row r="19" spans="1:29" ht="12.75" customHeight="1">
      <c r="A19" s="483">
        <v>10</v>
      </c>
      <c r="B19" s="302" t="s">
        <v>64</v>
      </c>
      <c r="C19" s="89">
        <v>99710</v>
      </c>
      <c r="D19" s="89">
        <v>2970</v>
      </c>
      <c r="E19" s="90">
        <v>2.9786380503460035</v>
      </c>
      <c r="F19" s="89">
        <v>2943</v>
      </c>
      <c r="G19" s="90">
        <v>2.9515595226155851</v>
      </c>
      <c r="H19" s="89">
        <v>7500</v>
      </c>
      <c r="I19" s="90">
        <v>7.5218132584495034</v>
      </c>
      <c r="J19" s="89">
        <v>4187</v>
      </c>
      <c r="K19" s="90">
        <v>4.1991776150837428</v>
      </c>
      <c r="L19" s="89">
        <v>3394</v>
      </c>
      <c r="M19" s="90">
        <v>3.4038712265570155</v>
      </c>
      <c r="N19" s="89">
        <v>9940</v>
      </c>
      <c r="O19" s="90">
        <v>9.9689098385317418</v>
      </c>
      <c r="P19" s="89">
        <v>11599</v>
      </c>
      <c r="Q19" s="90">
        <v>11.632734931300773</v>
      </c>
      <c r="R19" s="89">
        <v>28487</v>
      </c>
      <c r="S19" s="90">
        <v>28.569852572460135</v>
      </c>
      <c r="T19" s="89">
        <v>7452</v>
      </c>
      <c r="U19" s="90">
        <v>7.4736736535954265</v>
      </c>
      <c r="V19" s="89">
        <v>18234</v>
      </c>
      <c r="W19" s="90">
        <v>18.287032393942432</v>
      </c>
      <c r="X19" s="89">
        <v>3004</v>
      </c>
      <c r="Y19" s="91">
        <v>3.0127369371176411</v>
      </c>
      <c r="Z19" s="276">
        <v>10</v>
      </c>
      <c r="AA19" s="297"/>
      <c r="AB19" s="295"/>
      <c r="AC19" s="297"/>
    </row>
    <row r="20" spans="1:29" ht="12.75" customHeight="1">
      <c r="A20" s="483">
        <v>11</v>
      </c>
      <c r="B20" s="302" t="s">
        <v>65</v>
      </c>
      <c r="C20" s="89">
        <v>173426</v>
      </c>
      <c r="D20" s="89">
        <v>5172</v>
      </c>
      <c r="E20" s="90">
        <v>2.9822517961551323</v>
      </c>
      <c r="F20" s="89">
        <v>5196</v>
      </c>
      <c r="G20" s="90">
        <v>2.9960905515897269</v>
      </c>
      <c r="H20" s="89">
        <v>13128</v>
      </c>
      <c r="I20" s="90">
        <v>7.569799222723236</v>
      </c>
      <c r="J20" s="89">
        <v>7411</v>
      </c>
      <c r="K20" s="90">
        <v>4.2732923552408524</v>
      </c>
      <c r="L20" s="89">
        <v>5590</v>
      </c>
      <c r="M20" s="90">
        <v>3.2232767866409882</v>
      </c>
      <c r="N20" s="89">
        <v>16932</v>
      </c>
      <c r="O20" s="90">
        <v>9.7632419591064785</v>
      </c>
      <c r="P20" s="89">
        <v>20701</v>
      </c>
      <c r="Q20" s="90">
        <v>11.936503177147602</v>
      </c>
      <c r="R20" s="89">
        <v>49113</v>
      </c>
      <c r="S20" s="90">
        <v>28.319283152468486</v>
      </c>
      <c r="T20" s="89">
        <v>13051</v>
      </c>
      <c r="U20" s="90">
        <v>7.5253998823705786</v>
      </c>
      <c r="V20" s="89">
        <v>32037</v>
      </c>
      <c r="W20" s="90">
        <v>18.473008660754441</v>
      </c>
      <c r="X20" s="89">
        <v>5095</v>
      </c>
      <c r="Y20" s="91">
        <v>2.9378524558024748</v>
      </c>
      <c r="Z20" s="276">
        <v>11</v>
      </c>
      <c r="AA20" s="297"/>
      <c r="AB20" s="295"/>
      <c r="AC20" s="297"/>
    </row>
    <row r="21" spans="1:29" ht="12.75" customHeight="1">
      <c r="A21" s="483">
        <v>12</v>
      </c>
      <c r="B21" s="302" t="s">
        <v>66</v>
      </c>
      <c r="C21" s="89">
        <v>119533</v>
      </c>
      <c r="D21" s="89">
        <v>3210</v>
      </c>
      <c r="E21" s="90">
        <v>2.6854508796733958</v>
      </c>
      <c r="F21" s="89">
        <v>3126</v>
      </c>
      <c r="G21" s="90">
        <v>2.6151773987099798</v>
      </c>
      <c r="H21" s="89">
        <v>8206</v>
      </c>
      <c r="I21" s="90">
        <v>6.865049818878469</v>
      </c>
      <c r="J21" s="89">
        <v>4866</v>
      </c>
      <c r="K21" s="90">
        <v>4.0708423615235958</v>
      </c>
      <c r="L21" s="89">
        <v>3685</v>
      </c>
      <c r="M21" s="90">
        <v>3.0828306827403313</v>
      </c>
      <c r="N21" s="89">
        <v>10631</v>
      </c>
      <c r="O21" s="90">
        <v>8.8937782871675601</v>
      </c>
      <c r="P21" s="89">
        <v>12915</v>
      </c>
      <c r="Q21" s="90">
        <v>10.804547698125203</v>
      </c>
      <c r="R21" s="89">
        <v>34082</v>
      </c>
      <c r="S21" s="90">
        <v>28.512628311846939</v>
      </c>
      <c r="T21" s="89">
        <v>9403</v>
      </c>
      <c r="U21" s="90">
        <v>7.8664469226071461</v>
      </c>
      <c r="V21" s="89">
        <v>25317</v>
      </c>
      <c r="W21" s="90">
        <v>21.179925208938119</v>
      </c>
      <c r="X21" s="89">
        <v>4092</v>
      </c>
      <c r="Y21" s="91">
        <v>3.423322429789263</v>
      </c>
      <c r="Z21" s="276">
        <v>12</v>
      </c>
      <c r="AA21" s="297"/>
      <c r="AB21" s="295"/>
      <c r="AC21" s="297"/>
    </row>
    <row r="22" spans="1:29" ht="12.75" customHeight="1">
      <c r="A22" s="483">
        <v>13</v>
      </c>
      <c r="B22" s="304" t="s">
        <v>67</v>
      </c>
      <c r="C22" s="89">
        <v>779806</v>
      </c>
      <c r="D22" s="89">
        <v>23842</v>
      </c>
      <c r="E22" s="90">
        <v>3.0574271036642449</v>
      </c>
      <c r="F22" s="89">
        <v>23414</v>
      </c>
      <c r="G22" s="90">
        <v>3.002541657796939</v>
      </c>
      <c r="H22" s="89">
        <v>59120</v>
      </c>
      <c r="I22" s="90">
        <v>7.5813728029792022</v>
      </c>
      <c r="J22" s="89">
        <v>32850</v>
      </c>
      <c r="K22" s="90">
        <v>4.2125862073387488</v>
      </c>
      <c r="L22" s="89">
        <v>25194</v>
      </c>
      <c r="M22" s="90">
        <v>3.2308035588338639</v>
      </c>
      <c r="N22" s="89">
        <v>75409</v>
      </c>
      <c r="O22" s="90">
        <v>9.6702256715131707</v>
      </c>
      <c r="P22" s="89">
        <v>90278</v>
      </c>
      <c r="Q22" s="90">
        <v>11.576981967309818</v>
      </c>
      <c r="R22" s="89">
        <v>220219</v>
      </c>
      <c r="S22" s="90">
        <v>28.240228980028366</v>
      </c>
      <c r="T22" s="89">
        <v>57245</v>
      </c>
      <c r="U22" s="90">
        <v>7.3409283847521047</v>
      </c>
      <c r="V22" s="89">
        <v>148488</v>
      </c>
      <c r="W22" s="90">
        <v>19.041659079309468</v>
      </c>
      <c r="X22" s="89">
        <v>23747</v>
      </c>
      <c r="Y22" s="91">
        <v>3.0452445864740718</v>
      </c>
      <c r="Z22" s="276">
        <v>13</v>
      </c>
      <c r="AA22" s="297"/>
      <c r="AB22" s="295"/>
      <c r="AC22" s="297"/>
    </row>
    <row r="23" spans="1:29" ht="17.45" customHeight="1">
      <c r="A23" s="483"/>
      <c r="B23" s="304" t="s">
        <v>56</v>
      </c>
      <c r="C23" s="89"/>
      <c r="D23" s="89"/>
      <c r="E23" s="90"/>
      <c r="F23" s="89"/>
      <c r="G23" s="90"/>
      <c r="H23" s="89"/>
      <c r="I23" s="90"/>
      <c r="J23" s="89"/>
      <c r="K23" s="90"/>
      <c r="L23" s="89"/>
      <c r="M23" s="90"/>
      <c r="N23" s="89"/>
      <c r="O23" s="90"/>
      <c r="P23" s="89"/>
      <c r="Q23" s="90"/>
      <c r="R23" s="89"/>
      <c r="S23" s="90"/>
      <c r="T23" s="89"/>
      <c r="U23" s="90"/>
      <c r="V23" s="89"/>
      <c r="W23" s="90"/>
      <c r="X23" s="89"/>
      <c r="Y23" s="91"/>
      <c r="Z23" s="276"/>
      <c r="AA23" s="297"/>
      <c r="AB23" s="295"/>
      <c r="AC23" s="297"/>
    </row>
    <row r="24" spans="1:29" ht="12.75" customHeight="1">
      <c r="A24" s="483">
        <v>14</v>
      </c>
      <c r="B24" s="302" t="s">
        <v>68</v>
      </c>
      <c r="C24" s="89">
        <v>111731</v>
      </c>
      <c r="D24" s="89">
        <v>3104</v>
      </c>
      <c r="E24" s="90">
        <v>2.7781009746623586</v>
      </c>
      <c r="F24" s="89">
        <v>3142</v>
      </c>
      <c r="G24" s="90">
        <v>2.8121112314397974</v>
      </c>
      <c r="H24" s="89">
        <v>8208</v>
      </c>
      <c r="I24" s="90">
        <v>7.346215463926753</v>
      </c>
      <c r="J24" s="89">
        <v>4715</v>
      </c>
      <c r="K24" s="90">
        <v>4.2199568606742979</v>
      </c>
      <c r="L24" s="89">
        <v>3610</v>
      </c>
      <c r="M24" s="90">
        <v>3.2309743938566737</v>
      </c>
      <c r="N24" s="89">
        <v>10370</v>
      </c>
      <c r="O24" s="90">
        <v>9.2812200732115535</v>
      </c>
      <c r="P24" s="89">
        <v>12236</v>
      </c>
      <c r="Q24" s="90">
        <v>10.951302682335252</v>
      </c>
      <c r="R24" s="89">
        <v>30849</v>
      </c>
      <c r="S24" s="90">
        <v>27.610063455979091</v>
      </c>
      <c r="T24" s="89">
        <v>8259</v>
      </c>
      <c r="U24" s="90">
        <v>7.3918608085491044</v>
      </c>
      <c r="V24" s="89">
        <v>23040</v>
      </c>
      <c r="W24" s="90">
        <v>20.620955688215446</v>
      </c>
      <c r="X24" s="89">
        <v>4198</v>
      </c>
      <c r="Y24" s="91">
        <v>3.7572383671496721</v>
      </c>
      <c r="Z24" s="276">
        <v>14</v>
      </c>
      <c r="AA24" s="297"/>
      <c r="AB24" s="295"/>
      <c r="AC24" s="297"/>
    </row>
    <row r="25" spans="1:29" ht="12.75" customHeight="1">
      <c r="A25" s="483">
        <v>15</v>
      </c>
      <c r="B25" s="302" t="s">
        <v>69</v>
      </c>
      <c r="C25" s="89">
        <v>278772</v>
      </c>
      <c r="D25" s="89">
        <v>8071</v>
      </c>
      <c r="E25" s="90">
        <v>2.8951975090755169</v>
      </c>
      <c r="F25" s="89">
        <v>7713</v>
      </c>
      <c r="G25" s="90">
        <v>2.7667771512203521</v>
      </c>
      <c r="H25" s="89">
        <v>21088</v>
      </c>
      <c r="I25" s="90">
        <v>7.5646047666193166</v>
      </c>
      <c r="J25" s="89">
        <v>12023</v>
      </c>
      <c r="K25" s="90">
        <v>4.3128434706498497</v>
      </c>
      <c r="L25" s="89">
        <v>9464</v>
      </c>
      <c r="M25" s="90">
        <v>3.3948890132437977</v>
      </c>
      <c r="N25" s="89">
        <v>28601</v>
      </c>
      <c r="O25" s="90">
        <v>10.259638701160805</v>
      </c>
      <c r="P25" s="89">
        <v>31256</v>
      </c>
      <c r="Q25" s="90">
        <v>11.212029902572711</v>
      </c>
      <c r="R25" s="89">
        <v>78513</v>
      </c>
      <c r="S25" s="90">
        <v>28.16387585553786</v>
      </c>
      <c r="T25" s="89">
        <v>20165</v>
      </c>
      <c r="U25" s="90">
        <v>7.2335098216463631</v>
      </c>
      <c r="V25" s="89">
        <v>53196</v>
      </c>
      <c r="W25" s="90">
        <v>19.082260772243984</v>
      </c>
      <c r="X25" s="89">
        <v>8682</v>
      </c>
      <c r="Y25" s="91">
        <v>3.1143730360294435</v>
      </c>
      <c r="Z25" s="276">
        <v>15</v>
      </c>
      <c r="AA25" s="297"/>
      <c r="AB25" s="295"/>
      <c r="AC25" s="297"/>
    </row>
    <row r="26" spans="1:29" ht="12.75" customHeight="1">
      <c r="A26" s="483">
        <v>16</v>
      </c>
      <c r="B26" s="304" t="s">
        <v>70</v>
      </c>
      <c r="C26" s="89">
        <v>390503</v>
      </c>
      <c r="D26" s="89">
        <v>11175</v>
      </c>
      <c r="E26" s="90">
        <v>2.861693764196434</v>
      </c>
      <c r="F26" s="89">
        <v>10855</v>
      </c>
      <c r="G26" s="90">
        <v>2.7797481709487508</v>
      </c>
      <c r="H26" s="89">
        <v>29296</v>
      </c>
      <c r="I26" s="90">
        <v>7.5021190618253897</v>
      </c>
      <c r="J26" s="89">
        <v>16738</v>
      </c>
      <c r="K26" s="90">
        <v>4.2862666868116248</v>
      </c>
      <c r="L26" s="89">
        <v>13074</v>
      </c>
      <c r="M26" s="90">
        <v>3.3479896441256534</v>
      </c>
      <c r="N26" s="89">
        <v>38971</v>
      </c>
      <c r="O26" s="90">
        <v>9.9796928576733084</v>
      </c>
      <c r="P26" s="89">
        <v>43492</v>
      </c>
      <c r="Q26" s="90">
        <v>11.137430442275731</v>
      </c>
      <c r="R26" s="89">
        <v>109362</v>
      </c>
      <c r="S26" s="90">
        <v>28.005418652353502</v>
      </c>
      <c r="T26" s="89">
        <v>28424</v>
      </c>
      <c r="U26" s="90">
        <v>7.2788173202254525</v>
      </c>
      <c r="V26" s="89">
        <v>76236</v>
      </c>
      <c r="W26" s="90">
        <v>19.522513271344906</v>
      </c>
      <c r="X26" s="89">
        <v>12880</v>
      </c>
      <c r="Y26" s="91">
        <v>3.2983101282192453</v>
      </c>
      <c r="Z26" s="276">
        <v>16</v>
      </c>
      <c r="AA26" s="297"/>
      <c r="AB26" s="295"/>
      <c r="AC26" s="297"/>
    </row>
    <row r="27" spans="1:29" s="279" customFormat="1" ht="20.100000000000001" customHeight="1">
      <c r="A27" s="484">
        <v>17</v>
      </c>
      <c r="B27" s="306" t="s">
        <v>71</v>
      </c>
      <c r="C27" s="92">
        <v>3426559</v>
      </c>
      <c r="D27" s="92">
        <v>106866</v>
      </c>
      <c r="E27" s="93">
        <v>3.1187555795770625</v>
      </c>
      <c r="F27" s="92">
        <v>103218</v>
      </c>
      <c r="G27" s="93">
        <v>3.0122930905319301</v>
      </c>
      <c r="H27" s="92">
        <v>263890</v>
      </c>
      <c r="I27" s="93">
        <v>7.7013120159320181</v>
      </c>
      <c r="J27" s="92">
        <v>141273</v>
      </c>
      <c r="K27" s="93">
        <v>4.1228824602173786</v>
      </c>
      <c r="L27" s="92">
        <v>109309</v>
      </c>
      <c r="M27" s="93">
        <v>3.1900515940335481</v>
      </c>
      <c r="N27" s="92">
        <v>347119</v>
      </c>
      <c r="O27" s="93">
        <v>10.130250201441154</v>
      </c>
      <c r="P27" s="92">
        <v>411272</v>
      </c>
      <c r="Q27" s="93">
        <v>12.002478287985118</v>
      </c>
      <c r="R27" s="92">
        <v>954679</v>
      </c>
      <c r="S27" s="93">
        <v>27.86115750524068</v>
      </c>
      <c r="T27" s="92">
        <v>232951</v>
      </c>
      <c r="U27" s="93">
        <v>6.7983945409957922</v>
      </c>
      <c r="V27" s="92">
        <v>646662</v>
      </c>
      <c r="W27" s="93">
        <v>18.872052108252038</v>
      </c>
      <c r="X27" s="92">
        <v>109320</v>
      </c>
      <c r="Y27" s="94">
        <v>3.1903726157932781</v>
      </c>
      <c r="Z27" s="278">
        <v>17</v>
      </c>
      <c r="AA27" s="297"/>
      <c r="AB27" s="295"/>
      <c r="AC27" s="297"/>
    </row>
    <row r="28" spans="1:29" ht="24.2" customHeight="1">
      <c r="A28" s="483"/>
      <c r="B28" s="304" t="s">
        <v>72</v>
      </c>
      <c r="C28" s="89"/>
      <c r="D28" s="89"/>
      <c r="E28" s="90"/>
      <c r="F28" s="89"/>
      <c r="G28" s="90"/>
      <c r="H28" s="89"/>
      <c r="I28" s="90"/>
      <c r="J28" s="89"/>
      <c r="K28" s="90"/>
      <c r="L28" s="89"/>
      <c r="M28" s="90"/>
      <c r="N28" s="89"/>
      <c r="O28" s="90"/>
      <c r="P28" s="89"/>
      <c r="Q28" s="90"/>
      <c r="R28" s="89"/>
      <c r="S28" s="90"/>
      <c r="T28" s="89"/>
      <c r="U28" s="90"/>
      <c r="V28" s="89"/>
      <c r="W28" s="90"/>
      <c r="X28" s="89"/>
      <c r="Y28" s="91"/>
      <c r="Z28" s="276"/>
      <c r="AA28" s="297"/>
      <c r="AB28" s="295"/>
      <c r="AC28" s="297"/>
    </row>
    <row r="29" spans="1:29" ht="12.75" customHeight="1">
      <c r="A29" s="483">
        <v>18</v>
      </c>
      <c r="B29" s="302" t="s">
        <v>73</v>
      </c>
      <c r="C29" s="89">
        <v>44108</v>
      </c>
      <c r="D29" s="89">
        <v>1064</v>
      </c>
      <c r="E29" s="90">
        <v>2.4122608143647413</v>
      </c>
      <c r="F29" s="89">
        <v>1089</v>
      </c>
      <c r="G29" s="90">
        <v>2.4689398748526346</v>
      </c>
      <c r="H29" s="89">
        <v>2843</v>
      </c>
      <c r="I29" s="90">
        <v>6.4455427586832323</v>
      </c>
      <c r="J29" s="89">
        <v>1584</v>
      </c>
      <c r="K29" s="90">
        <v>3.5911852725129227</v>
      </c>
      <c r="L29" s="89">
        <v>1273</v>
      </c>
      <c r="M29" s="90">
        <v>2.8860977600435294</v>
      </c>
      <c r="N29" s="89">
        <v>3531</v>
      </c>
      <c r="O29" s="90">
        <v>8.0053505033100567</v>
      </c>
      <c r="P29" s="89">
        <v>4217</v>
      </c>
      <c r="Q29" s="90">
        <v>9.5606239230978503</v>
      </c>
      <c r="R29" s="89">
        <v>12220</v>
      </c>
      <c r="S29" s="90">
        <v>27.704724766482272</v>
      </c>
      <c r="T29" s="89">
        <v>3327</v>
      </c>
      <c r="U29" s="90">
        <v>7.542849369728847</v>
      </c>
      <c r="V29" s="89">
        <v>10996</v>
      </c>
      <c r="W29" s="90">
        <v>24.929717964995014</v>
      </c>
      <c r="X29" s="89">
        <v>1964</v>
      </c>
      <c r="Y29" s="91">
        <v>4.4527069919289017</v>
      </c>
      <c r="Z29" s="276">
        <v>18</v>
      </c>
      <c r="AA29" s="297"/>
      <c r="AB29" s="295"/>
      <c r="AC29" s="297"/>
    </row>
    <row r="30" spans="1:29" ht="12.75" customHeight="1">
      <c r="A30" s="483">
        <v>19</v>
      </c>
      <c r="B30" s="302" t="s">
        <v>37</v>
      </c>
      <c r="C30" s="89">
        <v>253456</v>
      </c>
      <c r="D30" s="89">
        <v>7130</v>
      </c>
      <c r="E30" s="90">
        <v>2.8131115459882583</v>
      </c>
      <c r="F30" s="89">
        <v>6703</v>
      </c>
      <c r="G30" s="90">
        <v>2.6446404898680638</v>
      </c>
      <c r="H30" s="89">
        <v>16736</v>
      </c>
      <c r="I30" s="90">
        <v>6.6031184899943183</v>
      </c>
      <c r="J30" s="89">
        <v>8458</v>
      </c>
      <c r="K30" s="90">
        <v>3.3370683668960295</v>
      </c>
      <c r="L30" s="89">
        <v>9461</v>
      </c>
      <c r="M30" s="90">
        <v>3.7327978031689919</v>
      </c>
      <c r="N30" s="89">
        <v>37329</v>
      </c>
      <c r="O30" s="90">
        <v>14.728000126254656</v>
      </c>
      <c r="P30" s="89">
        <v>35115</v>
      </c>
      <c r="Q30" s="90">
        <v>13.854475727542454</v>
      </c>
      <c r="R30" s="89">
        <v>64918</v>
      </c>
      <c r="S30" s="90">
        <v>25.613124171453823</v>
      </c>
      <c r="T30" s="89">
        <v>15122</v>
      </c>
      <c r="U30" s="90">
        <v>5.9663215706079162</v>
      </c>
      <c r="V30" s="89">
        <v>44398</v>
      </c>
      <c r="W30" s="90">
        <v>17.517044378511457</v>
      </c>
      <c r="X30" s="89">
        <v>8086</v>
      </c>
      <c r="Y30" s="91">
        <v>3.1902973297140331</v>
      </c>
      <c r="Z30" s="276">
        <v>19</v>
      </c>
      <c r="AA30" s="297"/>
      <c r="AB30" s="295"/>
      <c r="AC30" s="297"/>
    </row>
    <row r="31" spans="1:29" ht="17.45" customHeight="1">
      <c r="A31" s="483"/>
      <c r="B31" s="304" t="s">
        <v>56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297"/>
      <c r="AB31" s="295"/>
      <c r="AC31" s="297"/>
    </row>
    <row r="32" spans="1:29" ht="12.75" customHeight="1">
      <c r="A32" s="483">
        <v>20</v>
      </c>
      <c r="B32" s="302" t="s">
        <v>37</v>
      </c>
      <c r="C32" s="89">
        <v>384354</v>
      </c>
      <c r="D32" s="89">
        <v>10904</v>
      </c>
      <c r="E32" s="90">
        <v>2.8369680034551483</v>
      </c>
      <c r="F32" s="89">
        <v>11128</v>
      </c>
      <c r="G32" s="90">
        <v>2.8952476102759435</v>
      </c>
      <c r="H32" s="89">
        <v>28872</v>
      </c>
      <c r="I32" s="90">
        <v>7.5118250362946659</v>
      </c>
      <c r="J32" s="89">
        <v>15058</v>
      </c>
      <c r="K32" s="90">
        <v>3.9177424978015059</v>
      </c>
      <c r="L32" s="89">
        <v>11615</v>
      </c>
      <c r="M32" s="90">
        <v>3.0219537197479407</v>
      </c>
      <c r="N32" s="89">
        <v>33982</v>
      </c>
      <c r="O32" s="90">
        <v>8.8413285668940613</v>
      </c>
      <c r="P32" s="89">
        <v>42900</v>
      </c>
      <c r="Q32" s="90">
        <v>11.161585413446979</v>
      </c>
      <c r="R32" s="89">
        <v>111477</v>
      </c>
      <c r="S32" s="90">
        <v>29.003730935543796</v>
      </c>
      <c r="T32" s="89">
        <v>28401</v>
      </c>
      <c r="U32" s="90">
        <v>7.3892817558812967</v>
      </c>
      <c r="V32" s="89">
        <v>78033</v>
      </c>
      <c r="W32" s="90">
        <v>20.302377495746111</v>
      </c>
      <c r="X32" s="89">
        <v>11984</v>
      </c>
      <c r="Y32" s="91">
        <v>3.1179589649125545</v>
      </c>
      <c r="Z32" s="276">
        <v>20</v>
      </c>
      <c r="AA32" s="297"/>
      <c r="AB32" s="295"/>
      <c r="AC32" s="297"/>
    </row>
    <row r="33" spans="1:29" ht="12.75" customHeight="1">
      <c r="A33" s="483">
        <v>21</v>
      </c>
      <c r="B33" s="302" t="s">
        <v>74</v>
      </c>
      <c r="C33" s="89">
        <v>198121</v>
      </c>
      <c r="D33" s="89">
        <v>5449</v>
      </c>
      <c r="E33" s="90">
        <v>2.750339439029684</v>
      </c>
      <c r="F33" s="89">
        <v>5456</v>
      </c>
      <c r="G33" s="90">
        <v>2.7538726333907055</v>
      </c>
      <c r="H33" s="89">
        <v>14224</v>
      </c>
      <c r="I33" s="90">
        <v>7.179450941596297</v>
      </c>
      <c r="J33" s="89">
        <v>7864</v>
      </c>
      <c r="K33" s="90">
        <v>3.969291493582205</v>
      </c>
      <c r="L33" s="89">
        <v>6105</v>
      </c>
      <c r="M33" s="90">
        <v>3.0814502248625839</v>
      </c>
      <c r="N33" s="89">
        <v>17433</v>
      </c>
      <c r="O33" s="90">
        <v>8.7991681850990044</v>
      </c>
      <c r="P33" s="89">
        <v>21339</v>
      </c>
      <c r="Q33" s="90">
        <v>10.770690638549169</v>
      </c>
      <c r="R33" s="89">
        <v>57151</v>
      </c>
      <c r="S33" s="90">
        <v>28.846512989536699</v>
      </c>
      <c r="T33" s="89">
        <v>15758</v>
      </c>
      <c r="U33" s="90">
        <v>7.9537252487116463</v>
      </c>
      <c r="V33" s="89">
        <v>40799</v>
      </c>
      <c r="W33" s="90">
        <v>20.592970962189774</v>
      </c>
      <c r="X33" s="89">
        <v>6543</v>
      </c>
      <c r="Y33" s="91">
        <v>3.3025272434522339</v>
      </c>
      <c r="Z33" s="276">
        <v>21</v>
      </c>
      <c r="AA33" s="297"/>
      <c r="AB33" s="295"/>
      <c r="AC33" s="297"/>
    </row>
    <row r="34" spans="1:29" ht="12.75" customHeight="1">
      <c r="A34" s="483">
        <v>22</v>
      </c>
      <c r="B34" s="304" t="s">
        <v>75</v>
      </c>
      <c r="C34" s="89">
        <v>880039</v>
      </c>
      <c r="D34" s="89">
        <v>24547</v>
      </c>
      <c r="E34" s="90">
        <v>2.7893082011138142</v>
      </c>
      <c r="F34" s="89">
        <v>24376</v>
      </c>
      <c r="G34" s="90">
        <v>2.769877244076683</v>
      </c>
      <c r="H34" s="89">
        <v>62675</v>
      </c>
      <c r="I34" s="90">
        <v>7.1218434637555834</v>
      </c>
      <c r="J34" s="89">
        <v>32964</v>
      </c>
      <c r="K34" s="90">
        <v>3.7457430863859442</v>
      </c>
      <c r="L34" s="89">
        <v>28454</v>
      </c>
      <c r="M34" s="90">
        <v>3.2332657984475688</v>
      </c>
      <c r="N34" s="89">
        <v>92275</v>
      </c>
      <c r="O34" s="90">
        <v>10.485330763750243</v>
      </c>
      <c r="P34" s="89">
        <v>103571</v>
      </c>
      <c r="Q34" s="90">
        <v>11.768910241477935</v>
      </c>
      <c r="R34" s="89">
        <v>245766</v>
      </c>
      <c r="S34" s="90">
        <v>27.926716884138088</v>
      </c>
      <c r="T34" s="89">
        <v>62608</v>
      </c>
      <c r="U34" s="90">
        <v>7.1142301647995145</v>
      </c>
      <c r="V34" s="89">
        <v>174226</v>
      </c>
      <c r="W34" s="90">
        <v>19.797531700299647</v>
      </c>
      <c r="X34" s="89">
        <v>28577</v>
      </c>
      <c r="Y34" s="91">
        <v>3.2472424517549792</v>
      </c>
      <c r="Z34" s="276">
        <v>22</v>
      </c>
      <c r="AA34" s="297"/>
      <c r="AB34" s="295"/>
      <c r="AC34" s="297"/>
    </row>
    <row r="35" spans="1:29" ht="17.45" customHeight="1">
      <c r="A35" s="483"/>
      <c r="B35" s="304" t="s">
        <v>72</v>
      </c>
      <c r="C35" s="89"/>
      <c r="D35" s="89"/>
      <c r="E35" s="90"/>
      <c r="F35" s="89"/>
      <c r="G35" s="90"/>
      <c r="H35" s="89"/>
      <c r="I35" s="90"/>
      <c r="J35" s="89"/>
      <c r="K35" s="90"/>
      <c r="L35" s="89"/>
      <c r="M35" s="90"/>
      <c r="N35" s="89"/>
      <c r="O35" s="90"/>
      <c r="P35" s="89"/>
      <c r="Q35" s="90"/>
      <c r="R35" s="89"/>
      <c r="S35" s="90"/>
      <c r="T35" s="89"/>
      <c r="U35" s="90"/>
      <c r="V35" s="89"/>
      <c r="W35" s="90"/>
      <c r="X35" s="89"/>
      <c r="Y35" s="91"/>
      <c r="Z35" s="276"/>
      <c r="AA35" s="297"/>
      <c r="AB35" s="295"/>
      <c r="AC35" s="297"/>
    </row>
    <row r="36" spans="1:29" ht="12.75" customHeight="1">
      <c r="A36" s="483">
        <v>23</v>
      </c>
      <c r="B36" s="302" t="s">
        <v>76</v>
      </c>
      <c r="C36" s="89">
        <v>128628</v>
      </c>
      <c r="D36" s="89">
        <v>3757</v>
      </c>
      <c r="E36" s="90">
        <v>2.9208259476941256</v>
      </c>
      <c r="F36" s="89">
        <v>3425</v>
      </c>
      <c r="G36" s="90">
        <v>2.662717293279846</v>
      </c>
      <c r="H36" s="89">
        <v>8348</v>
      </c>
      <c r="I36" s="90">
        <v>6.4900332742482201</v>
      </c>
      <c r="J36" s="89">
        <v>3989</v>
      </c>
      <c r="K36" s="90">
        <v>3.1011910315016946</v>
      </c>
      <c r="L36" s="89">
        <v>5519</v>
      </c>
      <c r="M36" s="90">
        <v>4.2906676617843704</v>
      </c>
      <c r="N36" s="89">
        <v>22763</v>
      </c>
      <c r="O36" s="90">
        <v>17.696768977205586</v>
      </c>
      <c r="P36" s="89">
        <v>19618</v>
      </c>
      <c r="Q36" s="90">
        <v>15.251733681624529</v>
      </c>
      <c r="R36" s="89">
        <v>29853</v>
      </c>
      <c r="S36" s="90">
        <v>23.208788133221383</v>
      </c>
      <c r="T36" s="89">
        <v>7020</v>
      </c>
      <c r="U36" s="90">
        <v>5.4575986565910997</v>
      </c>
      <c r="V36" s="89">
        <v>20482</v>
      </c>
      <c r="W36" s="90">
        <v>15.923438131666511</v>
      </c>
      <c r="X36" s="89">
        <v>3854</v>
      </c>
      <c r="Y36" s="91">
        <v>2.9962372111826352</v>
      </c>
      <c r="Z36" s="276">
        <v>23</v>
      </c>
      <c r="AA36" s="297"/>
      <c r="AB36" s="295"/>
      <c r="AC36" s="297"/>
    </row>
    <row r="37" spans="1:29" ht="12.75" customHeight="1">
      <c r="A37" s="483">
        <v>24</v>
      </c>
      <c r="B37" s="302" t="s">
        <v>77</v>
      </c>
      <c r="C37" s="89">
        <v>236484</v>
      </c>
      <c r="D37" s="89">
        <v>7651</v>
      </c>
      <c r="E37" s="90">
        <v>3.2353140170159502</v>
      </c>
      <c r="F37" s="89">
        <v>7012</v>
      </c>
      <c r="G37" s="90">
        <v>2.9651054616802828</v>
      </c>
      <c r="H37" s="89">
        <v>16709</v>
      </c>
      <c r="I37" s="90">
        <v>7.0655942896771027</v>
      </c>
      <c r="J37" s="89">
        <v>8462</v>
      </c>
      <c r="K37" s="90">
        <v>3.5782547656501076</v>
      </c>
      <c r="L37" s="89">
        <v>8618</v>
      </c>
      <c r="M37" s="90">
        <v>3.6442211735254815</v>
      </c>
      <c r="N37" s="89">
        <v>32260</v>
      </c>
      <c r="O37" s="90">
        <v>13.641514859356235</v>
      </c>
      <c r="P37" s="89">
        <v>32004</v>
      </c>
      <c r="Q37" s="90">
        <v>13.533262292586391</v>
      </c>
      <c r="R37" s="89">
        <v>59799</v>
      </c>
      <c r="S37" s="90">
        <v>25.286700157304512</v>
      </c>
      <c r="T37" s="89">
        <v>14622</v>
      </c>
      <c r="U37" s="90">
        <v>6.1830821535495</v>
      </c>
      <c r="V37" s="89">
        <v>41887</v>
      </c>
      <c r="W37" s="90">
        <v>17.712403376126925</v>
      </c>
      <c r="X37" s="89">
        <v>7460</v>
      </c>
      <c r="Y37" s="91">
        <v>3.1545474535275115</v>
      </c>
      <c r="Z37" s="276">
        <v>24</v>
      </c>
      <c r="AA37" s="297"/>
      <c r="AB37" s="295"/>
      <c r="AC37" s="297"/>
    </row>
    <row r="38" spans="1:29" ht="17.45" customHeight="1">
      <c r="A38" s="483"/>
      <c r="B38" s="303" t="s">
        <v>56</v>
      </c>
      <c r="C38" s="89"/>
      <c r="D38" s="89"/>
      <c r="E38" s="90"/>
      <c r="F38" s="89"/>
      <c r="G38" s="90"/>
      <c r="H38" s="89"/>
      <c r="I38" s="90"/>
      <c r="J38" s="89"/>
      <c r="K38" s="90"/>
      <c r="L38" s="89"/>
      <c r="M38" s="90"/>
      <c r="N38" s="89"/>
      <c r="O38" s="90"/>
      <c r="P38" s="89"/>
      <c r="Q38" s="90"/>
      <c r="R38" s="89"/>
      <c r="S38" s="90"/>
      <c r="T38" s="89"/>
      <c r="U38" s="90"/>
      <c r="V38" s="89"/>
      <c r="W38" s="90"/>
      <c r="X38" s="89"/>
      <c r="Y38" s="91"/>
      <c r="Z38" s="276"/>
      <c r="AA38" s="297"/>
      <c r="AB38" s="295"/>
      <c r="AC38" s="297"/>
    </row>
    <row r="39" spans="1:29" ht="12.75" customHeight="1">
      <c r="A39" s="483">
        <v>25</v>
      </c>
      <c r="B39" s="302" t="s">
        <v>78</v>
      </c>
      <c r="C39" s="89">
        <v>129032</v>
      </c>
      <c r="D39" s="89">
        <v>3534</v>
      </c>
      <c r="E39" s="90">
        <v>2.7388554777109553</v>
      </c>
      <c r="F39" s="89">
        <v>3438</v>
      </c>
      <c r="G39" s="90">
        <v>2.6644553289106576</v>
      </c>
      <c r="H39" s="89">
        <v>9038</v>
      </c>
      <c r="I39" s="90">
        <v>7.0044640089280179</v>
      </c>
      <c r="J39" s="89">
        <v>5385</v>
      </c>
      <c r="K39" s="90">
        <v>4.1733833467666939</v>
      </c>
      <c r="L39" s="89">
        <v>4184</v>
      </c>
      <c r="M39" s="90">
        <v>3.2426064852129706</v>
      </c>
      <c r="N39" s="89">
        <v>11935</v>
      </c>
      <c r="O39" s="90">
        <v>9.2496434992869982</v>
      </c>
      <c r="P39" s="89">
        <v>13598</v>
      </c>
      <c r="Q39" s="90">
        <v>10.538471076942153</v>
      </c>
      <c r="R39" s="89">
        <v>37422</v>
      </c>
      <c r="S39" s="90">
        <v>29.002108004216009</v>
      </c>
      <c r="T39" s="89">
        <v>10350</v>
      </c>
      <c r="U39" s="90">
        <v>8.0212660425320852</v>
      </c>
      <c r="V39" s="89">
        <v>26180</v>
      </c>
      <c r="W39" s="90">
        <v>20.289540579081159</v>
      </c>
      <c r="X39" s="89">
        <v>3968</v>
      </c>
      <c r="Y39" s="91">
        <v>3.0752061504123009</v>
      </c>
      <c r="Z39" s="276">
        <v>25</v>
      </c>
      <c r="AA39" s="297"/>
      <c r="AB39" s="295"/>
      <c r="AC39" s="297"/>
    </row>
    <row r="40" spans="1:29" ht="12.75" customHeight="1">
      <c r="A40" s="483">
        <v>26</v>
      </c>
      <c r="B40" s="302" t="s">
        <v>79</v>
      </c>
      <c r="C40" s="89">
        <v>477890</v>
      </c>
      <c r="D40" s="89">
        <v>13986</v>
      </c>
      <c r="E40" s="90">
        <v>2.92661491138128</v>
      </c>
      <c r="F40" s="89">
        <v>14023</v>
      </c>
      <c r="G40" s="90">
        <v>2.9343572788717069</v>
      </c>
      <c r="H40" s="89">
        <v>36216</v>
      </c>
      <c r="I40" s="90">
        <v>7.5783130008997883</v>
      </c>
      <c r="J40" s="89">
        <v>18644</v>
      </c>
      <c r="K40" s="90">
        <v>3.9013162024733727</v>
      </c>
      <c r="L40" s="89">
        <v>14487</v>
      </c>
      <c r="M40" s="90">
        <v>3.0314507522651657</v>
      </c>
      <c r="N40" s="89">
        <v>42778</v>
      </c>
      <c r="O40" s="90">
        <v>8.9514323379857288</v>
      </c>
      <c r="P40" s="89">
        <v>53279</v>
      </c>
      <c r="Q40" s="90">
        <v>11.148799933038983</v>
      </c>
      <c r="R40" s="89">
        <v>137502</v>
      </c>
      <c r="S40" s="90">
        <v>28.772730126179663</v>
      </c>
      <c r="T40" s="89">
        <v>34895</v>
      </c>
      <c r="U40" s="90">
        <v>7.3018895561740154</v>
      </c>
      <c r="V40" s="89">
        <v>97482</v>
      </c>
      <c r="W40" s="90">
        <v>20.398418045993846</v>
      </c>
      <c r="X40" s="89">
        <v>14598</v>
      </c>
      <c r="Y40" s="91">
        <v>3.0546778547364455</v>
      </c>
      <c r="Z40" s="276">
        <v>26</v>
      </c>
      <c r="AA40" s="297"/>
      <c r="AB40" s="295"/>
      <c r="AC40" s="297"/>
    </row>
    <row r="41" spans="1:29" ht="12.75" customHeight="1">
      <c r="A41" s="483">
        <v>27</v>
      </c>
      <c r="B41" s="304" t="s">
        <v>80</v>
      </c>
      <c r="C41" s="89">
        <v>972034</v>
      </c>
      <c r="D41" s="89">
        <v>28928</v>
      </c>
      <c r="E41" s="90">
        <v>2.976027587512371</v>
      </c>
      <c r="F41" s="89">
        <v>27898</v>
      </c>
      <c r="G41" s="90">
        <v>2.8700642158607619</v>
      </c>
      <c r="H41" s="89">
        <v>70311</v>
      </c>
      <c r="I41" s="90">
        <v>7.2333889555303621</v>
      </c>
      <c r="J41" s="89">
        <v>36480</v>
      </c>
      <c r="K41" s="90">
        <v>3.7529551435443618</v>
      </c>
      <c r="L41" s="89">
        <v>32808</v>
      </c>
      <c r="M41" s="90">
        <v>3.375190579753383</v>
      </c>
      <c r="N41" s="89">
        <v>109736</v>
      </c>
      <c r="O41" s="90">
        <v>11.28931704035044</v>
      </c>
      <c r="P41" s="89">
        <v>118499</v>
      </c>
      <c r="Q41" s="90">
        <v>12.190828715867964</v>
      </c>
      <c r="R41" s="89">
        <v>264576</v>
      </c>
      <c r="S41" s="90">
        <v>27.218800988442791</v>
      </c>
      <c r="T41" s="89">
        <v>66887</v>
      </c>
      <c r="U41" s="90">
        <v>6.8811379025836548</v>
      </c>
      <c r="V41" s="89">
        <v>186031</v>
      </c>
      <c r="W41" s="90">
        <v>19.138322322058695</v>
      </c>
      <c r="X41" s="89">
        <v>29880</v>
      </c>
      <c r="Y41" s="91">
        <v>3.0739665484952172</v>
      </c>
      <c r="Z41" s="276">
        <v>27</v>
      </c>
      <c r="AA41" s="297"/>
      <c r="AB41" s="295"/>
      <c r="AC41" s="297"/>
    </row>
    <row r="42" spans="1:29" ht="17.45" customHeight="1">
      <c r="A42" s="483"/>
      <c r="B42" s="304" t="s">
        <v>54</v>
      </c>
      <c r="C42" s="89"/>
      <c r="D42" s="89"/>
      <c r="E42" s="90"/>
      <c r="F42" s="89"/>
      <c r="G42" s="90"/>
      <c r="H42" s="89"/>
      <c r="I42" s="90"/>
      <c r="J42" s="89"/>
      <c r="K42" s="90"/>
      <c r="L42" s="89"/>
      <c r="M42" s="90"/>
      <c r="N42" s="89"/>
      <c r="O42" s="90"/>
      <c r="P42" s="89"/>
      <c r="Q42" s="90"/>
      <c r="R42" s="89"/>
      <c r="S42" s="90"/>
      <c r="T42" s="89"/>
      <c r="U42" s="90"/>
      <c r="V42" s="89"/>
      <c r="W42" s="90"/>
      <c r="X42" s="89"/>
      <c r="Y42" s="91"/>
      <c r="Z42" s="276"/>
      <c r="AA42" s="297"/>
      <c r="AB42" s="295"/>
      <c r="AC42" s="297"/>
    </row>
    <row r="43" spans="1:29" ht="12.75" customHeight="1">
      <c r="A43" s="483">
        <v>28</v>
      </c>
      <c r="B43" s="302" t="s">
        <v>81</v>
      </c>
      <c r="C43" s="89">
        <v>91715</v>
      </c>
      <c r="D43" s="89">
        <v>3084</v>
      </c>
      <c r="E43" s="90">
        <v>3.3625906340293299</v>
      </c>
      <c r="F43" s="89">
        <v>2815</v>
      </c>
      <c r="G43" s="90">
        <v>3.0692907376110776</v>
      </c>
      <c r="H43" s="89">
        <v>7106</v>
      </c>
      <c r="I43" s="90">
        <v>7.7479147358665434</v>
      </c>
      <c r="J43" s="89">
        <v>3799</v>
      </c>
      <c r="K43" s="90">
        <v>4.1421795780406692</v>
      </c>
      <c r="L43" s="89">
        <v>2937</v>
      </c>
      <c r="M43" s="90">
        <v>3.2023115084773481</v>
      </c>
      <c r="N43" s="89">
        <v>9633</v>
      </c>
      <c r="O43" s="90">
        <v>10.503189227498229</v>
      </c>
      <c r="P43" s="89">
        <v>10705</v>
      </c>
      <c r="Q43" s="90">
        <v>11.672027476421523</v>
      </c>
      <c r="R43" s="89">
        <v>22960</v>
      </c>
      <c r="S43" s="90">
        <v>25.034072943357138</v>
      </c>
      <c r="T43" s="89">
        <v>6314</v>
      </c>
      <c r="U43" s="90">
        <v>6.8843700594232136</v>
      </c>
      <c r="V43" s="89">
        <v>18732</v>
      </c>
      <c r="W43" s="90">
        <v>20.424139998909666</v>
      </c>
      <c r="X43" s="89">
        <v>3630</v>
      </c>
      <c r="Y43" s="91">
        <v>3.9579131003652619</v>
      </c>
      <c r="Z43" s="276">
        <v>28</v>
      </c>
      <c r="AA43" s="297"/>
      <c r="AB43" s="295"/>
      <c r="AC43" s="297"/>
    </row>
    <row r="44" spans="1:29" ht="17.45" customHeight="1">
      <c r="A44" s="483"/>
      <c r="B44" s="303" t="s">
        <v>56</v>
      </c>
      <c r="C44" s="89"/>
      <c r="D44" s="89"/>
      <c r="E44" s="90"/>
      <c r="F44" s="89"/>
      <c r="G44" s="90"/>
      <c r="H44" s="89"/>
      <c r="I44" s="90"/>
      <c r="J44" s="89"/>
      <c r="K44" s="90"/>
      <c r="L44" s="89"/>
      <c r="M44" s="90"/>
      <c r="N44" s="89"/>
      <c r="O44" s="90"/>
      <c r="P44" s="89"/>
      <c r="Q44" s="90"/>
      <c r="R44" s="89"/>
      <c r="S44" s="90"/>
      <c r="T44" s="89"/>
      <c r="U44" s="90"/>
      <c r="V44" s="89"/>
      <c r="W44" s="90"/>
      <c r="X44" s="89"/>
      <c r="Y44" s="91"/>
      <c r="Z44" s="276"/>
      <c r="AA44" s="297"/>
      <c r="AB44" s="295"/>
      <c r="AC44" s="297"/>
    </row>
    <row r="45" spans="1:29" ht="12.75" customHeight="1">
      <c r="A45" s="483">
        <v>29</v>
      </c>
      <c r="B45" s="302" t="s">
        <v>82</v>
      </c>
      <c r="C45" s="89">
        <v>134620</v>
      </c>
      <c r="D45" s="89">
        <v>3959</v>
      </c>
      <c r="E45" s="90">
        <v>2.9408705987223294</v>
      </c>
      <c r="F45" s="89">
        <v>3977</v>
      </c>
      <c r="G45" s="90">
        <v>2.9542415688604962</v>
      </c>
      <c r="H45" s="89">
        <v>10345</v>
      </c>
      <c r="I45" s="90">
        <v>7.6845936710741345</v>
      </c>
      <c r="J45" s="89">
        <v>5808</v>
      </c>
      <c r="K45" s="90">
        <v>4.3143663645817858</v>
      </c>
      <c r="L45" s="89">
        <v>4492</v>
      </c>
      <c r="M45" s="90">
        <v>3.3367998811469319</v>
      </c>
      <c r="N45" s="89">
        <v>12350</v>
      </c>
      <c r="O45" s="90">
        <v>9.1739711781310351</v>
      </c>
      <c r="P45" s="89">
        <v>14321</v>
      </c>
      <c r="Q45" s="90">
        <v>10.638092408260288</v>
      </c>
      <c r="R45" s="89">
        <v>38308</v>
      </c>
      <c r="S45" s="90">
        <v>28.45639578071609</v>
      </c>
      <c r="T45" s="89">
        <v>10237</v>
      </c>
      <c r="U45" s="90">
        <v>7.6043678502451346</v>
      </c>
      <c r="V45" s="89">
        <v>26475</v>
      </c>
      <c r="W45" s="90">
        <v>19.666468578220176</v>
      </c>
      <c r="X45" s="89">
        <v>4348</v>
      </c>
      <c r="Y45" s="91">
        <v>3.2298321200415985</v>
      </c>
      <c r="Z45" s="276">
        <v>29</v>
      </c>
      <c r="AA45" s="297"/>
      <c r="AB45" s="295"/>
      <c r="AC45" s="297"/>
    </row>
    <row r="46" spans="1:29" ht="12.75" customHeight="1">
      <c r="A46" s="483">
        <v>30</v>
      </c>
      <c r="B46" s="302" t="s">
        <v>83</v>
      </c>
      <c r="C46" s="89">
        <v>172834</v>
      </c>
      <c r="D46" s="89">
        <v>5171</v>
      </c>
      <c r="E46" s="90">
        <v>2.9918881701517064</v>
      </c>
      <c r="F46" s="89">
        <v>5104</v>
      </c>
      <c r="G46" s="90">
        <v>2.9531226494786904</v>
      </c>
      <c r="H46" s="89">
        <v>13044</v>
      </c>
      <c r="I46" s="90">
        <v>7.5471261441614494</v>
      </c>
      <c r="J46" s="89">
        <v>7280</v>
      </c>
      <c r="K46" s="90">
        <v>4.2121341865605144</v>
      </c>
      <c r="L46" s="89">
        <v>5682</v>
      </c>
      <c r="M46" s="90">
        <v>3.2875475890160502</v>
      </c>
      <c r="N46" s="89">
        <v>15528</v>
      </c>
      <c r="O46" s="90">
        <v>8.9843433583669885</v>
      </c>
      <c r="P46" s="89">
        <v>18714</v>
      </c>
      <c r="Q46" s="90">
        <v>10.827730654848004</v>
      </c>
      <c r="R46" s="89">
        <v>49640</v>
      </c>
      <c r="S46" s="90">
        <v>28.721200689679115</v>
      </c>
      <c r="T46" s="89">
        <v>12817</v>
      </c>
      <c r="U46" s="90">
        <v>7.4157862457618293</v>
      </c>
      <c r="V46" s="89">
        <v>34160</v>
      </c>
      <c r="W46" s="90">
        <v>19.764629644630109</v>
      </c>
      <c r="X46" s="89">
        <v>5694</v>
      </c>
      <c r="Y46" s="91">
        <v>3.2944906673455456</v>
      </c>
      <c r="Z46" s="276">
        <v>30</v>
      </c>
      <c r="AA46" s="297"/>
      <c r="AB46" s="295"/>
      <c r="AC46" s="297"/>
    </row>
    <row r="47" spans="1:29" ht="12.75" customHeight="1">
      <c r="A47" s="483">
        <v>31</v>
      </c>
      <c r="B47" s="302" t="s">
        <v>84</v>
      </c>
      <c r="C47" s="89">
        <v>103719</v>
      </c>
      <c r="D47" s="89">
        <v>2921</v>
      </c>
      <c r="E47" s="90">
        <v>2.8162631726106113</v>
      </c>
      <c r="F47" s="89">
        <v>2876</v>
      </c>
      <c r="G47" s="90">
        <v>2.772876714970256</v>
      </c>
      <c r="H47" s="89">
        <v>7778</v>
      </c>
      <c r="I47" s="90">
        <v>7.4991081672596147</v>
      </c>
      <c r="J47" s="89">
        <v>4467</v>
      </c>
      <c r="K47" s="90">
        <v>4.3068290284325919</v>
      </c>
      <c r="L47" s="89">
        <v>3425</v>
      </c>
      <c r="M47" s="90">
        <v>3.3021914981825895</v>
      </c>
      <c r="N47" s="89">
        <v>9919</v>
      </c>
      <c r="O47" s="90">
        <v>9.5633394074374038</v>
      </c>
      <c r="P47" s="89">
        <v>11158</v>
      </c>
      <c r="Q47" s="90">
        <v>10.757913207801849</v>
      </c>
      <c r="R47" s="89">
        <v>29946</v>
      </c>
      <c r="S47" s="90">
        <v>28.872241344401701</v>
      </c>
      <c r="T47" s="89">
        <v>7998</v>
      </c>
      <c r="U47" s="90">
        <v>7.7112197379457958</v>
      </c>
      <c r="V47" s="89">
        <v>20003</v>
      </c>
      <c r="W47" s="90">
        <v>19.285762492889443</v>
      </c>
      <c r="X47" s="89">
        <v>3228</v>
      </c>
      <c r="Y47" s="91">
        <v>3.1122552280681455</v>
      </c>
      <c r="Z47" s="276">
        <v>31</v>
      </c>
      <c r="AA47" s="297"/>
      <c r="AB47" s="295"/>
      <c r="AC47" s="297"/>
    </row>
    <row r="48" spans="1:29" ht="12.75" customHeight="1">
      <c r="A48" s="483">
        <v>32</v>
      </c>
      <c r="B48" s="304" t="s">
        <v>85</v>
      </c>
      <c r="C48" s="89">
        <v>502888</v>
      </c>
      <c r="D48" s="89">
        <v>15135</v>
      </c>
      <c r="E48" s="90">
        <v>3.0096164553538762</v>
      </c>
      <c r="F48" s="89">
        <v>14772</v>
      </c>
      <c r="G48" s="90">
        <v>2.9374333847695708</v>
      </c>
      <c r="H48" s="89">
        <v>38273</v>
      </c>
      <c r="I48" s="90">
        <v>7.6106409379424447</v>
      </c>
      <c r="J48" s="89">
        <v>21354</v>
      </c>
      <c r="K48" s="90">
        <v>4.2462735241246561</v>
      </c>
      <c r="L48" s="89">
        <v>16536</v>
      </c>
      <c r="M48" s="90">
        <v>3.2882073145511526</v>
      </c>
      <c r="N48" s="89">
        <v>47430</v>
      </c>
      <c r="O48" s="90">
        <v>9.4315235201476266</v>
      </c>
      <c r="P48" s="89">
        <v>54898</v>
      </c>
      <c r="Q48" s="90">
        <v>10.91654603012997</v>
      </c>
      <c r="R48" s="89">
        <v>140854</v>
      </c>
      <c r="S48" s="90">
        <v>28.009019901051527</v>
      </c>
      <c r="T48" s="89">
        <v>37366</v>
      </c>
      <c r="U48" s="90">
        <v>7.4302826871987397</v>
      </c>
      <c r="V48" s="89">
        <v>99370</v>
      </c>
      <c r="W48" s="90">
        <v>19.759867008160864</v>
      </c>
      <c r="X48" s="89">
        <v>16900</v>
      </c>
      <c r="Y48" s="91">
        <v>3.3605892365695742</v>
      </c>
      <c r="Z48" s="276">
        <v>32</v>
      </c>
      <c r="AA48" s="297"/>
      <c r="AB48" s="295"/>
      <c r="AC48" s="297"/>
    </row>
    <row r="49" spans="1:29" s="279" customFormat="1" ht="20.100000000000001" customHeight="1">
      <c r="A49" s="484">
        <v>33</v>
      </c>
      <c r="B49" s="306" t="s">
        <v>86</v>
      </c>
      <c r="C49" s="92">
        <v>2354961</v>
      </c>
      <c r="D49" s="92">
        <v>68610</v>
      </c>
      <c r="E49" s="93">
        <v>2.9134240439650592</v>
      </c>
      <c r="F49" s="92">
        <v>67046</v>
      </c>
      <c r="G49" s="93">
        <v>2.8470110545355105</v>
      </c>
      <c r="H49" s="92">
        <v>171259</v>
      </c>
      <c r="I49" s="93">
        <v>7.2722648060838377</v>
      </c>
      <c r="J49" s="92">
        <v>90798</v>
      </c>
      <c r="K49" s="93">
        <v>3.855605252061499</v>
      </c>
      <c r="L49" s="92">
        <v>77798</v>
      </c>
      <c r="M49" s="93">
        <v>3.303579125089545</v>
      </c>
      <c r="N49" s="92">
        <v>249441</v>
      </c>
      <c r="O49" s="93">
        <v>10.59214993369317</v>
      </c>
      <c r="P49" s="92">
        <v>276968</v>
      </c>
      <c r="Q49" s="93">
        <v>11.761044025782168</v>
      </c>
      <c r="R49" s="92">
        <v>651196</v>
      </c>
      <c r="S49" s="93">
        <v>27.652092752279124</v>
      </c>
      <c r="T49" s="92">
        <v>166861</v>
      </c>
      <c r="U49" s="93">
        <v>7.0855101209744022</v>
      </c>
      <c r="V49" s="92">
        <v>459627</v>
      </c>
      <c r="W49" s="93">
        <v>19.517393281672181</v>
      </c>
      <c r="X49" s="92">
        <v>75357</v>
      </c>
      <c r="Y49" s="94">
        <v>3.1999256038635036</v>
      </c>
      <c r="Z49" s="278">
        <v>33</v>
      </c>
      <c r="AA49" s="297"/>
      <c r="AB49" s="295"/>
      <c r="AC49" s="297"/>
    </row>
  </sheetData>
  <mergeCells count="17">
    <mergeCell ref="T4:U4"/>
    <mergeCell ref="V4:W4"/>
    <mergeCell ref="A3:A5"/>
    <mergeCell ref="B3:B5"/>
    <mergeCell ref="C3:C5"/>
    <mergeCell ref="Z3:Z5"/>
    <mergeCell ref="D4:E4"/>
    <mergeCell ref="F4:G4"/>
    <mergeCell ref="H4:I4"/>
    <mergeCell ref="J4:K4"/>
    <mergeCell ref="X4:Y4"/>
    <mergeCell ref="D3:K3"/>
    <mergeCell ref="L3:Y3"/>
    <mergeCell ref="L4:M4"/>
    <mergeCell ref="N4:O4"/>
    <mergeCell ref="P4:Q4"/>
    <mergeCell ref="R4:S4"/>
  </mergeCells>
  <conditionalFormatting sqref="N6:U6 C6:J6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C7:Y49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zoomScaleNormal="100" zoomScaleSheetLayoutView="100" workbookViewId="0">
      <pane ySplit="5" topLeftCell="A6" activePane="bottomLeft" state="frozen"/>
      <selection activeCell="N36" sqref="N36"/>
      <selection pane="bottomLeft" activeCell="A6" sqref="A6:A40"/>
    </sheetView>
  </sheetViews>
  <sheetFormatPr baseColWidth="10" defaultColWidth="10" defaultRowHeight="12.75"/>
  <cols>
    <col min="1" max="1" width="2.625" style="318" customWidth="1"/>
    <col min="2" max="2" width="22.625" style="318" customWidth="1"/>
    <col min="3" max="3" width="7.875" style="318" customWidth="1"/>
    <col min="4" max="4" width="7.375" style="318" customWidth="1"/>
    <col min="5" max="5" width="5.125" style="318" customWidth="1"/>
    <col min="6" max="6" width="7.375" style="318" customWidth="1"/>
    <col min="7" max="7" width="5.125" style="318" customWidth="1"/>
    <col min="8" max="8" width="7.375" style="318" customWidth="1"/>
    <col min="9" max="9" width="5.125" style="318" customWidth="1"/>
    <col min="10" max="10" width="7.375" style="318" customWidth="1"/>
    <col min="11" max="11" width="5.125" style="318" customWidth="1"/>
    <col min="12" max="12" width="6.125" style="318" customWidth="1"/>
    <col min="13" max="13" width="4.375" style="318" customWidth="1"/>
    <col min="14" max="14" width="7.125" style="318" customWidth="1"/>
    <col min="15" max="15" width="4.875" style="318" customWidth="1"/>
    <col min="16" max="16" width="7.125" style="318" customWidth="1"/>
    <col min="17" max="17" width="4.875" style="318" customWidth="1"/>
    <col min="18" max="18" width="7.125" style="318" customWidth="1"/>
    <col min="19" max="19" width="5.125" style="318" customWidth="1"/>
    <col min="20" max="20" width="6.625" style="318" customWidth="1"/>
    <col min="21" max="21" width="4.375" style="318" customWidth="1"/>
    <col min="22" max="22" width="7.125" style="318" customWidth="1"/>
    <col min="23" max="23" width="4.875" style="318" customWidth="1"/>
    <col min="24" max="24" width="6.375" style="318" customWidth="1"/>
    <col min="25" max="25" width="4.375" style="318" customWidth="1"/>
    <col min="26" max="26" width="2.625" style="318" customWidth="1"/>
    <col min="27" max="16384" width="10" style="318"/>
  </cols>
  <sheetData>
    <row r="1" spans="1:31" ht="16.5" customHeight="1">
      <c r="A1" s="311" t="s">
        <v>158</v>
      </c>
      <c r="C1" s="319"/>
      <c r="D1" s="319"/>
      <c r="E1" s="319"/>
      <c r="F1" s="312"/>
      <c r="G1" s="312"/>
      <c r="H1" s="312"/>
      <c r="I1" s="312"/>
      <c r="J1" s="313"/>
      <c r="K1" s="243"/>
      <c r="L1" s="243"/>
      <c r="M1" s="243"/>
      <c r="N1" s="314"/>
      <c r="O1" s="320"/>
      <c r="P1" s="320"/>
      <c r="Q1" s="320"/>
      <c r="R1" s="321"/>
      <c r="V1" s="321"/>
      <c r="Z1" s="321"/>
      <c r="AB1" s="280"/>
      <c r="AC1" s="280"/>
      <c r="AD1" s="280"/>
      <c r="AE1" s="280"/>
    </row>
    <row r="2" spans="1:31" s="322" customFormat="1" ht="14.85" customHeight="1">
      <c r="A2" s="299" t="s">
        <v>22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8"/>
      <c r="AA2" s="287"/>
      <c r="AB2" s="283"/>
      <c r="AC2" s="283"/>
      <c r="AD2" s="283"/>
      <c r="AE2" s="283"/>
    </row>
    <row r="3" spans="1:31" ht="25.5" customHeight="1">
      <c r="A3" s="436" t="s">
        <v>87</v>
      </c>
      <c r="B3" s="439" t="s">
        <v>40</v>
      </c>
      <c r="C3" s="441" t="s">
        <v>88</v>
      </c>
      <c r="D3" s="444" t="s">
        <v>42</v>
      </c>
      <c r="E3" s="445"/>
      <c r="F3" s="445"/>
      <c r="G3" s="445"/>
      <c r="H3" s="445"/>
      <c r="I3" s="445"/>
      <c r="J3" s="445"/>
      <c r="K3" s="445"/>
      <c r="L3" s="446" t="s">
        <v>42</v>
      </c>
      <c r="M3" s="445"/>
      <c r="N3" s="445"/>
      <c r="O3" s="445"/>
      <c r="P3" s="445"/>
      <c r="Q3" s="445"/>
      <c r="R3" s="445"/>
      <c r="S3" s="445"/>
      <c r="T3" s="445"/>
      <c r="U3" s="445"/>
      <c r="V3" s="445"/>
      <c r="W3" s="445"/>
      <c r="X3" s="445"/>
      <c r="Y3" s="447"/>
      <c r="Z3" s="453" t="s">
        <v>87</v>
      </c>
      <c r="AA3" s="289"/>
      <c r="AB3" s="280"/>
      <c r="AC3" s="280"/>
      <c r="AD3" s="280"/>
      <c r="AE3" s="280"/>
    </row>
    <row r="4" spans="1:31" ht="30" customHeight="1">
      <c r="A4" s="437"/>
      <c r="B4" s="440"/>
      <c r="C4" s="442"/>
      <c r="D4" s="456" t="s">
        <v>43</v>
      </c>
      <c r="E4" s="457"/>
      <c r="F4" s="456" t="s">
        <v>44</v>
      </c>
      <c r="G4" s="457"/>
      <c r="H4" s="456" t="s">
        <v>45</v>
      </c>
      <c r="I4" s="457"/>
      <c r="J4" s="456" t="s">
        <v>46</v>
      </c>
      <c r="K4" s="450"/>
      <c r="L4" s="450" t="s">
        <v>47</v>
      </c>
      <c r="M4" s="457"/>
      <c r="N4" s="463" t="s">
        <v>48</v>
      </c>
      <c r="O4" s="452"/>
      <c r="P4" s="451" t="s">
        <v>49</v>
      </c>
      <c r="Q4" s="452"/>
      <c r="R4" s="451" t="s">
        <v>50</v>
      </c>
      <c r="S4" s="452"/>
      <c r="T4" s="451" t="s">
        <v>51</v>
      </c>
      <c r="U4" s="452"/>
      <c r="V4" s="451" t="s">
        <v>52</v>
      </c>
      <c r="W4" s="452"/>
      <c r="X4" s="448" t="s">
        <v>53</v>
      </c>
      <c r="Y4" s="449"/>
      <c r="Z4" s="454"/>
      <c r="AA4" s="289"/>
      <c r="AB4" s="280"/>
      <c r="AC4" s="280"/>
      <c r="AD4" s="280"/>
      <c r="AE4" s="280"/>
    </row>
    <row r="5" spans="1:31" ht="25.5" customHeight="1">
      <c r="A5" s="438"/>
      <c r="B5" s="440"/>
      <c r="C5" s="443"/>
      <c r="D5" s="263" t="s">
        <v>34</v>
      </c>
      <c r="E5" s="264" t="s">
        <v>6</v>
      </c>
      <c r="F5" s="263" t="s">
        <v>34</v>
      </c>
      <c r="G5" s="264" t="s">
        <v>6</v>
      </c>
      <c r="H5" s="263" t="s">
        <v>34</v>
      </c>
      <c r="I5" s="264" t="s">
        <v>6</v>
      </c>
      <c r="J5" s="263" t="s">
        <v>34</v>
      </c>
      <c r="K5" s="265" t="s">
        <v>6</v>
      </c>
      <c r="L5" s="266" t="s">
        <v>34</v>
      </c>
      <c r="M5" s="264" t="s">
        <v>6</v>
      </c>
      <c r="N5" s="315" t="s">
        <v>34</v>
      </c>
      <c r="O5" s="268" t="s">
        <v>6</v>
      </c>
      <c r="P5" s="267" t="s">
        <v>34</v>
      </c>
      <c r="Q5" s="268" t="s">
        <v>6</v>
      </c>
      <c r="R5" s="267" t="s">
        <v>34</v>
      </c>
      <c r="S5" s="268" t="s">
        <v>6</v>
      </c>
      <c r="T5" s="267" t="s">
        <v>34</v>
      </c>
      <c r="U5" s="268" t="s">
        <v>6</v>
      </c>
      <c r="V5" s="267" t="s">
        <v>34</v>
      </c>
      <c r="W5" s="268" t="s">
        <v>6</v>
      </c>
      <c r="X5" s="267" t="s">
        <v>34</v>
      </c>
      <c r="Y5" s="300" t="s">
        <v>6</v>
      </c>
      <c r="Z5" s="455"/>
      <c r="AA5" s="289"/>
      <c r="AB5" s="280"/>
      <c r="AC5" s="280"/>
      <c r="AD5" s="280"/>
      <c r="AE5" s="280"/>
    </row>
    <row r="6" spans="1:31" ht="24.2" customHeight="1">
      <c r="A6" s="485"/>
      <c r="B6" s="301" t="s">
        <v>54</v>
      </c>
      <c r="C6" s="272"/>
      <c r="D6" s="272"/>
      <c r="E6" s="316"/>
      <c r="F6" s="272"/>
      <c r="G6" s="316"/>
      <c r="H6" s="272"/>
      <c r="I6" s="316"/>
      <c r="J6" s="272"/>
      <c r="K6" s="323"/>
      <c r="L6" s="289"/>
      <c r="M6" s="323"/>
      <c r="N6" s="310"/>
      <c r="O6" s="324"/>
      <c r="P6" s="310"/>
      <c r="Q6" s="324"/>
      <c r="R6" s="310"/>
      <c r="S6" s="324"/>
      <c r="T6" s="310"/>
      <c r="U6" s="324"/>
      <c r="V6" s="310"/>
      <c r="W6" s="324"/>
      <c r="X6" s="310"/>
      <c r="Y6" s="325"/>
      <c r="Z6" s="276"/>
      <c r="AA6" s="289"/>
      <c r="AB6" s="295"/>
      <c r="AC6" s="280"/>
      <c r="AD6" s="280"/>
      <c r="AE6" s="280"/>
    </row>
    <row r="7" spans="1:31" ht="12.75" customHeight="1">
      <c r="A7" s="483">
        <v>34</v>
      </c>
      <c r="B7" s="302" t="s">
        <v>90</v>
      </c>
      <c r="C7" s="89">
        <v>191234</v>
      </c>
      <c r="D7" s="89">
        <v>6341</v>
      </c>
      <c r="E7" s="90">
        <v>3.3158329585743123</v>
      </c>
      <c r="F7" s="89">
        <v>5519</v>
      </c>
      <c r="G7" s="90">
        <v>2.885993076544966</v>
      </c>
      <c r="H7" s="89">
        <v>13220</v>
      </c>
      <c r="I7" s="90">
        <v>6.9129966428563963</v>
      </c>
      <c r="J7" s="89">
        <v>6501</v>
      </c>
      <c r="K7" s="90">
        <v>3.399500088896326</v>
      </c>
      <c r="L7" s="89">
        <v>7300</v>
      </c>
      <c r="M7" s="90">
        <v>3.8173128209418827</v>
      </c>
      <c r="N7" s="89">
        <v>31530</v>
      </c>
      <c r="O7" s="90">
        <v>16.487653869081857</v>
      </c>
      <c r="P7" s="89">
        <v>27972</v>
      </c>
      <c r="Q7" s="90">
        <v>14.627106058546074</v>
      </c>
      <c r="R7" s="89">
        <v>46117</v>
      </c>
      <c r="S7" s="90">
        <v>24.11548155662696</v>
      </c>
      <c r="T7" s="89">
        <v>11186</v>
      </c>
      <c r="U7" s="90">
        <v>5.8493782486377945</v>
      </c>
      <c r="V7" s="89">
        <v>30109</v>
      </c>
      <c r="W7" s="90">
        <v>15.744585167909472</v>
      </c>
      <c r="X7" s="89">
        <v>5439</v>
      </c>
      <c r="Y7" s="91">
        <v>2.8441595113839591</v>
      </c>
      <c r="Z7" s="276">
        <v>34</v>
      </c>
      <c r="AA7" s="326"/>
      <c r="AB7" s="295"/>
      <c r="AC7" s="297"/>
      <c r="AD7" s="280"/>
      <c r="AE7" s="280"/>
    </row>
    <row r="8" spans="1:31" ht="17.45" customHeight="1">
      <c r="A8" s="483"/>
      <c r="B8" s="303" t="s">
        <v>56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326"/>
      <c r="AB8" s="295"/>
      <c r="AC8" s="297"/>
      <c r="AD8" s="280"/>
      <c r="AE8" s="280"/>
    </row>
    <row r="9" spans="1:31" ht="12.75" customHeight="1">
      <c r="A9" s="483">
        <v>35</v>
      </c>
      <c r="B9" s="302" t="s">
        <v>91</v>
      </c>
      <c r="C9" s="89">
        <v>231614</v>
      </c>
      <c r="D9" s="89">
        <v>6711</v>
      </c>
      <c r="E9" s="90">
        <v>2.8974932430682081</v>
      </c>
      <c r="F9" s="89">
        <v>6809</v>
      </c>
      <c r="G9" s="90">
        <v>2.9398050204219088</v>
      </c>
      <c r="H9" s="89">
        <v>17970</v>
      </c>
      <c r="I9" s="90">
        <v>7.7585983576122342</v>
      </c>
      <c r="J9" s="89">
        <v>9569</v>
      </c>
      <c r="K9" s="90">
        <v>4.1314428316077612</v>
      </c>
      <c r="L9" s="89">
        <v>7401</v>
      </c>
      <c r="M9" s="90">
        <v>3.1954026958646713</v>
      </c>
      <c r="N9" s="89">
        <v>20332</v>
      </c>
      <c r="O9" s="90">
        <v>8.7783985424024458</v>
      </c>
      <c r="P9" s="89">
        <v>24714</v>
      </c>
      <c r="Q9" s="90">
        <v>10.670339444075056</v>
      </c>
      <c r="R9" s="89">
        <v>65657</v>
      </c>
      <c r="S9" s="90">
        <v>28.347595568488952</v>
      </c>
      <c r="T9" s="89">
        <v>17109</v>
      </c>
      <c r="U9" s="90">
        <v>7.3868591708618654</v>
      </c>
      <c r="V9" s="89">
        <v>47900</v>
      </c>
      <c r="W9" s="90">
        <v>20.680960563696495</v>
      </c>
      <c r="X9" s="89">
        <v>7442</v>
      </c>
      <c r="Y9" s="91">
        <v>3.2131045619004031</v>
      </c>
      <c r="Z9" s="276">
        <v>35</v>
      </c>
      <c r="AA9" s="326"/>
      <c r="AB9" s="295"/>
      <c r="AC9" s="297"/>
      <c r="AD9" s="280"/>
      <c r="AE9" s="280"/>
    </row>
    <row r="10" spans="1:31" ht="12.75" customHeight="1">
      <c r="A10" s="483">
        <v>36</v>
      </c>
      <c r="B10" s="302" t="s">
        <v>92</v>
      </c>
      <c r="C10" s="89">
        <v>148418</v>
      </c>
      <c r="D10" s="89">
        <v>4379</v>
      </c>
      <c r="E10" s="90">
        <v>2.9504507539516771</v>
      </c>
      <c r="F10" s="89">
        <v>4360</v>
      </c>
      <c r="G10" s="90">
        <v>2.9376490722149606</v>
      </c>
      <c r="H10" s="89">
        <v>11115</v>
      </c>
      <c r="I10" s="90">
        <v>7.4889838159791937</v>
      </c>
      <c r="J10" s="89">
        <v>6052</v>
      </c>
      <c r="K10" s="90">
        <v>4.07767251950572</v>
      </c>
      <c r="L10" s="89">
        <v>4635</v>
      </c>
      <c r="M10" s="90">
        <v>3.1229365710358583</v>
      </c>
      <c r="N10" s="89">
        <v>13132</v>
      </c>
      <c r="O10" s="90">
        <v>8.847983398240105</v>
      </c>
      <c r="P10" s="89">
        <v>16459</v>
      </c>
      <c r="Q10" s="90">
        <v>11.089625247611476</v>
      </c>
      <c r="R10" s="89">
        <v>43031</v>
      </c>
      <c r="S10" s="90">
        <v>28.993114042771094</v>
      </c>
      <c r="T10" s="89">
        <v>11217</v>
      </c>
      <c r="U10" s="90">
        <v>7.5577086337236725</v>
      </c>
      <c r="V10" s="89">
        <v>29589</v>
      </c>
      <c r="W10" s="90">
        <v>19.936261100405613</v>
      </c>
      <c r="X10" s="89">
        <v>4449</v>
      </c>
      <c r="Y10" s="91">
        <v>2.997614844560633</v>
      </c>
      <c r="Z10" s="276">
        <v>36</v>
      </c>
      <c r="AA10" s="326"/>
      <c r="AB10" s="295"/>
      <c r="AC10" s="297"/>
      <c r="AD10" s="280"/>
      <c r="AE10" s="280"/>
    </row>
    <row r="11" spans="1:31" ht="12.75" customHeight="1">
      <c r="A11" s="483">
        <v>37</v>
      </c>
      <c r="B11" s="302" t="s">
        <v>93</v>
      </c>
      <c r="C11" s="89">
        <v>378449</v>
      </c>
      <c r="D11" s="89">
        <v>11002</v>
      </c>
      <c r="E11" s="90">
        <v>2.9071288337398169</v>
      </c>
      <c r="F11" s="89">
        <v>11002</v>
      </c>
      <c r="G11" s="90">
        <v>2.9071288337398169</v>
      </c>
      <c r="H11" s="89">
        <v>28507</v>
      </c>
      <c r="I11" s="90">
        <v>7.5325869535921619</v>
      </c>
      <c r="J11" s="89">
        <v>15399</v>
      </c>
      <c r="K11" s="90">
        <v>4.0689762689292346</v>
      </c>
      <c r="L11" s="89">
        <v>11926</v>
      </c>
      <c r="M11" s="90">
        <v>3.1512832640593582</v>
      </c>
      <c r="N11" s="89">
        <v>35575</v>
      </c>
      <c r="O11" s="90">
        <v>9.4002098036987807</v>
      </c>
      <c r="P11" s="89">
        <v>42507</v>
      </c>
      <c r="Q11" s="90">
        <v>11.231896503888239</v>
      </c>
      <c r="R11" s="89">
        <v>107299</v>
      </c>
      <c r="S11" s="90">
        <v>28.352301102658483</v>
      </c>
      <c r="T11" s="89">
        <v>28399</v>
      </c>
      <c r="U11" s="90">
        <v>7.5040494227755916</v>
      </c>
      <c r="V11" s="89">
        <v>74441</v>
      </c>
      <c r="W11" s="90">
        <v>19.670021588113588</v>
      </c>
      <c r="X11" s="89">
        <v>12392</v>
      </c>
      <c r="Y11" s="91">
        <v>3.2744174248049274</v>
      </c>
      <c r="Z11" s="276">
        <v>37</v>
      </c>
      <c r="AA11" s="326"/>
      <c r="AB11" s="295"/>
      <c r="AC11" s="297"/>
      <c r="AD11" s="280"/>
      <c r="AE11" s="280"/>
    </row>
    <row r="12" spans="1:31" ht="12.75" customHeight="1">
      <c r="A12" s="483">
        <v>38</v>
      </c>
      <c r="B12" s="304" t="s">
        <v>94</v>
      </c>
      <c r="C12" s="89">
        <v>949715</v>
      </c>
      <c r="D12" s="89">
        <v>28433</v>
      </c>
      <c r="E12" s="90">
        <v>2.9938455220776761</v>
      </c>
      <c r="F12" s="89">
        <v>27690</v>
      </c>
      <c r="G12" s="90">
        <v>2.915611525562932</v>
      </c>
      <c r="H12" s="89">
        <v>70812</v>
      </c>
      <c r="I12" s="90">
        <v>7.4561315763149993</v>
      </c>
      <c r="J12" s="89">
        <v>37521</v>
      </c>
      <c r="K12" s="90">
        <v>3.9507641766214077</v>
      </c>
      <c r="L12" s="89">
        <v>31262</v>
      </c>
      <c r="M12" s="90">
        <v>3.2917243594130872</v>
      </c>
      <c r="N12" s="89">
        <v>100569</v>
      </c>
      <c r="O12" s="90">
        <v>10.589387342518545</v>
      </c>
      <c r="P12" s="89">
        <v>111652</v>
      </c>
      <c r="Q12" s="90">
        <v>11.756369015967948</v>
      </c>
      <c r="R12" s="89">
        <v>262104</v>
      </c>
      <c r="S12" s="90">
        <v>27.598174189098835</v>
      </c>
      <c r="T12" s="89">
        <v>67911</v>
      </c>
      <c r="U12" s="90">
        <v>7.1506715172446471</v>
      </c>
      <c r="V12" s="89">
        <v>182039</v>
      </c>
      <c r="W12" s="90">
        <v>19.167750325097529</v>
      </c>
      <c r="X12" s="89">
        <v>29722</v>
      </c>
      <c r="Y12" s="91">
        <v>3.1295704500823933</v>
      </c>
      <c r="Z12" s="276">
        <v>38</v>
      </c>
      <c r="AA12" s="326"/>
      <c r="AB12" s="295"/>
      <c r="AC12" s="297"/>
      <c r="AD12" s="280"/>
      <c r="AE12" s="280"/>
    </row>
    <row r="13" spans="1:31" ht="17.45" customHeight="1">
      <c r="A13" s="483"/>
      <c r="B13" s="304" t="s">
        <v>56</v>
      </c>
      <c r="C13" s="89"/>
      <c r="D13" s="89"/>
      <c r="E13" s="90"/>
      <c r="F13" s="89"/>
      <c r="G13" s="90"/>
      <c r="H13" s="89"/>
      <c r="I13" s="90"/>
      <c r="J13" s="89"/>
      <c r="K13" s="90"/>
      <c r="L13" s="89"/>
      <c r="M13" s="90"/>
      <c r="N13" s="89"/>
      <c r="O13" s="90"/>
      <c r="P13" s="89"/>
      <c r="Q13" s="90"/>
      <c r="R13" s="89"/>
      <c r="S13" s="90"/>
      <c r="T13" s="89"/>
      <c r="U13" s="90"/>
      <c r="V13" s="89"/>
      <c r="W13" s="90"/>
      <c r="X13" s="89"/>
      <c r="Y13" s="91"/>
      <c r="Z13" s="276"/>
      <c r="AA13" s="326"/>
      <c r="AB13" s="295"/>
      <c r="AC13" s="297"/>
      <c r="AD13" s="280"/>
      <c r="AE13" s="280"/>
    </row>
    <row r="14" spans="1:31" ht="12.75" customHeight="1">
      <c r="A14" s="483">
        <v>39</v>
      </c>
      <c r="B14" s="302" t="s">
        <v>95</v>
      </c>
      <c r="C14" s="89">
        <v>122996</v>
      </c>
      <c r="D14" s="89">
        <v>3559</v>
      </c>
      <c r="E14" s="90">
        <v>2.8935900354483071</v>
      </c>
      <c r="F14" s="89">
        <v>3585</v>
      </c>
      <c r="G14" s="90">
        <v>2.9147289342742853</v>
      </c>
      <c r="H14" s="89">
        <v>9220</v>
      </c>
      <c r="I14" s="90">
        <v>7.4961787375199194</v>
      </c>
      <c r="J14" s="89">
        <v>5139</v>
      </c>
      <c r="K14" s="90">
        <v>4.1781846564115908</v>
      </c>
      <c r="L14" s="89">
        <v>3953</v>
      </c>
      <c r="M14" s="90">
        <v>3.213925656118898</v>
      </c>
      <c r="N14" s="89">
        <v>11795</v>
      </c>
      <c r="O14" s="90">
        <v>9.5897427558619786</v>
      </c>
      <c r="P14" s="89">
        <v>13296</v>
      </c>
      <c r="Q14" s="90">
        <v>10.810107645777098</v>
      </c>
      <c r="R14" s="89">
        <v>35242</v>
      </c>
      <c r="S14" s="90">
        <v>28.652964324043058</v>
      </c>
      <c r="T14" s="89">
        <v>9047</v>
      </c>
      <c r="U14" s="90">
        <v>7.3555237568701424</v>
      </c>
      <c r="V14" s="89">
        <v>24419</v>
      </c>
      <c r="W14" s="90">
        <v>19.853491170444567</v>
      </c>
      <c r="X14" s="89">
        <v>3741</v>
      </c>
      <c r="Y14" s="91">
        <v>3.041562327230154</v>
      </c>
      <c r="Z14" s="276">
        <v>39</v>
      </c>
      <c r="AA14" s="326"/>
      <c r="AB14" s="295"/>
      <c r="AC14" s="297"/>
      <c r="AD14" s="280"/>
      <c r="AE14" s="280"/>
    </row>
    <row r="15" spans="1:31" ht="12.75" customHeight="1">
      <c r="A15" s="483">
        <v>40</v>
      </c>
      <c r="B15" s="302" t="s">
        <v>96</v>
      </c>
      <c r="C15" s="89">
        <v>178779</v>
      </c>
      <c r="D15" s="89">
        <v>5276</v>
      </c>
      <c r="E15" s="90">
        <v>2.9511296069448871</v>
      </c>
      <c r="F15" s="89">
        <v>5044</v>
      </c>
      <c r="G15" s="90">
        <v>2.8213604506122083</v>
      </c>
      <c r="H15" s="89">
        <v>13290</v>
      </c>
      <c r="I15" s="90">
        <v>7.4337589985400969</v>
      </c>
      <c r="J15" s="89">
        <v>7234</v>
      </c>
      <c r="K15" s="90">
        <v>4.046336538407755</v>
      </c>
      <c r="L15" s="89">
        <v>5611</v>
      </c>
      <c r="M15" s="90">
        <v>3.1385117938907814</v>
      </c>
      <c r="N15" s="89">
        <v>17181</v>
      </c>
      <c r="O15" s="90">
        <v>9.6101891161713624</v>
      </c>
      <c r="P15" s="89">
        <v>19933</v>
      </c>
      <c r="Q15" s="90">
        <v>11.149519798186589</v>
      </c>
      <c r="R15" s="89">
        <v>48141</v>
      </c>
      <c r="S15" s="90">
        <v>26.927659288842648</v>
      </c>
      <c r="T15" s="89">
        <v>13496</v>
      </c>
      <c r="U15" s="90">
        <v>7.5489850597665278</v>
      </c>
      <c r="V15" s="89">
        <v>37045</v>
      </c>
      <c r="W15" s="90">
        <v>20.721113777345213</v>
      </c>
      <c r="X15" s="89">
        <v>6528</v>
      </c>
      <c r="Y15" s="91">
        <v>3.6514355712919304</v>
      </c>
      <c r="Z15" s="276">
        <v>40</v>
      </c>
      <c r="AA15" s="326"/>
      <c r="AB15" s="295"/>
      <c r="AC15" s="297"/>
      <c r="AD15" s="280"/>
      <c r="AE15" s="280"/>
    </row>
    <row r="16" spans="1:31" ht="12.75" customHeight="1">
      <c r="A16" s="483">
        <v>41</v>
      </c>
      <c r="B16" s="302" t="s">
        <v>97</v>
      </c>
      <c r="C16" s="89">
        <v>116604</v>
      </c>
      <c r="D16" s="89">
        <v>3543</v>
      </c>
      <c r="E16" s="90">
        <v>3.0384892456519501</v>
      </c>
      <c r="F16" s="89">
        <v>3609</v>
      </c>
      <c r="G16" s="90">
        <v>3.0950910774930533</v>
      </c>
      <c r="H16" s="89">
        <v>9542</v>
      </c>
      <c r="I16" s="90">
        <v>8.1832527186031356</v>
      </c>
      <c r="J16" s="89">
        <v>5268</v>
      </c>
      <c r="K16" s="90">
        <v>4.5178553051353294</v>
      </c>
      <c r="L16" s="89">
        <v>3885</v>
      </c>
      <c r="M16" s="90">
        <v>3.3317896470103943</v>
      </c>
      <c r="N16" s="89">
        <v>11086</v>
      </c>
      <c r="O16" s="90">
        <v>9.5073925422798524</v>
      </c>
      <c r="P16" s="89">
        <v>13158</v>
      </c>
      <c r="Q16" s="90">
        <v>11.284347020685397</v>
      </c>
      <c r="R16" s="89">
        <v>32282</v>
      </c>
      <c r="S16" s="90">
        <v>27.685156598401427</v>
      </c>
      <c r="T16" s="89">
        <v>8511</v>
      </c>
      <c r="U16" s="90">
        <v>7.2990634969640835</v>
      </c>
      <c r="V16" s="89">
        <v>21978</v>
      </c>
      <c r="W16" s="90">
        <v>18.848410003087373</v>
      </c>
      <c r="X16" s="89">
        <v>3742</v>
      </c>
      <c r="Y16" s="91">
        <v>3.2091523446880039</v>
      </c>
      <c r="Z16" s="276">
        <v>41</v>
      </c>
      <c r="AA16" s="326"/>
      <c r="AB16" s="295"/>
      <c r="AC16" s="297"/>
      <c r="AD16" s="280"/>
      <c r="AE16" s="280"/>
    </row>
    <row r="17" spans="1:31" ht="12.75" customHeight="1">
      <c r="A17" s="483">
        <v>42</v>
      </c>
      <c r="B17" s="305" t="s">
        <v>98</v>
      </c>
      <c r="C17" s="89">
        <v>418379</v>
      </c>
      <c r="D17" s="89">
        <v>12378</v>
      </c>
      <c r="E17" s="90">
        <v>2.9585614956773645</v>
      </c>
      <c r="F17" s="89">
        <v>12238</v>
      </c>
      <c r="G17" s="90">
        <v>2.9250990130957817</v>
      </c>
      <c r="H17" s="89">
        <v>32052</v>
      </c>
      <c r="I17" s="90">
        <v>7.6609963693206398</v>
      </c>
      <c r="J17" s="89">
        <v>17641</v>
      </c>
      <c r="K17" s="90">
        <v>4.2165118230121497</v>
      </c>
      <c r="L17" s="89">
        <v>13449</v>
      </c>
      <c r="M17" s="90">
        <v>3.214549487426472</v>
      </c>
      <c r="N17" s="89">
        <v>40062</v>
      </c>
      <c r="O17" s="90">
        <v>9.5755284084526231</v>
      </c>
      <c r="P17" s="89">
        <v>46387</v>
      </c>
      <c r="Q17" s="90">
        <v>11.087315567941985</v>
      </c>
      <c r="R17" s="89">
        <v>115665</v>
      </c>
      <c r="S17" s="90">
        <v>27.645986055705471</v>
      </c>
      <c r="T17" s="89">
        <v>31054</v>
      </c>
      <c r="U17" s="90">
        <v>7.4224566720605001</v>
      </c>
      <c r="V17" s="89">
        <v>83442</v>
      </c>
      <c r="W17" s="90">
        <v>19.944117654088757</v>
      </c>
      <c r="X17" s="89">
        <v>14011</v>
      </c>
      <c r="Y17" s="91">
        <v>3.3488774532182544</v>
      </c>
      <c r="Z17" s="276">
        <v>42</v>
      </c>
      <c r="AA17" s="326"/>
      <c r="AB17" s="295"/>
      <c r="AC17" s="297"/>
      <c r="AD17" s="280"/>
      <c r="AE17" s="280"/>
    </row>
    <row r="18" spans="1:31" ht="17.45" customHeight="1">
      <c r="A18" s="483"/>
      <c r="B18" s="304" t="s">
        <v>56</v>
      </c>
      <c r="C18" s="89"/>
      <c r="D18" s="89"/>
      <c r="E18" s="90"/>
      <c r="F18" s="89"/>
      <c r="G18" s="90"/>
      <c r="H18" s="89"/>
      <c r="I18" s="90"/>
      <c r="J18" s="89"/>
      <c r="K18" s="90"/>
      <c r="L18" s="89"/>
      <c r="M18" s="90"/>
      <c r="N18" s="89"/>
      <c r="O18" s="90"/>
      <c r="P18" s="89"/>
      <c r="Q18" s="90"/>
      <c r="R18" s="89"/>
      <c r="S18" s="90"/>
      <c r="T18" s="89"/>
      <c r="U18" s="90"/>
      <c r="V18" s="89"/>
      <c r="W18" s="90"/>
      <c r="X18" s="89"/>
      <c r="Y18" s="91"/>
      <c r="Z18" s="276"/>
      <c r="AA18" s="326"/>
      <c r="AB18" s="295"/>
      <c r="AC18" s="297"/>
      <c r="AD18" s="280"/>
      <c r="AE18" s="280"/>
    </row>
    <row r="19" spans="1:31" ht="12.75" customHeight="1">
      <c r="A19" s="483">
        <v>43</v>
      </c>
      <c r="B19" s="302" t="s">
        <v>99</v>
      </c>
      <c r="C19" s="89">
        <v>242273</v>
      </c>
      <c r="D19" s="89">
        <v>6826</v>
      </c>
      <c r="E19" s="90">
        <v>2.8174827570550578</v>
      </c>
      <c r="F19" s="89">
        <v>6786</v>
      </c>
      <c r="G19" s="90">
        <v>2.8009724566914183</v>
      </c>
      <c r="H19" s="89">
        <v>17535</v>
      </c>
      <c r="I19" s="90">
        <v>7.2377029219104072</v>
      </c>
      <c r="J19" s="89">
        <v>9496</v>
      </c>
      <c r="K19" s="90">
        <v>3.9195453063279855</v>
      </c>
      <c r="L19" s="89">
        <v>9215</v>
      </c>
      <c r="M19" s="90">
        <v>3.8035604462734187</v>
      </c>
      <c r="N19" s="89">
        <v>28146</v>
      </c>
      <c r="O19" s="90">
        <v>11.61747285087484</v>
      </c>
      <c r="P19" s="89">
        <v>26608</v>
      </c>
      <c r="Q19" s="90">
        <v>10.982651801892906</v>
      </c>
      <c r="R19" s="89">
        <v>65490</v>
      </c>
      <c r="S19" s="90">
        <v>27.031489270368549</v>
      </c>
      <c r="T19" s="89">
        <v>16695</v>
      </c>
      <c r="U19" s="90">
        <v>6.89098661427398</v>
      </c>
      <c r="V19" s="89">
        <v>47582</v>
      </c>
      <c r="W19" s="90">
        <v>19.639827797567207</v>
      </c>
      <c r="X19" s="89">
        <v>7894</v>
      </c>
      <c r="Y19" s="91">
        <v>3.2583077767642288</v>
      </c>
      <c r="Z19" s="276">
        <v>43</v>
      </c>
      <c r="AA19" s="326"/>
      <c r="AB19" s="295"/>
      <c r="AC19" s="297"/>
      <c r="AD19" s="280"/>
      <c r="AE19" s="280"/>
    </row>
    <row r="20" spans="1:31" ht="12.75" customHeight="1">
      <c r="A20" s="483">
        <v>44</v>
      </c>
      <c r="B20" s="302" t="s">
        <v>100</v>
      </c>
      <c r="C20" s="89">
        <v>193423</v>
      </c>
      <c r="D20" s="89">
        <v>5910</v>
      </c>
      <c r="E20" s="90">
        <v>3.0554794414314741</v>
      </c>
      <c r="F20" s="89">
        <v>5842</v>
      </c>
      <c r="G20" s="90">
        <v>3.0203233327990984</v>
      </c>
      <c r="H20" s="89">
        <v>15346</v>
      </c>
      <c r="I20" s="90">
        <v>7.9339065157711337</v>
      </c>
      <c r="J20" s="89">
        <v>7975</v>
      </c>
      <c r="K20" s="90">
        <v>4.1230877403411172</v>
      </c>
      <c r="L20" s="89">
        <v>5955</v>
      </c>
      <c r="M20" s="90">
        <v>3.078744513320546</v>
      </c>
      <c r="N20" s="89">
        <v>17682</v>
      </c>
      <c r="O20" s="90">
        <v>9.1416222476127444</v>
      </c>
      <c r="P20" s="89">
        <v>21905</v>
      </c>
      <c r="Q20" s="90">
        <v>11.324919994002782</v>
      </c>
      <c r="R20" s="89">
        <v>55799</v>
      </c>
      <c r="S20" s="90">
        <v>28.848172140851915</v>
      </c>
      <c r="T20" s="89">
        <v>14289</v>
      </c>
      <c r="U20" s="90">
        <v>7.3874358271767058</v>
      </c>
      <c r="V20" s="89">
        <v>36610</v>
      </c>
      <c r="W20" s="90">
        <v>18.927428485754021</v>
      </c>
      <c r="X20" s="89">
        <v>6110</v>
      </c>
      <c r="Y20" s="91">
        <v>3.1588797609384613</v>
      </c>
      <c r="Z20" s="276">
        <v>44</v>
      </c>
      <c r="AA20" s="326"/>
      <c r="AB20" s="295"/>
      <c r="AC20" s="297"/>
      <c r="AD20" s="280"/>
      <c r="AE20" s="280"/>
    </row>
    <row r="21" spans="1:31" ht="12.75" customHeight="1">
      <c r="A21" s="483">
        <v>45</v>
      </c>
      <c r="B21" s="302" t="s">
        <v>101</v>
      </c>
      <c r="C21" s="89">
        <v>143655</v>
      </c>
      <c r="D21" s="89">
        <v>4209</v>
      </c>
      <c r="E21" s="90">
        <v>2.9299363057324839</v>
      </c>
      <c r="F21" s="89">
        <v>4432</v>
      </c>
      <c r="G21" s="90">
        <v>3.0851693292958826</v>
      </c>
      <c r="H21" s="89">
        <v>11763</v>
      </c>
      <c r="I21" s="90">
        <v>8.188367964915944</v>
      </c>
      <c r="J21" s="89">
        <v>6292</v>
      </c>
      <c r="K21" s="90">
        <v>4.3799380460130175</v>
      </c>
      <c r="L21" s="89">
        <v>4578</v>
      </c>
      <c r="M21" s="90">
        <v>3.1868017124360448</v>
      </c>
      <c r="N21" s="89">
        <v>12919</v>
      </c>
      <c r="O21" s="90">
        <v>8.9930736834777765</v>
      </c>
      <c r="P21" s="89">
        <v>16024</v>
      </c>
      <c r="Q21" s="90">
        <v>11.154502105739445</v>
      </c>
      <c r="R21" s="89">
        <v>39850</v>
      </c>
      <c r="S21" s="90">
        <v>27.740071699557969</v>
      </c>
      <c r="T21" s="89">
        <v>10718</v>
      </c>
      <c r="U21" s="90">
        <v>7.4609307020291675</v>
      </c>
      <c r="V21" s="89">
        <v>28139</v>
      </c>
      <c r="W21" s="90">
        <v>19.587901569733042</v>
      </c>
      <c r="X21" s="89">
        <v>4731</v>
      </c>
      <c r="Y21" s="91">
        <v>3.2933068810692285</v>
      </c>
      <c r="Z21" s="276">
        <v>45</v>
      </c>
      <c r="AA21" s="326"/>
      <c r="AB21" s="295"/>
      <c r="AC21" s="297"/>
      <c r="AD21" s="280"/>
      <c r="AE21" s="280"/>
    </row>
    <row r="22" spans="1:31" ht="12.75" customHeight="1">
      <c r="A22" s="483">
        <v>46</v>
      </c>
      <c r="B22" s="304" t="s">
        <v>102</v>
      </c>
      <c r="C22" s="89">
        <v>579351</v>
      </c>
      <c r="D22" s="89">
        <v>16945</v>
      </c>
      <c r="E22" s="90">
        <v>2.9248245018995394</v>
      </c>
      <c r="F22" s="89">
        <v>17060</v>
      </c>
      <c r="G22" s="90">
        <v>2.9446742993453019</v>
      </c>
      <c r="H22" s="89">
        <v>44644</v>
      </c>
      <c r="I22" s="90">
        <v>7.705863975379347</v>
      </c>
      <c r="J22" s="89">
        <v>23763</v>
      </c>
      <c r="K22" s="90">
        <v>4.1016585800317946</v>
      </c>
      <c r="L22" s="89">
        <v>19748</v>
      </c>
      <c r="M22" s="90">
        <v>3.4086417387732135</v>
      </c>
      <c r="N22" s="89">
        <v>58747</v>
      </c>
      <c r="O22" s="90">
        <v>10.140139569967085</v>
      </c>
      <c r="P22" s="89">
        <v>64537</v>
      </c>
      <c r="Q22" s="90">
        <v>11.139533719627652</v>
      </c>
      <c r="R22" s="89">
        <v>161139</v>
      </c>
      <c r="S22" s="90">
        <v>27.813708787936847</v>
      </c>
      <c r="T22" s="89">
        <v>41702</v>
      </c>
      <c r="U22" s="90">
        <v>7.1980543746364463</v>
      </c>
      <c r="V22" s="89">
        <v>112331</v>
      </c>
      <c r="W22" s="90">
        <v>19.389109538086583</v>
      </c>
      <c r="X22" s="89">
        <v>18735</v>
      </c>
      <c r="Y22" s="91">
        <v>3.2337909143161916</v>
      </c>
      <c r="Z22" s="276">
        <v>46</v>
      </c>
      <c r="AA22" s="326"/>
      <c r="AB22" s="295"/>
      <c r="AC22" s="297"/>
      <c r="AD22" s="280"/>
      <c r="AE22" s="280"/>
    </row>
    <row r="23" spans="1:31" s="317" customFormat="1" ht="20.100000000000001" customHeight="1">
      <c r="A23" s="484">
        <v>47</v>
      </c>
      <c r="B23" s="306" t="s">
        <v>103</v>
      </c>
      <c r="C23" s="92">
        <v>1947445</v>
      </c>
      <c r="D23" s="92">
        <v>57756</v>
      </c>
      <c r="E23" s="93">
        <v>2.9657320232407076</v>
      </c>
      <c r="F23" s="92">
        <v>56988</v>
      </c>
      <c r="G23" s="93">
        <v>2.9262957362082114</v>
      </c>
      <c r="H23" s="92">
        <v>147508</v>
      </c>
      <c r="I23" s="93">
        <v>7.5744372755071385</v>
      </c>
      <c r="J23" s="92">
        <v>78925</v>
      </c>
      <c r="K23" s="93">
        <v>4.0527460339059642</v>
      </c>
      <c r="L23" s="92">
        <v>64459</v>
      </c>
      <c r="M23" s="93">
        <v>3.309926596129801</v>
      </c>
      <c r="N23" s="92">
        <v>199378</v>
      </c>
      <c r="O23" s="93">
        <v>10.237927130162854</v>
      </c>
      <c r="P23" s="92">
        <v>222576</v>
      </c>
      <c r="Q23" s="93">
        <v>11.42912893560537</v>
      </c>
      <c r="R23" s="92">
        <v>538908</v>
      </c>
      <c r="S23" s="93">
        <v>27.672565849099719</v>
      </c>
      <c r="T23" s="92">
        <v>140667</v>
      </c>
      <c r="U23" s="93">
        <v>7.223156494791894</v>
      </c>
      <c r="V23" s="92">
        <v>377812</v>
      </c>
      <c r="W23" s="93">
        <v>19.400393849377004</v>
      </c>
      <c r="X23" s="92">
        <v>62468</v>
      </c>
      <c r="Y23" s="94">
        <v>3.2076900759713367</v>
      </c>
      <c r="Z23" s="278">
        <v>47</v>
      </c>
      <c r="AA23" s="326"/>
      <c r="AB23" s="295"/>
      <c r="AC23" s="297"/>
      <c r="AD23" s="280"/>
      <c r="AE23" s="279"/>
    </row>
    <row r="24" spans="1:31" ht="24.2" customHeight="1">
      <c r="A24" s="483"/>
      <c r="B24" s="304" t="s">
        <v>56</v>
      </c>
      <c r="C24" s="89"/>
      <c r="D24" s="89"/>
      <c r="E24" s="90"/>
      <c r="F24" s="89"/>
      <c r="G24" s="90"/>
      <c r="H24" s="89"/>
      <c r="I24" s="90"/>
      <c r="J24" s="89"/>
      <c r="K24" s="90"/>
      <c r="L24" s="89"/>
      <c r="M24" s="90"/>
      <c r="N24" s="89"/>
      <c r="O24" s="90"/>
      <c r="P24" s="89"/>
      <c r="Q24" s="90"/>
      <c r="R24" s="89"/>
      <c r="S24" s="90"/>
      <c r="T24" s="89"/>
      <c r="U24" s="90"/>
      <c r="V24" s="89"/>
      <c r="W24" s="90"/>
      <c r="X24" s="89"/>
      <c r="Y24" s="91"/>
      <c r="Z24" s="276"/>
      <c r="AA24" s="326"/>
      <c r="AB24" s="295"/>
      <c r="AC24" s="297"/>
      <c r="AD24" s="280"/>
      <c r="AE24" s="280"/>
    </row>
    <row r="25" spans="1:31" ht="12.75" customHeight="1">
      <c r="A25" s="483">
        <v>48</v>
      </c>
      <c r="B25" s="302" t="s">
        <v>104</v>
      </c>
      <c r="C25" s="89">
        <v>241273</v>
      </c>
      <c r="D25" s="89">
        <v>7450</v>
      </c>
      <c r="E25" s="90">
        <v>3.0877885217160643</v>
      </c>
      <c r="F25" s="89">
        <v>7361</v>
      </c>
      <c r="G25" s="90">
        <v>3.0509008467586511</v>
      </c>
      <c r="H25" s="89">
        <v>18653</v>
      </c>
      <c r="I25" s="90">
        <v>7.7310764155127183</v>
      </c>
      <c r="J25" s="89">
        <v>10174</v>
      </c>
      <c r="K25" s="90">
        <v>4.2168000563676831</v>
      </c>
      <c r="L25" s="89">
        <v>7926</v>
      </c>
      <c r="M25" s="90">
        <v>3.2850754124995336</v>
      </c>
      <c r="N25" s="89">
        <v>22956</v>
      </c>
      <c r="O25" s="90">
        <v>9.5145333294649621</v>
      </c>
      <c r="P25" s="89">
        <v>26704</v>
      </c>
      <c r="Q25" s="90">
        <v>11.06796036025581</v>
      </c>
      <c r="R25" s="89">
        <v>68171</v>
      </c>
      <c r="S25" s="90">
        <v>28.254715612604809</v>
      </c>
      <c r="T25" s="89">
        <v>17421</v>
      </c>
      <c r="U25" s="90">
        <v>7.220451521720209</v>
      </c>
      <c r="V25" s="89">
        <v>46440</v>
      </c>
      <c r="W25" s="90">
        <v>19.247905899126714</v>
      </c>
      <c r="X25" s="89">
        <v>8017</v>
      </c>
      <c r="Y25" s="91">
        <v>3.3227920239728439</v>
      </c>
      <c r="Z25" s="276">
        <v>48</v>
      </c>
      <c r="AA25" s="326"/>
      <c r="AB25" s="295"/>
      <c r="AC25" s="297"/>
      <c r="AD25" s="280"/>
      <c r="AE25" s="280"/>
    </row>
    <row r="26" spans="1:31" ht="12.75" customHeight="1">
      <c r="A26" s="483">
        <v>49</v>
      </c>
      <c r="B26" s="302" t="s">
        <v>38</v>
      </c>
      <c r="C26" s="89">
        <v>197243</v>
      </c>
      <c r="D26" s="89">
        <v>6063</v>
      </c>
      <c r="E26" s="90">
        <v>3.0738733440476973</v>
      </c>
      <c r="F26" s="89">
        <v>5888</v>
      </c>
      <c r="G26" s="90">
        <v>2.9851502968419665</v>
      </c>
      <c r="H26" s="89">
        <v>14494</v>
      </c>
      <c r="I26" s="90">
        <v>7.3482962639992291</v>
      </c>
      <c r="J26" s="89">
        <v>7838</v>
      </c>
      <c r="K26" s="90">
        <v>3.9737785371343977</v>
      </c>
      <c r="L26" s="89">
        <v>8378</v>
      </c>
      <c r="M26" s="90">
        <v>4.247552511369225</v>
      </c>
      <c r="N26" s="89">
        <v>28186</v>
      </c>
      <c r="O26" s="90">
        <v>14.289987477375623</v>
      </c>
      <c r="P26" s="89">
        <v>24349</v>
      </c>
      <c r="Q26" s="90">
        <v>12.344671293784824</v>
      </c>
      <c r="R26" s="89">
        <v>51484</v>
      </c>
      <c r="S26" s="90">
        <v>26.101813499084884</v>
      </c>
      <c r="T26" s="89">
        <v>13160</v>
      </c>
      <c r="U26" s="90">
        <v>6.6719731498709711</v>
      </c>
      <c r="V26" s="89">
        <v>32206</v>
      </c>
      <c r="W26" s="90">
        <v>16.328082618901558</v>
      </c>
      <c r="X26" s="89">
        <v>5197</v>
      </c>
      <c r="Y26" s="91">
        <v>2.6348210075896228</v>
      </c>
      <c r="Z26" s="276">
        <v>49</v>
      </c>
      <c r="AA26" s="326"/>
      <c r="AB26" s="295"/>
      <c r="AC26" s="297"/>
      <c r="AD26" s="280"/>
      <c r="AE26" s="280"/>
    </row>
    <row r="27" spans="1:31" ht="12.75" customHeight="1">
      <c r="A27" s="483">
        <v>50</v>
      </c>
      <c r="B27" s="302" t="s">
        <v>105</v>
      </c>
      <c r="C27" s="89">
        <v>164420</v>
      </c>
      <c r="D27" s="89">
        <v>4593</v>
      </c>
      <c r="E27" s="90">
        <v>2.7934557839678873</v>
      </c>
      <c r="F27" s="89">
        <v>4484</v>
      </c>
      <c r="G27" s="90">
        <v>2.7271621457243644</v>
      </c>
      <c r="H27" s="89">
        <v>11993</v>
      </c>
      <c r="I27" s="90">
        <v>7.2941248023354825</v>
      </c>
      <c r="J27" s="89">
        <v>6626</v>
      </c>
      <c r="K27" s="90">
        <v>4.0299233669869849</v>
      </c>
      <c r="L27" s="89">
        <v>5110</v>
      </c>
      <c r="M27" s="90">
        <v>3.107894416737623</v>
      </c>
      <c r="N27" s="89">
        <v>15372</v>
      </c>
      <c r="O27" s="90">
        <v>9.3492275878846858</v>
      </c>
      <c r="P27" s="89">
        <v>17645</v>
      </c>
      <c r="Q27" s="90">
        <v>10.731662814742732</v>
      </c>
      <c r="R27" s="89">
        <v>46534</v>
      </c>
      <c r="S27" s="90">
        <v>28.301909743340225</v>
      </c>
      <c r="T27" s="89">
        <v>12546</v>
      </c>
      <c r="U27" s="90">
        <v>7.6304585816810606</v>
      </c>
      <c r="V27" s="89">
        <v>33599</v>
      </c>
      <c r="W27" s="90">
        <v>20.434861938936869</v>
      </c>
      <c r="X27" s="89">
        <v>5918</v>
      </c>
      <c r="Y27" s="91">
        <v>3.5993188176620849</v>
      </c>
      <c r="Z27" s="276">
        <v>50</v>
      </c>
      <c r="AA27" s="326"/>
      <c r="AB27" s="295"/>
      <c r="AC27" s="297"/>
      <c r="AD27" s="279"/>
      <c r="AE27" s="280"/>
    </row>
    <row r="28" spans="1:31" ht="12.75" customHeight="1">
      <c r="A28" s="483">
        <v>51</v>
      </c>
      <c r="B28" s="304" t="s">
        <v>106</v>
      </c>
      <c r="C28" s="89">
        <v>602936</v>
      </c>
      <c r="D28" s="89">
        <v>18106</v>
      </c>
      <c r="E28" s="90">
        <v>3.0029721230777398</v>
      </c>
      <c r="F28" s="89">
        <v>17733</v>
      </c>
      <c r="G28" s="90">
        <v>2.9411081773189856</v>
      </c>
      <c r="H28" s="89">
        <v>45140</v>
      </c>
      <c r="I28" s="90">
        <v>7.4866984223864552</v>
      </c>
      <c r="J28" s="89">
        <v>24638</v>
      </c>
      <c r="K28" s="90">
        <v>4.0863375217270157</v>
      </c>
      <c r="L28" s="89">
        <v>21414</v>
      </c>
      <c r="M28" s="90">
        <v>3.5516207358658298</v>
      </c>
      <c r="N28" s="89">
        <v>66514</v>
      </c>
      <c r="O28" s="90">
        <v>11.031684954953759</v>
      </c>
      <c r="P28" s="89">
        <v>68698</v>
      </c>
      <c r="Q28" s="90">
        <v>11.393912455053272</v>
      </c>
      <c r="R28" s="89">
        <v>166189</v>
      </c>
      <c r="S28" s="90">
        <v>27.563290299467937</v>
      </c>
      <c r="T28" s="89">
        <v>43127</v>
      </c>
      <c r="U28" s="90">
        <v>7.1528321413881404</v>
      </c>
      <c r="V28" s="89">
        <v>112245</v>
      </c>
      <c r="W28" s="90">
        <v>18.616403731075934</v>
      </c>
      <c r="X28" s="89">
        <v>19132</v>
      </c>
      <c r="Y28" s="91">
        <v>3.1731394376849282</v>
      </c>
      <c r="Z28" s="276">
        <v>51</v>
      </c>
      <c r="AA28" s="326"/>
      <c r="AB28" s="295"/>
      <c r="AC28" s="297"/>
      <c r="AD28" s="280"/>
      <c r="AE28" s="280"/>
    </row>
    <row r="29" spans="1:31" ht="17.45" customHeight="1">
      <c r="A29" s="483"/>
      <c r="B29" s="304" t="s">
        <v>54</v>
      </c>
      <c r="C29" s="89"/>
      <c r="D29" s="89"/>
      <c r="E29" s="90"/>
      <c r="F29" s="89"/>
      <c r="G29" s="90"/>
      <c r="H29" s="89"/>
      <c r="I29" s="90"/>
      <c r="J29" s="89"/>
      <c r="K29" s="90"/>
      <c r="L29" s="89"/>
      <c r="M29" s="90"/>
      <c r="N29" s="89"/>
      <c r="O29" s="90"/>
      <c r="P29" s="89"/>
      <c r="Q29" s="90"/>
      <c r="R29" s="89"/>
      <c r="S29" s="90"/>
      <c r="T29" s="89"/>
      <c r="U29" s="90"/>
      <c r="V29" s="89"/>
      <c r="W29" s="90"/>
      <c r="X29" s="89"/>
      <c r="Y29" s="91"/>
      <c r="Z29" s="276"/>
      <c r="AA29" s="326"/>
      <c r="AB29" s="295"/>
      <c r="AC29" s="297"/>
      <c r="AD29" s="280"/>
      <c r="AE29" s="280"/>
    </row>
    <row r="30" spans="1:31" ht="12.75" customHeight="1">
      <c r="A30" s="483">
        <v>52</v>
      </c>
      <c r="B30" s="302" t="s">
        <v>107</v>
      </c>
      <c r="C30" s="89">
        <v>101235</v>
      </c>
      <c r="D30" s="89">
        <v>3185</v>
      </c>
      <c r="E30" s="90">
        <v>3.1461451079172225</v>
      </c>
      <c r="F30" s="89">
        <v>2948</v>
      </c>
      <c r="G30" s="90">
        <v>2.9120363510643554</v>
      </c>
      <c r="H30" s="89">
        <v>7650</v>
      </c>
      <c r="I30" s="90">
        <v>7.5566750629722925</v>
      </c>
      <c r="J30" s="89">
        <v>3732</v>
      </c>
      <c r="K30" s="90">
        <v>3.6864720699362867</v>
      </c>
      <c r="L30" s="89">
        <v>3722</v>
      </c>
      <c r="M30" s="90">
        <v>3.6765940633180225</v>
      </c>
      <c r="N30" s="89">
        <v>14300</v>
      </c>
      <c r="O30" s="90">
        <v>14.125549464118141</v>
      </c>
      <c r="P30" s="89">
        <v>13751</v>
      </c>
      <c r="Q30" s="90">
        <v>13.583246900775423</v>
      </c>
      <c r="R30" s="89">
        <v>25165</v>
      </c>
      <c r="S30" s="90">
        <v>24.858003654862447</v>
      </c>
      <c r="T30" s="89">
        <v>6022</v>
      </c>
      <c r="U30" s="90">
        <v>5.948535585518842</v>
      </c>
      <c r="V30" s="89">
        <v>17653</v>
      </c>
      <c r="W30" s="90">
        <v>17.437645083222204</v>
      </c>
      <c r="X30" s="89">
        <v>3107</v>
      </c>
      <c r="Y30" s="91">
        <v>3.0690966562947599</v>
      </c>
      <c r="Z30" s="276">
        <v>52</v>
      </c>
      <c r="AA30" s="326"/>
      <c r="AB30" s="295"/>
      <c r="AC30" s="297"/>
      <c r="AD30" s="280"/>
      <c r="AE30" s="280"/>
    </row>
    <row r="31" spans="1:31" ht="17.45" customHeight="1">
      <c r="A31" s="483"/>
      <c r="B31" s="302" t="s">
        <v>56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326"/>
      <c r="AB31" s="295"/>
      <c r="AC31" s="297"/>
      <c r="AD31" s="280"/>
      <c r="AE31" s="280"/>
    </row>
    <row r="32" spans="1:31" ht="12.75" customHeight="1">
      <c r="A32" s="483">
        <v>53</v>
      </c>
      <c r="B32" s="302" t="s">
        <v>108</v>
      </c>
      <c r="C32" s="89">
        <v>170127</v>
      </c>
      <c r="D32" s="89">
        <v>5271</v>
      </c>
      <c r="E32" s="90">
        <v>3.098273642631681</v>
      </c>
      <c r="F32" s="89">
        <v>5293</v>
      </c>
      <c r="G32" s="90">
        <v>3.1112051584992386</v>
      </c>
      <c r="H32" s="89">
        <v>13567</v>
      </c>
      <c r="I32" s="90">
        <v>7.9746307170525546</v>
      </c>
      <c r="J32" s="89">
        <v>7611</v>
      </c>
      <c r="K32" s="90">
        <v>4.4737166939991893</v>
      </c>
      <c r="L32" s="89">
        <v>5750</v>
      </c>
      <c r="M32" s="90">
        <v>3.3798280108389616</v>
      </c>
      <c r="N32" s="89">
        <v>16273</v>
      </c>
      <c r="O32" s="90">
        <v>9.5652071687621607</v>
      </c>
      <c r="P32" s="89">
        <v>19114</v>
      </c>
      <c r="Q32" s="90">
        <v>11.235136104204505</v>
      </c>
      <c r="R32" s="89">
        <v>48652</v>
      </c>
      <c r="S32" s="90">
        <v>28.597459544928199</v>
      </c>
      <c r="T32" s="89">
        <v>12278</v>
      </c>
      <c r="U32" s="90">
        <v>7.2169614464488294</v>
      </c>
      <c r="V32" s="89">
        <v>31148</v>
      </c>
      <c r="W32" s="90">
        <v>18.308675283758603</v>
      </c>
      <c r="X32" s="89">
        <v>5170</v>
      </c>
      <c r="Y32" s="91">
        <v>3.0389062288760749</v>
      </c>
      <c r="Z32" s="276">
        <v>53</v>
      </c>
      <c r="AA32" s="326"/>
      <c r="AB32" s="295"/>
      <c r="AC32" s="297"/>
      <c r="AD32" s="280"/>
      <c r="AE32" s="280"/>
    </row>
    <row r="33" spans="1:31" ht="12.75" customHeight="1">
      <c r="A33" s="483">
        <v>54</v>
      </c>
      <c r="B33" s="302" t="s">
        <v>109</v>
      </c>
      <c r="C33" s="89">
        <v>179189</v>
      </c>
      <c r="D33" s="89">
        <v>5870</v>
      </c>
      <c r="E33" s="90">
        <v>3.2758707286719608</v>
      </c>
      <c r="F33" s="89">
        <v>5700</v>
      </c>
      <c r="G33" s="90">
        <v>3.1809988336337609</v>
      </c>
      <c r="H33" s="89">
        <v>14249</v>
      </c>
      <c r="I33" s="90">
        <v>7.9519390141135897</v>
      </c>
      <c r="J33" s="89">
        <v>7791</v>
      </c>
      <c r="K33" s="90">
        <v>4.3479231426036193</v>
      </c>
      <c r="L33" s="89">
        <v>5754</v>
      </c>
      <c r="M33" s="90">
        <v>3.2111346120576596</v>
      </c>
      <c r="N33" s="89">
        <v>17822</v>
      </c>
      <c r="O33" s="90">
        <v>9.9459230198282267</v>
      </c>
      <c r="P33" s="89">
        <v>21625</v>
      </c>
      <c r="Q33" s="90">
        <v>12.068263118829838</v>
      </c>
      <c r="R33" s="89">
        <v>51113</v>
      </c>
      <c r="S33" s="90">
        <v>28.524630418161831</v>
      </c>
      <c r="T33" s="89">
        <v>12843</v>
      </c>
      <c r="U33" s="90">
        <v>7.167292635150595</v>
      </c>
      <c r="V33" s="89">
        <v>31641</v>
      </c>
      <c r="W33" s="90">
        <v>17.657891946492253</v>
      </c>
      <c r="X33" s="89">
        <v>4781</v>
      </c>
      <c r="Y33" s="91">
        <v>2.6681325304566688</v>
      </c>
      <c r="Z33" s="276">
        <v>54</v>
      </c>
      <c r="AA33" s="326"/>
      <c r="AB33" s="295"/>
      <c r="AC33" s="297"/>
      <c r="AD33" s="280"/>
      <c r="AE33" s="280"/>
    </row>
    <row r="34" spans="1:31" ht="12.75" customHeight="1">
      <c r="A34" s="483">
        <v>55</v>
      </c>
      <c r="B34" s="304" t="s">
        <v>110</v>
      </c>
      <c r="C34" s="89">
        <v>450551</v>
      </c>
      <c r="D34" s="89">
        <v>14326</v>
      </c>
      <c r="E34" s="90">
        <v>3.1796622357957256</v>
      </c>
      <c r="F34" s="89">
        <v>13941</v>
      </c>
      <c r="G34" s="90">
        <v>3.0942113101513482</v>
      </c>
      <c r="H34" s="89">
        <v>35466</v>
      </c>
      <c r="I34" s="90">
        <v>7.8716948802688265</v>
      </c>
      <c r="J34" s="89">
        <v>19134</v>
      </c>
      <c r="K34" s="90">
        <v>4.2468000292974599</v>
      </c>
      <c r="L34" s="89">
        <v>15226</v>
      </c>
      <c r="M34" s="90">
        <v>3.3794176463929722</v>
      </c>
      <c r="N34" s="89">
        <v>48395</v>
      </c>
      <c r="O34" s="90">
        <v>10.741292328726381</v>
      </c>
      <c r="P34" s="89">
        <v>54490</v>
      </c>
      <c r="Q34" s="90">
        <v>12.094080359382179</v>
      </c>
      <c r="R34" s="89">
        <v>124930</v>
      </c>
      <c r="S34" s="90">
        <v>27.728270495460002</v>
      </c>
      <c r="T34" s="89">
        <v>31143</v>
      </c>
      <c r="U34" s="90">
        <v>6.912203058033386</v>
      </c>
      <c r="V34" s="89">
        <v>80442</v>
      </c>
      <c r="W34" s="90">
        <v>17.854138599181891</v>
      </c>
      <c r="X34" s="89">
        <v>13058</v>
      </c>
      <c r="Y34" s="91">
        <v>2.8982290573098273</v>
      </c>
      <c r="Z34" s="276">
        <v>55</v>
      </c>
      <c r="AA34" s="326"/>
      <c r="AB34" s="295"/>
      <c r="AC34" s="297"/>
      <c r="AD34" s="280"/>
      <c r="AE34" s="280"/>
    </row>
    <row r="35" spans="1:31" ht="17.45" customHeight="1">
      <c r="A35" s="483"/>
      <c r="B35" s="304" t="s">
        <v>56</v>
      </c>
      <c r="C35" s="89"/>
      <c r="D35" s="95"/>
      <c r="E35" s="90"/>
      <c r="F35" s="95"/>
      <c r="G35" s="90"/>
      <c r="H35" s="95"/>
      <c r="I35" s="90"/>
      <c r="J35" s="95"/>
      <c r="K35" s="90"/>
      <c r="L35" s="95"/>
      <c r="M35" s="90"/>
      <c r="N35" s="95"/>
      <c r="O35" s="90"/>
      <c r="P35" s="95"/>
      <c r="Q35" s="90"/>
      <c r="R35" s="95"/>
      <c r="S35" s="90"/>
      <c r="T35" s="95"/>
      <c r="U35" s="90"/>
      <c r="V35" s="95"/>
      <c r="W35" s="90"/>
      <c r="X35" s="95"/>
      <c r="Y35" s="91"/>
      <c r="Z35" s="276"/>
      <c r="AA35" s="326"/>
      <c r="AB35" s="295"/>
      <c r="AC35" s="297"/>
      <c r="AD35" s="280"/>
      <c r="AE35" s="280"/>
    </row>
    <row r="36" spans="1:31" ht="12.75" customHeight="1">
      <c r="A36" s="483">
        <v>56</v>
      </c>
      <c r="B36" s="302" t="s">
        <v>111</v>
      </c>
      <c r="C36" s="89">
        <v>187290</v>
      </c>
      <c r="D36" s="89">
        <v>5386</v>
      </c>
      <c r="E36" s="90">
        <v>2.8757541780127074</v>
      </c>
      <c r="F36" s="89">
        <v>5219</v>
      </c>
      <c r="G36" s="90">
        <v>2.7865876448288751</v>
      </c>
      <c r="H36" s="89">
        <v>13639</v>
      </c>
      <c r="I36" s="90">
        <v>7.2822894975706127</v>
      </c>
      <c r="J36" s="89">
        <v>7486</v>
      </c>
      <c r="K36" s="90">
        <v>3.9970099845159912</v>
      </c>
      <c r="L36" s="89">
        <v>5941</v>
      </c>
      <c r="M36" s="90">
        <v>3.1720860697314324</v>
      </c>
      <c r="N36" s="89">
        <v>17141</v>
      </c>
      <c r="O36" s="90">
        <v>9.1521170377489458</v>
      </c>
      <c r="P36" s="89">
        <v>20177</v>
      </c>
      <c r="Q36" s="90">
        <v>10.773132575150836</v>
      </c>
      <c r="R36" s="89">
        <v>52392</v>
      </c>
      <c r="S36" s="90">
        <v>27.973730578247636</v>
      </c>
      <c r="T36" s="89">
        <v>13416</v>
      </c>
      <c r="U36" s="90">
        <v>7.1632228095466921</v>
      </c>
      <c r="V36" s="89">
        <v>40530</v>
      </c>
      <c r="W36" s="90">
        <v>21.640237065513375</v>
      </c>
      <c r="X36" s="89">
        <v>5963</v>
      </c>
      <c r="Y36" s="91">
        <v>3.1838325591328953</v>
      </c>
      <c r="Z36" s="276">
        <v>56</v>
      </c>
      <c r="AA36" s="326"/>
      <c r="AB36" s="295"/>
      <c r="AC36" s="297"/>
      <c r="AD36" s="280"/>
      <c r="AE36" s="280"/>
    </row>
    <row r="37" spans="1:31" ht="12.75" customHeight="1">
      <c r="A37" s="483">
        <v>57</v>
      </c>
      <c r="B37" s="302" t="s">
        <v>112</v>
      </c>
      <c r="C37" s="89">
        <v>252703</v>
      </c>
      <c r="D37" s="89">
        <v>7799</v>
      </c>
      <c r="E37" s="90">
        <v>3.0862316632568669</v>
      </c>
      <c r="F37" s="89">
        <v>7519</v>
      </c>
      <c r="G37" s="90">
        <v>2.9754296545747381</v>
      </c>
      <c r="H37" s="89">
        <v>19533</v>
      </c>
      <c r="I37" s="90">
        <v>7.7296272699572226</v>
      </c>
      <c r="J37" s="89">
        <v>10704</v>
      </c>
      <c r="K37" s="90">
        <v>4.2358025033339537</v>
      </c>
      <c r="L37" s="89">
        <v>8828</v>
      </c>
      <c r="M37" s="90">
        <v>3.49342904516369</v>
      </c>
      <c r="N37" s="89">
        <v>26312</v>
      </c>
      <c r="O37" s="90">
        <v>10.412223044443477</v>
      </c>
      <c r="P37" s="89">
        <v>29011</v>
      </c>
      <c r="Q37" s="90">
        <v>11.480275263847282</v>
      </c>
      <c r="R37" s="89">
        <v>71333</v>
      </c>
      <c r="S37" s="90">
        <v>28.227998876151055</v>
      </c>
      <c r="T37" s="89">
        <v>17612</v>
      </c>
      <c r="U37" s="90">
        <v>6.9694463461059026</v>
      </c>
      <c r="V37" s="89">
        <v>46848</v>
      </c>
      <c r="W37" s="90">
        <v>18.53875893835847</v>
      </c>
      <c r="X37" s="89">
        <v>7204</v>
      </c>
      <c r="Y37" s="91">
        <v>2.8507773948073432</v>
      </c>
      <c r="Z37" s="276">
        <v>57</v>
      </c>
      <c r="AA37" s="326"/>
      <c r="AB37" s="295"/>
      <c r="AC37" s="297"/>
      <c r="AD37" s="280"/>
      <c r="AE37" s="280"/>
    </row>
    <row r="38" spans="1:31" ht="12.75" customHeight="1">
      <c r="A38" s="483">
        <v>58</v>
      </c>
      <c r="B38" s="302" t="s">
        <v>113</v>
      </c>
      <c r="C38" s="89">
        <v>116268</v>
      </c>
      <c r="D38" s="89">
        <v>3320</v>
      </c>
      <c r="E38" s="90">
        <v>2.8554718409192557</v>
      </c>
      <c r="F38" s="89">
        <v>3346</v>
      </c>
      <c r="G38" s="90">
        <v>2.8778339697939246</v>
      </c>
      <c r="H38" s="89">
        <v>8707</v>
      </c>
      <c r="I38" s="90">
        <v>7.4887329273746861</v>
      </c>
      <c r="J38" s="89">
        <v>4949</v>
      </c>
      <c r="K38" s="90">
        <v>4.2565452231052392</v>
      </c>
      <c r="L38" s="89">
        <v>3984</v>
      </c>
      <c r="M38" s="90">
        <v>3.4265662091031066</v>
      </c>
      <c r="N38" s="89">
        <v>11619</v>
      </c>
      <c r="O38" s="90">
        <v>9.9932913613375991</v>
      </c>
      <c r="P38" s="89">
        <v>12629</v>
      </c>
      <c r="Q38" s="90">
        <v>10.861974059930505</v>
      </c>
      <c r="R38" s="89">
        <v>33206</v>
      </c>
      <c r="S38" s="90">
        <v>28.559878900471325</v>
      </c>
      <c r="T38" s="89">
        <v>8691</v>
      </c>
      <c r="U38" s="90">
        <v>7.4749716172979666</v>
      </c>
      <c r="V38" s="89">
        <v>22283</v>
      </c>
      <c r="W38" s="90">
        <v>19.165204527471015</v>
      </c>
      <c r="X38" s="89">
        <v>3534</v>
      </c>
      <c r="Y38" s="91">
        <v>3.0395293631953764</v>
      </c>
      <c r="Z38" s="276">
        <v>58</v>
      </c>
      <c r="AA38" s="326"/>
      <c r="AB38" s="295"/>
      <c r="AC38" s="297"/>
      <c r="AD38" s="280"/>
      <c r="AE38" s="280"/>
    </row>
    <row r="39" spans="1:31" ht="12.75" customHeight="1">
      <c r="A39" s="483">
        <v>59</v>
      </c>
      <c r="B39" s="305" t="s">
        <v>114</v>
      </c>
      <c r="C39" s="89">
        <v>556261</v>
      </c>
      <c r="D39" s="89">
        <v>16505</v>
      </c>
      <c r="E39" s="90">
        <v>2.9671323353605592</v>
      </c>
      <c r="F39" s="89">
        <v>16084</v>
      </c>
      <c r="G39" s="90">
        <v>2.8914484387724468</v>
      </c>
      <c r="H39" s="89">
        <v>41879</v>
      </c>
      <c r="I39" s="90">
        <v>7.5286601073956287</v>
      </c>
      <c r="J39" s="89">
        <v>23139</v>
      </c>
      <c r="K39" s="90">
        <v>4.1597379647323827</v>
      </c>
      <c r="L39" s="89">
        <v>18753</v>
      </c>
      <c r="M39" s="90">
        <v>3.3712591750994587</v>
      </c>
      <c r="N39" s="89">
        <v>55072</v>
      </c>
      <c r="O39" s="90">
        <v>9.9003884866995886</v>
      </c>
      <c r="P39" s="89">
        <v>61817</v>
      </c>
      <c r="Q39" s="90">
        <v>11.112948777642149</v>
      </c>
      <c r="R39" s="89">
        <v>156931</v>
      </c>
      <c r="S39" s="90">
        <v>28.211756711327954</v>
      </c>
      <c r="T39" s="89">
        <v>39719</v>
      </c>
      <c r="U39" s="90">
        <v>7.1403531795326298</v>
      </c>
      <c r="V39" s="89">
        <v>109661</v>
      </c>
      <c r="W39" s="90">
        <v>19.713947229807591</v>
      </c>
      <c r="X39" s="89">
        <v>16701</v>
      </c>
      <c r="Y39" s="91">
        <v>3.002367593629609</v>
      </c>
      <c r="Z39" s="276">
        <v>59</v>
      </c>
      <c r="AA39" s="326"/>
      <c r="AB39" s="295"/>
      <c r="AC39" s="297"/>
      <c r="AD39" s="280"/>
      <c r="AE39" s="280"/>
    </row>
    <row r="40" spans="1:31" s="317" customFormat="1" ht="20.100000000000001" customHeight="1">
      <c r="A40" s="484">
        <v>60</v>
      </c>
      <c r="B40" s="306" t="s">
        <v>115</v>
      </c>
      <c r="C40" s="92">
        <v>1609748</v>
      </c>
      <c r="D40" s="92">
        <v>48937</v>
      </c>
      <c r="E40" s="93">
        <v>3.0400410499034631</v>
      </c>
      <c r="F40" s="92">
        <v>47758</v>
      </c>
      <c r="G40" s="93">
        <v>2.9667997723867336</v>
      </c>
      <c r="H40" s="92">
        <v>122485</v>
      </c>
      <c r="I40" s="93">
        <v>7.6089549420157692</v>
      </c>
      <c r="J40" s="92">
        <v>66911</v>
      </c>
      <c r="K40" s="93">
        <v>4.1566133332670701</v>
      </c>
      <c r="L40" s="92">
        <v>55393</v>
      </c>
      <c r="M40" s="93">
        <v>3.441097612794052</v>
      </c>
      <c r="N40" s="92">
        <v>169981</v>
      </c>
      <c r="O40" s="93">
        <v>10.55947887495434</v>
      </c>
      <c r="P40" s="92">
        <v>185005</v>
      </c>
      <c r="Q40" s="93">
        <v>11.492792660714596</v>
      </c>
      <c r="R40" s="92">
        <v>448050</v>
      </c>
      <c r="S40" s="93">
        <v>27.833549102095482</v>
      </c>
      <c r="T40" s="92">
        <v>113989</v>
      </c>
      <c r="U40" s="93">
        <v>7.0811704689181161</v>
      </c>
      <c r="V40" s="92">
        <v>302348</v>
      </c>
      <c r="W40" s="93">
        <v>18.782318723179031</v>
      </c>
      <c r="X40" s="92">
        <v>48891</v>
      </c>
      <c r="Y40" s="94">
        <v>3.037183459771343</v>
      </c>
      <c r="Z40" s="278">
        <v>60</v>
      </c>
      <c r="AA40" s="326"/>
      <c r="AB40" s="295"/>
      <c r="AC40" s="297"/>
      <c r="AD40" s="280"/>
      <c r="AE40" s="279"/>
    </row>
    <row r="41" spans="1:31" s="317" customFormat="1" ht="69.95" customHeight="1">
      <c r="A41" s="277">
        <v>61</v>
      </c>
      <c r="B41" s="307" t="s">
        <v>116</v>
      </c>
      <c r="C41" s="92">
        <v>9338713</v>
      </c>
      <c r="D41" s="92">
        <v>282169</v>
      </c>
      <c r="E41" s="93">
        <v>3.0214977160129024</v>
      </c>
      <c r="F41" s="92">
        <v>275010</v>
      </c>
      <c r="G41" s="93">
        <v>2.94483833050657</v>
      </c>
      <c r="H41" s="92">
        <v>705142</v>
      </c>
      <c r="I41" s="93">
        <v>7.5507406641578987</v>
      </c>
      <c r="J41" s="92">
        <v>377907</v>
      </c>
      <c r="K41" s="93">
        <v>4.0466710991118369</v>
      </c>
      <c r="L41" s="92">
        <v>306959</v>
      </c>
      <c r="M41" s="93">
        <v>3.286951853001586</v>
      </c>
      <c r="N41" s="92">
        <v>965919</v>
      </c>
      <c r="O41" s="93">
        <v>10.3431704133107</v>
      </c>
      <c r="P41" s="92">
        <v>1095821</v>
      </c>
      <c r="Q41" s="93">
        <v>11.734175790604123</v>
      </c>
      <c r="R41" s="92">
        <v>2592833</v>
      </c>
      <c r="S41" s="93">
        <v>27.76435039817585</v>
      </c>
      <c r="T41" s="92">
        <v>654468</v>
      </c>
      <c r="U41" s="93">
        <v>7.0081177138648547</v>
      </c>
      <c r="V41" s="92">
        <v>1786449</v>
      </c>
      <c r="W41" s="93">
        <v>19.129498893477077</v>
      </c>
      <c r="X41" s="92">
        <v>296036</v>
      </c>
      <c r="Y41" s="94">
        <v>3.1699871277766003</v>
      </c>
      <c r="Z41" s="278">
        <v>61</v>
      </c>
      <c r="AA41" s="326"/>
      <c r="AB41" s="295"/>
      <c r="AC41" s="297"/>
      <c r="AD41" s="280"/>
      <c r="AE41" s="279"/>
    </row>
    <row r="42" spans="1:31" ht="58.7" customHeight="1">
      <c r="A42" s="458" t="s">
        <v>117</v>
      </c>
      <c r="B42" s="462"/>
      <c r="C42" s="462"/>
      <c r="D42" s="462"/>
      <c r="E42" s="462"/>
      <c r="F42" s="462"/>
      <c r="G42" s="462"/>
      <c r="H42" s="462"/>
      <c r="I42" s="462"/>
      <c r="J42" s="462"/>
      <c r="K42" s="462"/>
      <c r="L42" s="289"/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  <c r="AB42" s="295"/>
      <c r="AC42" s="297"/>
      <c r="AD42" s="280"/>
      <c r="AE42" s="280"/>
    </row>
  </sheetData>
  <mergeCells count="18">
    <mergeCell ref="Z3:Z5"/>
    <mergeCell ref="D4:E4"/>
    <mergeCell ref="F4:G4"/>
    <mergeCell ref="H4:I4"/>
    <mergeCell ref="J4:K4"/>
    <mergeCell ref="X4:Y4"/>
    <mergeCell ref="T4:U4"/>
    <mergeCell ref="V4:W4"/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</mergeCells>
  <conditionalFormatting sqref="C6:J6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100" workbookViewId="0">
      <pane ySplit="5" topLeftCell="A6" activePane="bottomLeft" state="frozen"/>
      <selection activeCell="N36" sqref="N36"/>
      <selection pane="bottomLeft" activeCell="A6" sqref="A6:A49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6.625" style="280" customWidth="1"/>
    <col min="15" max="15" width="4.625" style="280" customWidth="1"/>
    <col min="16" max="16" width="6.625" style="280" customWidth="1"/>
    <col min="17" max="17" width="4.875" style="280" customWidth="1"/>
    <col min="18" max="18" width="7.125" style="280" customWidth="1"/>
    <col min="19" max="19" width="4.875" style="280" customWidth="1"/>
    <col min="20" max="20" width="6.625" style="280" customWidth="1"/>
    <col min="21" max="21" width="4.875" style="280" customWidth="1"/>
    <col min="22" max="22" width="7.125" style="280" customWidth="1"/>
    <col min="23" max="23" width="4.875" style="280" customWidth="1"/>
    <col min="24" max="24" width="7.125" style="280" customWidth="1"/>
    <col min="25" max="25" width="4.375" style="280" customWidth="1"/>
    <col min="26" max="26" width="2.625" style="280" customWidth="1"/>
    <col min="27" max="27" width="10" style="280" customWidth="1"/>
    <col min="28" max="16384" width="10" style="280"/>
  </cols>
  <sheetData>
    <row r="1" spans="1:29" ht="16.5" customHeight="1">
      <c r="A1" s="257" t="s">
        <v>157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</row>
    <row r="2" spans="1:29" s="283" customFormat="1" ht="14.85" customHeight="1">
      <c r="A2" s="260" t="s">
        <v>23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7"/>
      <c r="AA2" s="287"/>
    </row>
    <row r="3" spans="1:29" ht="25.5" customHeight="1">
      <c r="A3" s="436" t="s">
        <v>87</v>
      </c>
      <c r="B3" s="439" t="s">
        <v>40</v>
      </c>
      <c r="C3" s="441" t="s">
        <v>89</v>
      </c>
      <c r="D3" s="444" t="s">
        <v>42</v>
      </c>
      <c r="E3" s="445"/>
      <c r="F3" s="445"/>
      <c r="G3" s="445"/>
      <c r="H3" s="445"/>
      <c r="I3" s="445"/>
      <c r="J3" s="445"/>
      <c r="K3" s="445"/>
      <c r="L3" s="446" t="s">
        <v>42</v>
      </c>
      <c r="M3" s="445"/>
      <c r="N3" s="445"/>
      <c r="O3" s="445"/>
      <c r="P3" s="445"/>
      <c r="Q3" s="445"/>
      <c r="R3" s="445"/>
      <c r="S3" s="445"/>
      <c r="T3" s="445"/>
      <c r="U3" s="445"/>
      <c r="V3" s="445"/>
      <c r="W3" s="445"/>
      <c r="X3" s="445"/>
      <c r="Y3" s="447"/>
      <c r="Z3" s="453" t="s">
        <v>87</v>
      </c>
      <c r="AA3" s="327"/>
    </row>
    <row r="4" spans="1:29" ht="30" customHeight="1">
      <c r="A4" s="437"/>
      <c r="B4" s="440"/>
      <c r="C4" s="442"/>
      <c r="D4" s="456" t="s">
        <v>43</v>
      </c>
      <c r="E4" s="457"/>
      <c r="F4" s="456" t="s">
        <v>44</v>
      </c>
      <c r="G4" s="457"/>
      <c r="H4" s="456" t="s">
        <v>45</v>
      </c>
      <c r="I4" s="457"/>
      <c r="J4" s="456" t="s">
        <v>46</v>
      </c>
      <c r="K4" s="450"/>
      <c r="L4" s="450" t="s">
        <v>47</v>
      </c>
      <c r="M4" s="450"/>
      <c r="N4" s="451" t="s">
        <v>48</v>
      </c>
      <c r="O4" s="452"/>
      <c r="P4" s="451" t="s">
        <v>49</v>
      </c>
      <c r="Q4" s="452"/>
      <c r="R4" s="451" t="s">
        <v>50</v>
      </c>
      <c r="S4" s="452"/>
      <c r="T4" s="451" t="s">
        <v>51</v>
      </c>
      <c r="U4" s="452"/>
      <c r="V4" s="451" t="s">
        <v>52</v>
      </c>
      <c r="W4" s="452"/>
      <c r="X4" s="448" t="s">
        <v>53</v>
      </c>
      <c r="Y4" s="449"/>
      <c r="Z4" s="454"/>
      <c r="AA4" s="328"/>
    </row>
    <row r="5" spans="1:29" ht="25.5" customHeight="1">
      <c r="A5" s="438"/>
      <c r="B5" s="440"/>
      <c r="C5" s="443"/>
      <c r="D5" s="263" t="s">
        <v>34</v>
      </c>
      <c r="E5" s="264" t="s">
        <v>6</v>
      </c>
      <c r="F5" s="263" t="s">
        <v>34</v>
      </c>
      <c r="G5" s="264" t="s">
        <v>6</v>
      </c>
      <c r="H5" s="263" t="s">
        <v>34</v>
      </c>
      <c r="I5" s="264" t="s">
        <v>6</v>
      </c>
      <c r="J5" s="263" t="s">
        <v>34</v>
      </c>
      <c r="K5" s="265" t="s">
        <v>6</v>
      </c>
      <c r="L5" s="266" t="s">
        <v>34</v>
      </c>
      <c r="M5" s="265" t="s">
        <v>6</v>
      </c>
      <c r="N5" s="263" t="s">
        <v>34</v>
      </c>
      <c r="O5" s="264" t="s">
        <v>6</v>
      </c>
      <c r="P5" s="267" t="s">
        <v>34</v>
      </c>
      <c r="Q5" s="268" t="s">
        <v>6</v>
      </c>
      <c r="R5" s="267" t="s">
        <v>34</v>
      </c>
      <c r="S5" s="268" t="s">
        <v>6</v>
      </c>
      <c r="T5" s="267" t="s">
        <v>34</v>
      </c>
      <c r="U5" s="268" t="s">
        <v>6</v>
      </c>
      <c r="V5" s="267" t="s">
        <v>34</v>
      </c>
      <c r="W5" s="268" t="s">
        <v>6</v>
      </c>
      <c r="X5" s="267" t="s">
        <v>34</v>
      </c>
      <c r="Y5" s="300" t="s">
        <v>6</v>
      </c>
      <c r="Z5" s="455"/>
      <c r="AA5" s="328"/>
    </row>
    <row r="6" spans="1:29" ht="24.2" customHeight="1">
      <c r="A6" s="485"/>
      <c r="B6" s="301" t="s">
        <v>54</v>
      </c>
      <c r="C6" s="271"/>
      <c r="D6" s="271"/>
      <c r="E6" s="272"/>
      <c r="F6" s="272"/>
      <c r="G6" s="272"/>
      <c r="H6" s="271"/>
      <c r="I6" s="272"/>
      <c r="J6" s="271"/>
      <c r="K6" s="289"/>
      <c r="L6" s="290"/>
      <c r="M6" s="291"/>
      <c r="N6" s="273"/>
      <c r="O6" s="273"/>
      <c r="P6" s="274"/>
      <c r="Q6" s="273"/>
      <c r="R6" s="274"/>
      <c r="S6" s="273"/>
      <c r="T6" s="274"/>
      <c r="U6" s="273"/>
      <c r="V6" s="292"/>
      <c r="W6" s="275"/>
      <c r="X6" s="293"/>
      <c r="Y6" s="332"/>
      <c r="Z6" s="276"/>
      <c r="AA6" s="308"/>
      <c r="AB6" s="295"/>
    </row>
    <row r="7" spans="1:29" ht="12.75" customHeight="1">
      <c r="A7" s="483">
        <v>1</v>
      </c>
      <c r="B7" s="302" t="s">
        <v>55</v>
      </c>
      <c r="C7" s="89">
        <v>158932</v>
      </c>
      <c r="D7" s="89">
        <v>3293</v>
      </c>
      <c r="E7" s="90">
        <v>2.0719553016384364</v>
      </c>
      <c r="F7" s="89">
        <v>3191</v>
      </c>
      <c r="G7" s="90">
        <v>2.0077769108801249</v>
      </c>
      <c r="H7" s="89">
        <v>6438</v>
      </c>
      <c r="I7" s="90">
        <v>4.050789016686382</v>
      </c>
      <c r="J7" s="89">
        <v>3261</v>
      </c>
      <c r="K7" s="90">
        <v>2.0518209045377898</v>
      </c>
      <c r="L7" s="89">
        <v>4157</v>
      </c>
      <c r="M7" s="90">
        <v>2.6155840233559005</v>
      </c>
      <c r="N7" s="89">
        <v>29450</v>
      </c>
      <c r="O7" s="90">
        <v>18.529937331689023</v>
      </c>
      <c r="P7" s="89">
        <v>34459</v>
      </c>
      <c r="Q7" s="90">
        <v>21.681599677849647</v>
      </c>
      <c r="R7" s="89">
        <v>48181</v>
      </c>
      <c r="S7" s="90">
        <v>30.31548083457076</v>
      </c>
      <c r="T7" s="89">
        <v>6855</v>
      </c>
      <c r="U7" s="90">
        <v>4.3131653789041851</v>
      </c>
      <c r="V7" s="89">
        <v>18345</v>
      </c>
      <c r="W7" s="90">
        <v>11.542672337855183</v>
      </c>
      <c r="X7" s="89">
        <v>1302</v>
      </c>
      <c r="Y7" s="91">
        <v>0.81921828203256741</v>
      </c>
      <c r="Z7" s="276">
        <v>1</v>
      </c>
      <c r="AA7" s="308"/>
      <c r="AB7" s="295"/>
      <c r="AC7" s="297"/>
    </row>
    <row r="8" spans="1:29" ht="17.45" customHeight="1">
      <c r="A8" s="483"/>
      <c r="B8" s="303" t="s">
        <v>56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308"/>
      <c r="AB8" s="295"/>
      <c r="AC8" s="297"/>
    </row>
    <row r="9" spans="1:29" ht="12.75" customHeight="1">
      <c r="A9" s="483">
        <v>2</v>
      </c>
      <c r="B9" s="302" t="s">
        <v>57</v>
      </c>
      <c r="C9" s="89">
        <v>73118</v>
      </c>
      <c r="D9" s="89">
        <v>1988</v>
      </c>
      <c r="E9" s="90">
        <v>2.7188927487075687</v>
      </c>
      <c r="F9" s="89">
        <v>2173</v>
      </c>
      <c r="G9" s="90">
        <v>2.97190842200279</v>
      </c>
      <c r="H9" s="89">
        <v>4096</v>
      </c>
      <c r="I9" s="90">
        <v>5.6019037719850102</v>
      </c>
      <c r="J9" s="89">
        <v>1688</v>
      </c>
      <c r="K9" s="90">
        <v>2.3085970622828853</v>
      </c>
      <c r="L9" s="89">
        <v>1916</v>
      </c>
      <c r="M9" s="90">
        <v>2.6204217839656447</v>
      </c>
      <c r="N9" s="89">
        <v>11034</v>
      </c>
      <c r="O9" s="90">
        <v>15.090675346699856</v>
      </c>
      <c r="P9" s="89">
        <v>15360</v>
      </c>
      <c r="Q9" s="90">
        <v>21.007139144943789</v>
      </c>
      <c r="R9" s="89">
        <v>23031</v>
      </c>
      <c r="S9" s="90">
        <v>31.498399846822945</v>
      </c>
      <c r="T9" s="89">
        <v>3237</v>
      </c>
      <c r="U9" s="90">
        <v>4.4270904565223335</v>
      </c>
      <c r="V9" s="89">
        <v>8204</v>
      </c>
      <c r="W9" s="90">
        <v>11.220219371427008</v>
      </c>
      <c r="X9" s="89">
        <v>391</v>
      </c>
      <c r="Y9" s="91">
        <v>0.53475204464017068</v>
      </c>
      <c r="Z9" s="276">
        <v>2</v>
      </c>
      <c r="AA9" s="308"/>
      <c r="AB9" s="295"/>
      <c r="AC9" s="297"/>
    </row>
    <row r="10" spans="1:29" ht="12.75" customHeight="1">
      <c r="A10" s="483">
        <v>3</v>
      </c>
      <c r="B10" s="302" t="s">
        <v>58</v>
      </c>
      <c r="C10" s="89">
        <v>94300</v>
      </c>
      <c r="D10" s="89">
        <v>1914</v>
      </c>
      <c r="E10" s="90">
        <v>2.0296924708377517</v>
      </c>
      <c r="F10" s="89">
        <v>1981</v>
      </c>
      <c r="G10" s="90">
        <v>2.1007423117709436</v>
      </c>
      <c r="H10" s="89">
        <v>4454</v>
      </c>
      <c r="I10" s="90">
        <v>4.7232237539766704</v>
      </c>
      <c r="J10" s="89">
        <v>2182</v>
      </c>
      <c r="K10" s="90">
        <v>2.3138918345705197</v>
      </c>
      <c r="L10" s="89">
        <v>2564</v>
      </c>
      <c r="M10" s="90">
        <v>2.7189819724284199</v>
      </c>
      <c r="N10" s="89">
        <v>16565</v>
      </c>
      <c r="O10" s="90">
        <v>17.566277836691409</v>
      </c>
      <c r="P10" s="89">
        <v>19323</v>
      </c>
      <c r="Q10" s="90">
        <v>20.490986214209968</v>
      </c>
      <c r="R10" s="89">
        <v>30406</v>
      </c>
      <c r="S10" s="90">
        <v>32.243902439024389</v>
      </c>
      <c r="T10" s="89">
        <v>4029</v>
      </c>
      <c r="U10" s="90">
        <v>4.2725344644750791</v>
      </c>
      <c r="V10" s="89">
        <v>10296</v>
      </c>
      <c r="W10" s="90">
        <v>10.918345705196183</v>
      </c>
      <c r="X10" s="89">
        <v>586</v>
      </c>
      <c r="Y10" s="91">
        <v>0.62142099681866381</v>
      </c>
      <c r="Z10" s="276">
        <v>3</v>
      </c>
      <c r="AA10" s="308"/>
      <c r="AB10" s="295"/>
      <c r="AC10" s="297"/>
    </row>
    <row r="11" spans="1:29" ht="12.75" customHeight="1">
      <c r="A11" s="483">
        <v>4</v>
      </c>
      <c r="B11" s="302" t="s">
        <v>59</v>
      </c>
      <c r="C11" s="89">
        <v>43862</v>
      </c>
      <c r="D11" s="89">
        <v>1206</v>
      </c>
      <c r="E11" s="90">
        <v>2.7495326250512973</v>
      </c>
      <c r="F11" s="89">
        <v>1216</v>
      </c>
      <c r="G11" s="90">
        <v>2.7723314030367971</v>
      </c>
      <c r="H11" s="89">
        <v>2579</v>
      </c>
      <c r="I11" s="90">
        <v>5.8798048424604445</v>
      </c>
      <c r="J11" s="89">
        <v>1126</v>
      </c>
      <c r="K11" s="90">
        <v>2.5671424011672976</v>
      </c>
      <c r="L11" s="89">
        <v>1241</v>
      </c>
      <c r="M11" s="90">
        <v>2.8293283480005473</v>
      </c>
      <c r="N11" s="89">
        <v>6851</v>
      </c>
      <c r="O11" s="90">
        <v>15.619442797866034</v>
      </c>
      <c r="P11" s="89">
        <v>8625</v>
      </c>
      <c r="Q11" s="90">
        <v>19.663946012493732</v>
      </c>
      <c r="R11" s="89">
        <v>14270</v>
      </c>
      <c r="S11" s="90">
        <v>32.533856185308466</v>
      </c>
      <c r="T11" s="89">
        <v>1853</v>
      </c>
      <c r="U11" s="90">
        <v>4.2246135607131459</v>
      </c>
      <c r="V11" s="89">
        <v>4627</v>
      </c>
      <c r="W11" s="90">
        <v>10.548994573890839</v>
      </c>
      <c r="X11" s="89">
        <v>268</v>
      </c>
      <c r="Y11" s="91">
        <v>0.61100725001139944</v>
      </c>
      <c r="Z11" s="276">
        <v>4</v>
      </c>
      <c r="AA11" s="308"/>
      <c r="AB11" s="295"/>
      <c r="AC11" s="297"/>
    </row>
    <row r="12" spans="1:29" ht="12.75" customHeight="1">
      <c r="A12" s="483">
        <v>5</v>
      </c>
      <c r="B12" s="302" t="s">
        <v>60</v>
      </c>
      <c r="C12" s="89">
        <v>98984</v>
      </c>
      <c r="D12" s="89">
        <v>2327</v>
      </c>
      <c r="E12" s="90">
        <v>2.3508849915137802</v>
      </c>
      <c r="F12" s="89">
        <v>2206</v>
      </c>
      <c r="G12" s="90">
        <v>2.2286430130122041</v>
      </c>
      <c r="H12" s="89">
        <v>5450</v>
      </c>
      <c r="I12" s="90">
        <v>5.5059403539966052</v>
      </c>
      <c r="J12" s="89">
        <v>2362</v>
      </c>
      <c r="K12" s="90">
        <v>2.3862442414935745</v>
      </c>
      <c r="L12" s="89">
        <v>2663</v>
      </c>
      <c r="M12" s="90">
        <v>2.6903337913198091</v>
      </c>
      <c r="N12" s="89">
        <v>15865</v>
      </c>
      <c r="O12" s="90">
        <v>16.027842883698376</v>
      </c>
      <c r="P12" s="89">
        <v>20733</v>
      </c>
      <c r="Q12" s="90">
        <v>20.945809423745253</v>
      </c>
      <c r="R12" s="89">
        <v>32132</v>
      </c>
      <c r="S12" s="90">
        <v>32.461812010021823</v>
      </c>
      <c r="T12" s="89">
        <v>4311</v>
      </c>
      <c r="U12" s="90">
        <v>4.3552493332255722</v>
      </c>
      <c r="V12" s="89">
        <v>10408</v>
      </c>
      <c r="W12" s="90">
        <v>10.514830679705812</v>
      </c>
      <c r="X12" s="89">
        <v>527</v>
      </c>
      <c r="Y12" s="91">
        <v>0.53240927826719475</v>
      </c>
      <c r="Z12" s="276">
        <v>5</v>
      </c>
      <c r="AA12" s="308"/>
      <c r="AB12" s="295"/>
      <c r="AC12" s="297"/>
    </row>
    <row r="13" spans="1:29" ht="12.75" customHeight="1">
      <c r="A13" s="483">
        <v>6</v>
      </c>
      <c r="B13" s="302" t="s">
        <v>61</v>
      </c>
      <c r="C13" s="89">
        <v>69112</v>
      </c>
      <c r="D13" s="89">
        <v>1693</v>
      </c>
      <c r="E13" s="90">
        <v>2.4496469498784581</v>
      </c>
      <c r="F13" s="89">
        <v>1698</v>
      </c>
      <c r="G13" s="90">
        <v>2.4568815835166107</v>
      </c>
      <c r="H13" s="89">
        <v>3690</v>
      </c>
      <c r="I13" s="90">
        <v>5.3391596249565918</v>
      </c>
      <c r="J13" s="89">
        <v>1825</v>
      </c>
      <c r="K13" s="90">
        <v>2.640641277925686</v>
      </c>
      <c r="L13" s="89">
        <v>2009</v>
      </c>
      <c r="M13" s="90">
        <v>2.9068757958097002</v>
      </c>
      <c r="N13" s="89">
        <v>10703</v>
      </c>
      <c r="O13" s="90">
        <v>15.486456765829379</v>
      </c>
      <c r="P13" s="89">
        <v>13386</v>
      </c>
      <c r="Q13" s="90">
        <v>19.368561176062045</v>
      </c>
      <c r="R13" s="89">
        <v>22917</v>
      </c>
      <c r="S13" s="90">
        <v>33.159219817108465</v>
      </c>
      <c r="T13" s="89">
        <v>3206</v>
      </c>
      <c r="U13" s="90">
        <v>4.6388470887834243</v>
      </c>
      <c r="V13" s="89">
        <v>7574</v>
      </c>
      <c r="W13" s="90">
        <v>10.959023035073503</v>
      </c>
      <c r="X13" s="89">
        <v>411</v>
      </c>
      <c r="Y13" s="91">
        <v>0.59468688505614076</v>
      </c>
      <c r="Z13" s="276">
        <v>6</v>
      </c>
      <c r="AA13" s="308"/>
      <c r="AB13" s="295"/>
      <c r="AC13" s="297"/>
    </row>
    <row r="14" spans="1:29" ht="12.75" customHeight="1">
      <c r="A14" s="483">
        <v>7</v>
      </c>
      <c r="B14" s="304" t="s">
        <v>62</v>
      </c>
      <c r="C14" s="89">
        <v>538308</v>
      </c>
      <c r="D14" s="89">
        <v>12421</v>
      </c>
      <c r="E14" s="90">
        <v>2.3074150857873188</v>
      </c>
      <c r="F14" s="89">
        <v>12465</v>
      </c>
      <c r="G14" s="90">
        <v>2.3155888450478166</v>
      </c>
      <c r="H14" s="89">
        <v>26707</v>
      </c>
      <c r="I14" s="90">
        <v>4.961286103866188</v>
      </c>
      <c r="J14" s="89">
        <v>12444</v>
      </c>
      <c r="K14" s="90">
        <v>2.3116877326734881</v>
      </c>
      <c r="L14" s="89">
        <v>14550</v>
      </c>
      <c r="M14" s="90">
        <v>2.7029135736418555</v>
      </c>
      <c r="N14" s="89">
        <v>90468</v>
      </c>
      <c r="O14" s="90">
        <v>16.805992108606969</v>
      </c>
      <c r="P14" s="89">
        <v>111886</v>
      </c>
      <c r="Q14" s="90">
        <v>20.784755195910147</v>
      </c>
      <c r="R14" s="89">
        <v>170937</v>
      </c>
      <c r="S14" s="90">
        <v>31.754497425265832</v>
      </c>
      <c r="T14" s="89">
        <v>23491</v>
      </c>
      <c r="U14" s="90">
        <v>4.3638586088261739</v>
      </c>
      <c r="V14" s="89">
        <v>59454</v>
      </c>
      <c r="W14" s="90">
        <v>11.044606433491607</v>
      </c>
      <c r="X14" s="89">
        <v>3485</v>
      </c>
      <c r="Y14" s="91">
        <v>0.6473988868826025</v>
      </c>
      <c r="Z14" s="276">
        <v>7</v>
      </c>
      <c r="AA14" s="308"/>
      <c r="AB14" s="295"/>
      <c r="AC14" s="297"/>
    </row>
    <row r="15" spans="1:29" ht="17.45" customHeight="1">
      <c r="A15" s="483"/>
      <c r="B15" s="304" t="s">
        <v>54</v>
      </c>
      <c r="C15" s="89"/>
      <c r="D15" s="89"/>
      <c r="E15" s="90"/>
      <c r="F15" s="89"/>
      <c r="G15" s="90"/>
      <c r="H15" s="89"/>
      <c r="I15" s="90"/>
      <c r="J15" s="89"/>
      <c r="K15" s="90"/>
      <c r="L15" s="89"/>
      <c r="M15" s="90"/>
      <c r="N15" s="89"/>
      <c r="O15" s="90"/>
      <c r="P15" s="89"/>
      <c r="Q15" s="90"/>
      <c r="R15" s="89"/>
      <c r="S15" s="90"/>
      <c r="T15" s="89"/>
      <c r="U15" s="90"/>
      <c r="V15" s="89"/>
      <c r="W15" s="90"/>
      <c r="X15" s="89"/>
      <c r="Y15" s="91"/>
      <c r="Z15" s="276"/>
      <c r="AA15" s="308"/>
      <c r="AB15" s="295"/>
      <c r="AC15" s="297"/>
    </row>
    <row r="16" spans="1:29" ht="12.75" customHeight="1">
      <c r="A16" s="483">
        <v>8</v>
      </c>
      <c r="B16" s="302" t="s">
        <v>63</v>
      </c>
      <c r="C16" s="89">
        <v>33062</v>
      </c>
      <c r="D16" s="89">
        <v>834</v>
      </c>
      <c r="E16" s="90">
        <v>2.522533422055532</v>
      </c>
      <c r="F16" s="89">
        <v>762</v>
      </c>
      <c r="G16" s="90">
        <v>2.3047607525255582</v>
      </c>
      <c r="H16" s="89">
        <v>1878</v>
      </c>
      <c r="I16" s="90">
        <v>5.6802371302401546</v>
      </c>
      <c r="J16" s="89">
        <v>887</v>
      </c>
      <c r="K16" s="90">
        <v>2.6828383037928738</v>
      </c>
      <c r="L16" s="89">
        <v>1100</v>
      </c>
      <c r="M16" s="90">
        <v>3.3270824511523802</v>
      </c>
      <c r="N16" s="89">
        <v>6285</v>
      </c>
      <c r="O16" s="90">
        <v>19.009739277720644</v>
      </c>
      <c r="P16" s="89">
        <v>6904</v>
      </c>
      <c r="Q16" s="90">
        <v>20.881979311596396</v>
      </c>
      <c r="R16" s="89">
        <v>10328</v>
      </c>
      <c r="S16" s="90">
        <v>31.238279595910715</v>
      </c>
      <c r="T16" s="89">
        <v>1182</v>
      </c>
      <c r="U16" s="90">
        <v>3.5751013247837395</v>
      </c>
      <c r="V16" s="89">
        <v>2762</v>
      </c>
      <c r="W16" s="90">
        <v>8.3540015728026127</v>
      </c>
      <c r="X16" s="89">
        <v>140</v>
      </c>
      <c r="Y16" s="91">
        <v>0.42344685741939386</v>
      </c>
      <c r="Z16" s="276">
        <v>8</v>
      </c>
      <c r="AA16" s="308"/>
      <c r="AB16" s="295"/>
      <c r="AC16" s="297"/>
    </row>
    <row r="17" spans="1:29" ht="17.45" customHeight="1">
      <c r="A17" s="483"/>
      <c r="B17" s="303" t="s">
        <v>56</v>
      </c>
      <c r="C17" s="89"/>
      <c r="D17" s="89"/>
      <c r="E17" s="90"/>
      <c r="F17" s="89"/>
      <c r="G17" s="90"/>
      <c r="H17" s="89"/>
      <c r="I17" s="90"/>
      <c r="J17" s="89"/>
      <c r="K17" s="90"/>
      <c r="L17" s="89"/>
      <c r="M17" s="90"/>
      <c r="N17" s="89"/>
      <c r="O17" s="90"/>
      <c r="P17" s="89"/>
      <c r="Q17" s="90"/>
      <c r="R17" s="89"/>
      <c r="S17" s="90"/>
      <c r="T17" s="89"/>
      <c r="U17" s="90"/>
      <c r="V17" s="89"/>
      <c r="W17" s="90"/>
      <c r="X17" s="89"/>
      <c r="Y17" s="91"/>
      <c r="Z17" s="276"/>
      <c r="AA17" s="308"/>
      <c r="AB17" s="295"/>
      <c r="AC17" s="297"/>
    </row>
    <row r="18" spans="1:29" ht="12.75" customHeight="1">
      <c r="A18" s="483">
        <v>9</v>
      </c>
      <c r="B18" s="302" t="s">
        <v>63</v>
      </c>
      <c r="C18" s="89">
        <v>50849</v>
      </c>
      <c r="D18" s="89">
        <v>1381</v>
      </c>
      <c r="E18" s="90">
        <v>2.7158842848433595</v>
      </c>
      <c r="F18" s="89">
        <v>1301</v>
      </c>
      <c r="G18" s="90">
        <v>2.558555723809711</v>
      </c>
      <c r="H18" s="89">
        <v>3066</v>
      </c>
      <c r="I18" s="90">
        <v>6.0296171016145843</v>
      </c>
      <c r="J18" s="89">
        <v>1320</v>
      </c>
      <c r="K18" s="90">
        <v>2.5959212570552026</v>
      </c>
      <c r="L18" s="89">
        <v>1525</v>
      </c>
      <c r="M18" s="90">
        <v>2.9990756947039272</v>
      </c>
      <c r="N18" s="89">
        <v>8512</v>
      </c>
      <c r="O18" s="90">
        <v>16.739758893980216</v>
      </c>
      <c r="P18" s="89">
        <v>10718</v>
      </c>
      <c r="Q18" s="90">
        <v>21.078093964483077</v>
      </c>
      <c r="R18" s="89">
        <v>16981</v>
      </c>
      <c r="S18" s="90">
        <v>33.394953686404847</v>
      </c>
      <c r="T18" s="89">
        <v>1865</v>
      </c>
      <c r="U18" s="90">
        <v>3.6677220790969343</v>
      </c>
      <c r="V18" s="89">
        <v>3984</v>
      </c>
      <c r="W18" s="90">
        <v>7.8349623394757026</v>
      </c>
      <c r="X18" s="89">
        <v>196</v>
      </c>
      <c r="Y18" s="91">
        <v>0.38545497453243921</v>
      </c>
      <c r="Z18" s="276">
        <v>9</v>
      </c>
      <c r="AA18" s="308"/>
      <c r="AB18" s="295"/>
      <c r="AC18" s="297"/>
    </row>
    <row r="19" spans="1:29" ht="12.75" customHeight="1">
      <c r="A19" s="483">
        <v>10</v>
      </c>
      <c r="B19" s="302" t="s">
        <v>64</v>
      </c>
      <c r="C19" s="89">
        <v>12945</v>
      </c>
      <c r="D19" s="89">
        <v>402</v>
      </c>
      <c r="E19" s="90">
        <v>3.1054461181923521</v>
      </c>
      <c r="F19" s="89">
        <v>332</v>
      </c>
      <c r="G19" s="90">
        <v>2.5646967941290075</v>
      </c>
      <c r="H19" s="89">
        <v>840</v>
      </c>
      <c r="I19" s="90">
        <v>6.4889918887601388</v>
      </c>
      <c r="J19" s="89">
        <v>299</v>
      </c>
      <c r="K19" s="90">
        <v>2.3097721127848589</v>
      </c>
      <c r="L19" s="89">
        <v>395</v>
      </c>
      <c r="M19" s="90">
        <v>3.0513711857860177</v>
      </c>
      <c r="N19" s="89">
        <v>2315</v>
      </c>
      <c r="O19" s="90">
        <v>17.883352645809193</v>
      </c>
      <c r="P19" s="89">
        <v>2810</v>
      </c>
      <c r="Q19" s="90">
        <v>21.707222865971417</v>
      </c>
      <c r="R19" s="89">
        <v>4166</v>
      </c>
      <c r="S19" s="90">
        <v>32.182309772112788</v>
      </c>
      <c r="T19" s="89">
        <v>425</v>
      </c>
      <c r="U19" s="90">
        <v>3.2831208960988798</v>
      </c>
      <c r="V19" s="89">
        <v>918</v>
      </c>
      <c r="W19" s="90">
        <v>7.0915411355735802</v>
      </c>
      <c r="X19" s="89">
        <v>43</v>
      </c>
      <c r="Y19" s="91">
        <v>0.33217458478176903</v>
      </c>
      <c r="Z19" s="276">
        <v>10</v>
      </c>
      <c r="AA19" s="308"/>
      <c r="AB19" s="295"/>
      <c r="AC19" s="297"/>
    </row>
    <row r="20" spans="1:29" ht="12.75" customHeight="1">
      <c r="A20" s="483">
        <v>11</v>
      </c>
      <c r="B20" s="302" t="s">
        <v>65</v>
      </c>
      <c r="C20" s="89">
        <v>23335</v>
      </c>
      <c r="D20" s="89">
        <v>940</v>
      </c>
      <c r="E20" s="90">
        <v>4.0282836940218552</v>
      </c>
      <c r="F20" s="89">
        <v>793</v>
      </c>
      <c r="G20" s="90">
        <v>3.3983286908077996</v>
      </c>
      <c r="H20" s="89">
        <v>1696</v>
      </c>
      <c r="I20" s="90">
        <v>7.268052281979859</v>
      </c>
      <c r="J20" s="89">
        <v>766</v>
      </c>
      <c r="K20" s="90">
        <v>3.2826226698092995</v>
      </c>
      <c r="L20" s="89">
        <v>818</v>
      </c>
      <c r="M20" s="90">
        <v>3.5054638954360402</v>
      </c>
      <c r="N20" s="89">
        <v>4194</v>
      </c>
      <c r="O20" s="90">
        <v>17.973001928433682</v>
      </c>
      <c r="P20" s="89">
        <v>5055</v>
      </c>
      <c r="Q20" s="90">
        <v>21.662738375830298</v>
      </c>
      <c r="R20" s="89">
        <v>7089</v>
      </c>
      <c r="S20" s="90">
        <v>30.379258624383972</v>
      </c>
      <c r="T20" s="89">
        <v>668</v>
      </c>
      <c r="U20" s="90">
        <v>2.8626526676665951</v>
      </c>
      <c r="V20" s="89">
        <v>1250</v>
      </c>
      <c r="W20" s="90">
        <v>5.3567602314120419</v>
      </c>
      <c r="X20" s="89">
        <v>66</v>
      </c>
      <c r="Y20" s="91">
        <v>0.28283694021855582</v>
      </c>
      <c r="Z20" s="276">
        <v>11</v>
      </c>
      <c r="AA20" s="308"/>
      <c r="AB20" s="295"/>
      <c r="AC20" s="297"/>
    </row>
    <row r="21" spans="1:29" ht="12.75" customHeight="1">
      <c r="A21" s="483">
        <v>12</v>
      </c>
      <c r="B21" s="302" t="s">
        <v>66</v>
      </c>
      <c r="C21" s="89">
        <v>12866</v>
      </c>
      <c r="D21" s="89">
        <v>513</v>
      </c>
      <c r="E21" s="90">
        <v>3.9872532255557283</v>
      </c>
      <c r="F21" s="89">
        <v>406</v>
      </c>
      <c r="G21" s="90">
        <v>3.1556039173014145</v>
      </c>
      <c r="H21" s="89">
        <v>981</v>
      </c>
      <c r="I21" s="90">
        <v>7.6247473962381473</v>
      </c>
      <c r="J21" s="89">
        <v>411</v>
      </c>
      <c r="K21" s="90">
        <v>3.1944660345095599</v>
      </c>
      <c r="L21" s="89">
        <v>422</v>
      </c>
      <c r="M21" s="90">
        <v>3.2799626923674801</v>
      </c>
      <c r="N21" s="89">
        <v>2411</v>
      </c>
      <c r="O21" s="90">
        <v>18.739312917767759</v>
      </c>
      <c r="P21" s="89">
        <v>2728</v>
      </c>
      <c r="Q21" s="90">
        <v>21.203171148764184</v>
      </c>
      <c r="R21" s="89">
        <v>3781</v>
      </c>
      <c r="S21" s="90">
        <v>29.387533032799627</v>
      </c>
      <c r="T21" s="89">
        <v>395</v>
      </c>
      <c r="U21" s="90">
        <v>3.0701072594434944</v>
      </c>
      <c r="V21" s="89">
        <v>766</v>
      </c>
      <c r="W21" s="90">
        <v>5.9536763562878905</v>
      </c>
      <c r="X21" s="89">
        <v>52</v>
      </c>
      <c r="Y21" s="91">
        <v>0.40416601896471321</v>
      </c>
      <c r="Z21" s="276">
        <v>12</v>
      </c>
      <c r="AA21" s="308"/>
      <c r="AB21" s="295"/>
      <c r="AC21" s="297"/>
    </row>
    <row r="22" spans="1:29" ht="12.75" customHeight="1">
      <c r="A22" s="483">
        <v>13</v>
      </c>
      <c r="B22" s="304" t="s">
        <v>67</v>
      </c>
      <c r="C22" s="89">
        <v>133057</v>
      </c>
      <c r="D22" s="89">
        <v>4070</v>
      </c>
      <c r="E22" s="90">
        <v>3.0588394447492426</v>
      </c>
      <c r="F22" s="89">
        <v>3594</v>
      </c>
      <c r="G22" s="90">
        <v>2.7010980256581765</v>
      </c>
      <c r="H22" s="89">
        <v>8461</v>
      </c>
      <c r="I22" s="90">
        <v>6.3589288801040151</v>
      </c>
      <c r="J22" s="89">
        <v>3683</v>
      </c>
      <c r="K22" s="90">
        <v>2.7679866523369685</v>
      </c>
      <c r="L22" s="89">
        <v>4260</v>
      </c>
      <c r="M22" s="90">
        <v>3.2016353893444163</v>
      </c>
      <c r="N22" s="89">
        <v>23717</v>
      </c>
      <c r="O22" s="90">
        <v>17.824691673493316</v>
      </c>
      <c r="P22" s="89">
        <v>28215</v>
      </c>
      <c r="Q22" s="90">
        <v>21.205197772383265</v>
      </c>
      <c r="R22" s="89">
        <v>42345</v>
      </c>
      <c r="S22" s="90">
        <v>31.824706704645379</v>
      </c>
      <c r="T22" s="89">
        <v>4535</v>
      </c>
      <c r="U22" s="90">
        <v>3.4083137302058515</v>
      </c>
      <c r="V22" s="89">
        <v>9680</v>
      </c>
      <c r="W22" s="90">
        <v>7.2750775983225235</v>
      </c>
      <c r="X22" s="89">
        <v>497</v>
      </c>
      <c r="Y22" s="91">
        <v>0.37352412875684859</v>
      </c>
      <c r="Z22" s="276">
        <v>13</v>
      </c>
      <c r="AA22" s="308"/>
      <c r="AB22" s="295"/>
      <c r="AC22" s="297"/>
    </row>
    <row r="23" spans="1:29" ht="17.45" customHeight="1">
      <c r="A23" s="483"/>
      <c r="B23" s="304" t="s">
        <v>56</v>
      </c>
      <c r="C23" s="89"/>
      <c r="D23" s="89"/>
      <c r="E23" s="90"/>
      <c r="F23" s="89"/>
      <c r="G23" s="90"/>
      <c r="H23" s="89"/>
      <c r="I23" s="90"/>
      <c r="J23" s="89"/>
      <c r="K23" s="90"/>
      <c r="L23" s="89"/>
      <c r="M23" s="90"/>
      <c r="N23" s="89"/>
      <c r="O23" s="90"/>
      <c r="P23" s="89"/>
      <c r="Q23" s="90"/>
      <c r="R23" s="89"/>
      <c r="S23" s="90"/>
      <c r="T23" s="89"/>
      <c r="U23" s="90"/>
      <c r="V23" s="89"/>
      <c r="W23" s="90"/>
      <c r="X23" s="89"/>
      <c r="Y23" s="91"/>
      <c r="Z23" s="276"/>
      <c r="AA23" s="308"/>
      <c r="AB23" s="295"/>
      <c r="AC23" s="297"/>
    </row>
    <row r="24" spans="1:29" ht="12.75" customHeight="1">
      <c r="A24" s="483">
        <v>14</v>
      </c>
      <c r="B24" s="302" t="s">
        <v>68</v>
      </c>
      <c r="C24" s="89">
        <v>21046</v>
      </c>
      <c r="D24" s="89">
        <v>681</v>
      </c>
      <c r="E24" s="90">
        <v>3.2357692673192053</v>
      </c>
      <c r="F24" s="89">
        <v>661</v>
      </c>
      <c r="G24" s="90">
        <v>3.1407393328898605</v>
      </c>
      <c r="H24" s="89">
        <v>1647</v>
      </c>
      <c r="I24" s="90">
        <v>7.8257151002565806</v>
      </c>
      <c r="J24" s="89">
        <v>704</v>
      </c>
      <c r="K24" s="90">
        <v>3.3450536919129528</v>
      </c>
      <c r="L24" s="89">
        <v>733</v>
      </c>
      <c r="M24" s="90">
        <v>3.4828470968355032</v>
      </c>
      <c r="N24" s="89">
        <v>3325</v>
      </c>
      <c r="O24" s="90">
        <v>15.798726598878646</v>
      </c>
      <c r="P24" s="89">
        <v>4142</v>
      </c>
      <c r="Q24" s="90">
        <v>19.680699420317399</v>
      </c>
      <c r="R24" s="89">
        <v>6483</v>
      </c>
      <c r="S24" s="90">
        <v>30.803953245272261</v>
      </c>
      <c r="T24" s="89">
        <v>767</v>
      </c>
      <c r="U24" s="90">
        <v>3.6443979853653903</v>
      </c>
      <c r="V24" s="89">
        <v>1798</v>
      </c>
      <c r="W24" s="90">
        <v>8.5431911051981366</v>
      </c>
      <c r="X24" s="89">
        <v>105</v>
      </c>
      <c r="Y24" s="91">
        <v>0.49890715575406253</v>
      </c>
      <c r="Z24" s="276">
        <v>14</v>
      </c>
      <c r="AA24" s="308"/>
      <c r="AB24" s="295"/>
      <c r="AC24" s="297"/>
    </row>
    <row r="25" spans="1:29" ht="12.75" customHeight="1">
      <c r="A25" s="483">
        <v>15</v>
      </c>
      <c r="B25" s="302" t="s">
        <v>69</v>
      </c>
      <c r="C25" s="89">
        <v>35253</v>
      </c>
      <c r="D25" s="89">
        <v>928</v>
      </c>
      <c r="E25" s="90">
        <v>2.6324000794258646</v>
      </c>
      <c r="F25" s="89">
        <v>1063</v>
      </c>
      <c r="G25" s="90">
        <v>3.0153462116699288</v>
      </c>
      <c r="H25" s="89">
        <v>2057</v>
      </c>
      <c r="I25" s="90">
        <v>5.8349644001928915</v>
      </c>
      <c r="J25" s="89">
        <v>942</v>
      </c>
      <c r="K25" s="90">
        <v>2.6721130116585821</v>
      </c>
      <c r="L25" s="89">
        <v>1178</v>
      </c>
      <c r="M25" s="90">
        <v>3.3415595835815393</v>
      </c>
      <c r="N25" s="89">
        <v>5896</v>
      </c>
      <c r="O25" s="90">
        <v>16.724817746007432</v>
      </c>
      <c r="P25" s="89">
        <v>7176</v>
      </c>
      <c r="Q25" s="90">
        <v>20.355714407284488</v>
      </c>
      <c r="R25" s="89">
        <v>11252</v>
      </c>
      <c r="S25" s="90">
        <v>31.917850963038607</v>
      </c>
      <c r="T25" s="89">
        <v>1374</v>
      </c>
      <c r="U25" s="90">
        <v>3.8975406348395882</v>
      </c>
      <c r="V25" s="89">
        <v>3203</v>
      </c>
      <c r="W25" s="90">
        <v>9.0857515672425038</v>
      </c>
      <c r="X25" s="89">
        <v>184</v>
      </c>
      <c r="Y25" s="91">
        <v>0.52194139505857662</v>
      </c>
      <c r="Z25" s="276">
        <v>15</v>
      </c>
      <c r="AA25" s="308"/>
      <c r="AB25" s="295"/>
      <c r="AC25" s="297"/>
    </row>
    <row r="26" spans="1:29" ht="12.75" customHeight="1">
      <c r="A26" s="483">
        <v>16</v>
      </c>
      <c r="B26" s="304" t="s">
        <v>70</v>
      </c>
      <c r="C26" s="89">
        <v>56299</v>
      </c>
      <c r="D26" s="89">
        <v>1609</v>
      </c>
      <c r="E26" s="90">
        <v>2.8579548482211052</v>
      </c>
      <c r="F26" s="89">
        <v>1724</v>
      </c>
      <c r="G26" s="90">
        <v>3.0622213538428746</v>
      </c>
      <c r="H26" s="89">
        <v>3704</v>
      </c>
      <c r="I26" s="90">
        <v>6.5791577115046449</v>
      </c>
      <c r="J26" s="89">
        <v>1646</v>
      </c>
      <c r="K26" s="90">
        <v>2.9236753761168051</v>
      </c>
      <c r="L26" s="89">
        <v>1911</v>
      </c>
      <c r="M26" s="90">
        <v>3.3943764542887087</v>
      </c>
      <c r="N26" s="89">
        <v>9221</v>
      </c>
      <c r="O26" s="90">
        <v>16.378621289898579</v>
      </c>
      <c r="P26" s="89">
        <v>11318</v>
      </c>
      <c r="Q26" s="90">
        <v>20.10337661414945</v>
      </c>
      <c r="R26" s="89">
        <v>17735</v>
      </c>
      <c r="S26" s="90">
        <v>31.50144762784419</v>
      </c>
      <c r="T26" s="89">
        <v>2141</v>
      </c>
      <c r="U26" s="90">
        <v>3.8029094655322475</v>
      </c>
      <c r="V26" s="89">
        <v>5001</v>
      </c>
      <c r="W26" s="90">
        <v>8.8829286488214709</v>
      </c>
      <c r="X26" s="89">
        <v>289</v>
      </c>
      <c r="Y26" s="91">
        <v>0.51333060977992506</v>
      </c>
      <c r="Z26" s="276">
        <v>16</v>
      </c>
      <c r="AA26" s="308"/>
      <c r="AB26" s="295"/>
      <c r="AC26" s="297"/>
    </row>
    <row r="27" spans="1:29" s="279" customFormat="1" ht="20.100000000000001" customHeight="1">
      <c r="A27" s="484">
        <v>17</v>
      </c>
      <c r="B27" s="306" t="s">
        <v>71</v>
      </c>
      <c r="C27" s="92">
        <v>727664</v>
      </c>
      <c r="D27" s="92">
        <v>18100</v>
      </c>
      <c r="E27" s="93">
        <v>2.4874117724664129</v>
      </c>
      <c r="F27" s="92">
        <v>17783</v>
      </c>
      <c r="G27" s="93">
        <v>2.4438477099320566</v>
      </c>
      <c r="H27" s="92">
        <v>38872</v>
      </c>
      <c r="I27" s="93">
        <v>5.3420259900173708</v>
      </c>
      <c r="J27" s="92">
        <v>17773</v>
      </c>
      <c r="K27" s="93">
        <v>2.442473449284285</v>
      </c>
      <c r="L27" s="92">
        <v>20721</v>
      </c>
      <c r="M27" s="93">
        <v>2.8476054882473227</v>
      </c>
      <c r="N27" s="92">
        <v>123406</v>
      </c>
      <c r="O27" s="93">
        <v>16.95920094988896</v>
      </c>
      <c r="P27" s="92">
        <v>151419</v>
      </c>
      <c r="Q27" s="93">
        <v>20.80891730249126</v>
      </c>
      <c r="R27" s="92">
        <v>231017</v>
      </c>
      <c r="S27" s="93">
        <v>31.747757206622836</v>
      </c>
      <c r="T27" s="92">
        <v>30167</v>
      </c>
      <c r="U27" s="93">
        <v>4.1457320961322806</v>
      </c>
      <c r="V27" s="92">
        <v>74135</v>
      </c>
      <c r="W27" s="93">
        <v>10.188081312254008</v>
      </c>
      <c r="X27" s="92">
        <v>4271</v>
      </c>
      <c r="Y27" s="94">
        <v>0.58694672266320724</v>
      </c>
      <c r="Z27" s="278">
        <v>17</v>
      </c>
      <c r="AA27" s="309"/>
      <c r="AB27" s="295"/>
      <c r="AC27" s="297"/>
    </row>
    <row r="28" spans="1:29" ht="24.2" customHeight="1">
      <c r="A28" s="483"/>
      <c r="B28" s="304" t="s">
        <v>72</v>
      </c>
      <c r="C28" s="89"/>
      <c r="D28" s="89"/>
      <c r="E28" s="90"/>
      <c r="F28" s="89"/>
      <c r="G28" s="90"/>
      <c r="H28" s="89"/>
      <c r="I28" s="90"/>
      <c r="J28" s="89"/>
      <c r="K28" s="90"/>
      <c r="L28" s="89"/>
      <c r="M28" s="90"/>
      <c r="N28" s="89"/>
      <c r="O28" s="90"/>
      <c r="P28" s="89"/>
      <c r="Q28" s="90"/>
      <c r="R28" s="89"/>
      <c r="S28" s="90"/>
      <c r="T28" s="89"/>
      <c r="U28" s="90"/>
      <c r="V28" s="89"/>
      <c r="W28" s="90"/>
      <c r="X28" s="89"/>
      <c r="Y28" s="91"/>
      <c r="Z28" s="276"/>
      <c r="AA28" s="308"/>
      <c r="AB28" s="295"/>
      <c r="AC28" s="297"/>
    </row>
    <row r="29" spans="1:29" ht="12.75" customHeight="1">
      <c r="A29" s="483">
        <v>18</v>
      </c>
      <c r="B29" s="302" t="s">
        <v>73</v>
      </c>
      <c r="C29" s="89">
        <v>11077</v>
      </c>
      <c r="D29" s="89">
        <v>312</v>
      </c>
      <c r="E29" s="90">
        <v>2.8166471066173151</v>
      </c>
      <c r="F29" s="89">
        <v>292</v>
      </c>
      <c r="G29" s="90">
        <v>2.636092804911077</v>
      </c>
      <c r="H29" s="89">
        <v>610</v>
      </c>
      <c r="I29" s="90">
        <v>5.5069062020402635</v>
      </c>
      <c r="J29" s="89">
        <v>283</v>
      </c>
      <c r="K29" s="90">
        <v>2.5548433691432697</v>
      </c>
      <c r="L29" s="89">
        <v>291</v>
      </c>
      <c r="M29" s="90">
        <v>2.627065089825765</v>
      </c>
      <c r="N29" s="89">
        <v>1715</v>
      </c>
      <c r="O29" s="90">
        <v>15.482531371309921</v>
      </c>
      <c r="P29" s="89">
        <v>2154</v>
      </c>
      <c r="Q29" s="90">
        <v>19.445698293761851</v>
      </c>
      <c r="R29" s="89">
        <v>3493</v>
      </c>
      <c r="S29" s="90">
        <v>31.533808792994492</v>
      </c>
      <c r="T29" s="89">
        <v>504</v>
      </c>
      <c r="U29" s="90">
        <v>4.5499684029972016</v>
      </c>
      <c r="V29" s="89">
        <v>1308</v>
      </c>
      <c r="W29" s="90">
        <v>11.808251331587975</v>
      </c>
      <c r="X29" s="89">
        <v>115</v>
      </c>
      <c r="Y29" s="91">
        <v>1.0381872348108694</v>
      </c>
      <c r="Z29" s="276">
        <v>18</v>
      </c>
      <c r="AA29" s="308"/>
      <c r="AB29" s="295"/>
      <c r="AC29" s="297"/>
    </row>
    <row r="30" spans="1:29" ht="12.75" customHeight="1">
      <c r="A30" s="483">
        <v>19</v>
      </c>
      <c r="B30" s="302" t="s">
        <v>37</v>
      </c>
      <c r="C30" s="89">
        <v>58604</v>
      </c>
      <c r="D30" s="89">
        <v>1075</v>
      </c>
      <c r="E30" s="90">
        <v>1.8343457784451573</v>
      </c>
      <c r="F30" s="89">
        <v>1150</v>
      </c>
      <c r="G30" s="90">
        <v>1.9623233908948194</v>
      </c>
      <c r="H30" s="89">
        <v>2353</v>
      </c>
      <c r="I30" s="90">
        <v>4.0150842945874006</v>
      </c>
      <c r="J30" s="89">
        <v>1121</v>
      </c>
      <c r="K30" s="90">
        <v>1.9128387140809502</v>
      </c>
      <c r="L30" s="89">
        <v>2271</v>
      </c>
      <c r="M30" s="90">
        <v>3.8751621049757694</v>
      </c>
      <c r="N30" s="89">
        <v>14528</v>
      </c>
      <c r="O30" s="90">
        <v>24.790116715582553</v>
      </c>
      <c r="P30" s="89">
        <v>12271</v>
      </c>
      <c r="Q30" s="90">
        <v>20.93884376493072</v>
      </c>
      <c r="R30" s="89">
        <v>16331</v>
      </c>
      <c r="S30" s="90">
        <v>27.866698518872433</v>
      </c>
      <c r="T30" s="89">
        <v>2101</v>
      </c>
      <c r="U30" s="90">
        <v>3.5850795167565352</v>
      </c>
      <c r="V30" s="89">
        <v>4999</v>
      </c>
      <c r="W30" s="90">
        <v>8.5301344618114801</v>
      </c>
      <c r="X30" s="89">
        <v>404</v>
      </c>
      <c r="Y30" s="91">
        <v>0.68937273906218011</v>
      </c>
      <c r="Z30" s="276">
        <v>19</v>
      </c>
      <c r="AA30" s="308"/>
      <c r="AB30" s="295"/>
      <c r="AC30" s="297"/>
    </row>
    <row r="31" spans="1:29" ht="17.45" customHeight="1">
      <c r="A31" s="483"/>
      <c r="B31" s="304" t="s">
        <v>56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308"/>
      <c r="AB31" s="295"/>
      <c r="AC31" s="297"/>
    </row>
    <row r="32" spans="1:29" ht="12.75" customHeight="1">
      <c r="A32" s="483">
        <v>20</v>
      </c>
      <c r="B32" s="302" t="s">
        <v>37</v>
      </c>
      <c r="C32" s="89">
        <v>60747</v>
      </c>
      <c r="D32" s="89">
        <v>1470</v>
      </c>
      <c r="E32" s="90">
        <v>2.4198725863005581</v>
      </c>
      <c r="F32" s="89">
        <v>1522</v>
      </c>
      <c r="G32" s="90">
        <v>2.5054735213261559</v>
      </c>
      <c r="H32" s="89">
        <v>3547</v>
      </c>
      <c r="I32" s="90">
        <v>5.838971471842231</v>
      </c>
      <c r="J32" s="89">
        <v>1691</v>
      </c>
      <c r="K32" s="90">
        <v>2.7836765601593494</v>
      </c>
      <c r="L32" s="89">
        <v>1847</v>
      </c>
      <c r="M32" s="90">
        <v>3.0404793652361435</v>
      </c>
      <c r="N32" s="89">
        <v>10476</v>
      </c>
      <c r="O32" s="90">
        <v>17.24529606400316</v>
      </c>
      <c r="P32" s="89">
        <v>12505</v>
      </c>
      <c r="Q32" s="90">
        <v>20.585378701828898</v>
      </c>
      <c r="R32" s="89">
        <v>20254</v>
      </c>
      <c r="S32" s="90">
        <v>33.341564192470408</v>
      </c>
      <c r="T32" s="89">
        <v>2237</v>
      </c>
      <c r="U32" s="90">
        <v>3.6824863779281283</v>
      </c>
      <c r="V32" s="89">
        <v>4962</v>
      </c>
      <c r="W32" s="90">
        <v>8.1683046076349441</v>
      </c>
      <c r="X32" s="89">
        <v>236</v>
      </c>
      <c r="Y32" s="91">
        <v>0.38849655127002158</v>
      </c>
      <c r="Z32" s="276">
        <v>20</v>
      </c>
      <c r="AA32" s="308"/>
      <c r="AB32" s="295"/>
      <c r="AC32" s="297"/>
    </row>
    <row r="33" spans="1:29" ht="12.75" customHeight="1">
      <c r="A33" s="483">
        <v>21</v>
      </c>
      <c r="B33" s="302" t="s">
        <v>74</v>
      </c>
      <c r="C33" s="89">
        <v>33299</v>
      </c>
      <c r="D33" s="89">
        <v>970</v>
      </c>
      <c r="E33" s="90">
        <v>2.913000390402114</v>
      </c>
      <c r="F33" s="89">
        <v>986</v>
      </c>
      <c r="G33" s="90">
        <v>2.9610498813778192</v>
      </c>
      <c r="H33" s="89">
        <v>2090</v>
      </c>
      <c r="I33" s="90">
        <v>6.2764647587014624</v>
      </c>
      <c r="J33" s="89">
        <v>997</v>
      </c>
      <c r="K33" s="90">
        <v>2.9940839064236164</v>
      </c>
      <c r="L33" s="89">
        <v>972</v>
      </c>
      <c r="M33" s="90">
        <v>2.9190065767740774</v>
      </c>
      <c r="N33" s="89">
        <v>5175</v>
      </c>
      <c r="O33" s="90">
        <v>15.541007237454577</v>
      </c>
      <c r="P33" s="89">
        <v>6935</v>
      </c>
      <c r="Q33" s="90">
        <v>20.826451244782124</v>
      </c>
      <c r="R33" s="89">
        <v>10894</v>
      </c>
      <c r="S33" s="90">
        <v>32.715697168083125</v>
      </c>
      <c r="T33" s="89">
        <v>1161</v>
      </c>
      <c r="U33" s="90">
        <v>3.4865911889245922</v>
      </c>
      <c r="V33" s="89">
        <v>3000</v>
      </c>
      <c r="W33" s="90">
        <v>9.0092795579446836</v>
      </c>
      <c r="X33" s="89">
        <v>119</v>
      </c>
      <c r="Y33" s="91">
        <v>0.35736808913180573</v>
      </c>
      <c r="Z33" s="276">
        <v>21</v>
      </c>
      <c r="AA33" s="308"/>
      <c r="AB33" s="295"/>
      <c r="AC33" s="297"/>
    </row>
    <row r="34" spans="1:29" ht="12.75" customHeight="1">
      <c r="A34" s="483">
        <v>22</v>
      </c>
      <c r="B34" s="304" t="s">
        <v>75</v>
      </c>
      <c r="C34" s="89">
        <v>163727</v>
      </c>
      <c r="D34" s="89">
        <v>3827</v>
      </c>
      <c r="E34" s="90">
        <v>2.3374275470753143</v>
      </c>
      <c r="F34" s="89">
        <v>3950</v>
      </c>
      <c r="G34" s="90">
        <v>2.4125526028083333</v>
      </c>
      <c r="H34" s="89">
        <v>8600</v>
      </c>
      <c r="I34" s="90">
        <v>5.2526461732029537</v>
      </c>
      <c r="J34" s="89">
        <v>4092</v>
      </c>
      <c r="K34" s="90">
        <v>2.4992823419472661</v>
      </c>
      <c r="L34" s="89">
        <v>5381</v>
      </c>
      <c r="M34" s="90">
        <v>3.2865684951168714</v>
      </c>
      <c r="N34" s="89">
        <v>31894</v>
      </c>
      <c r="O34" s="90">
        <v>19.479988028852908</v>
      </c>
      <c r="P34" s="89">
        <v>33865</v>
      </c>
      <c r="Q34" s="90">
        <v>20.683821239013724</v>
      </c>
      <c r="R34" s="89">
        <v>50972</v>
      </c>
      <c r="S34" s="90">
        <v>31.132311714011738</v>
      </c>
      <c r="T34" s="89">
        <v>6003</v>
      </c>
      <c r="U34" s="90">
        <v>3.6664691834578291</v>
      </c>
      <c r="V34" s="89">
        <v>14269</v>
      </c>
      <c r="W34" s="90">
        <v>8.7151172378410404</v>
      </c>
      <c r="X34" s="89">
        <v>874</v>
      </c>
      <c r="Y34" s="91">
        <v>0.53381543667202114</v>
      </c>
      <c r="Z34" s="276">
        <v>22</v>
      </c>
      <c r="AA34" s="308"/>
      <c r="AB34" s="295"/>
      <c r="AC34" s="297"/>
    </row>
    <row r="35" spans="1:29" ht="17.45" customHeight="1">
      <c r="A35" s="483"/>
      <c r="B35" s="304" t="s">
        <v>72</v>
      </c>
      <c r="C35" s="89"/>
      <c r="D35" s="89"/>
      <c r="E35" s="90"/>
      <c r="F35" s="89"/>
      <c r="G35" s="90"/>
      <c r="H35" s="89"/>
      <c r="I35" s="90"/>
      <c r="J35" s="89"/>
      <c r="K35" s="90"/>
      <c r="L35" s="89"/>
      <c r="M35" s="90"/>
      <c r="N35" s="89"/>
      <c r="O35" s="90"/>
      <c r="P35" s="89"/>
      <c r="Q35" s="90"/>
      <c r="R35" s="89"/>
      <c r="S35" s="90"/>
      <c r="T35" s="89"/>
      <c r="U35" s="90"/>
      <c r="V35" s="89"/>
      <c r="W35" s="90"/>
      <c r="X35" s="89"/>
      <c r="Y35" s="91"/>
      <c r="Z35" s="276"/>
      <c r="AA35" s="308"/>
      <c r="AB35" s="295"/>
      <c r="AC35" s="297"/>
    </row>
    <row r="36" spans="1:29" ht="12.75" customHeight="1">
      <c r="A36" s="483">
        <v>23</v>
      </c>
      <c r="B36" s="302" t="s">
        <v>76</v>
      </c>
      <c r="C36" s="89">
        <v>32857</v>
      </c>
      <c r="D36" s="89">
        <v>1069</v>
      </c>
      <c r="E36" s="90">
        <v>3.2534924064887241</v>
      </c>
      <c r="F36" s="89">
        <v>744</v>
      </c>
      <c r="G36" s="90">
        <v>2.2643576711203091</v>
      </c>
      <c r="H36" s="89">
        <v>1363</v>
      </c>
      <c r="I36" s="90">
        <v>4.148278905560459</v>
      </c>
      <c r="J36" s="89">
        <v>537</v>
      </c>
      <c r="K36" s="90">
        <v>1.6343549319779651</v>
      </c>
      <c r="L36" s="89">
        <v>1584</v>
      </c>
      <c r="M36" s="90">
        <v>4.8208905256109809</v>
      </c>
      <c r="N36" s="89">
        <v>8246</v>
      </c>
      <c r="O36" s="90">
        <v>25.096630854916761</v>
      </c>
      <c r="P36" s="89">
        <v>7923</v>
      </c>
      <c r="Q36" s="90">
        <v>24.113583102535227</v>
      </c>
      <c r="R36" s="89">
        <v>8060</v>
      </c>
      <c r="S36" s="90">
        <v>24.530541437136684</v>
      </c>
      <c r="T36" s="89">
        <v>991</v>
      </c>
      <c r="U36" s="90">
        <v>3.0161000700003044</v>
      </c>
      <c r="V36" s="89">
        <v>2168</v>
      </c>
      <c r="W36" s="90">
        <v>6.5982895577806859</v>
      </c>
      <c r="X36" s="89">
        <v>172</v>
      </c>
      <c r="Y36" s="91">
        <v>0.52348053687189944</v>
      </c>
      <c r="Z36" s="276">
        <v>23</v>
      </c>
      <c r="AA36" s="308"/>
      <c r="AB36" s="295"/>
      <c r="AC36" s="297"/>
    </row>
    <row r="37" spans="1:29" ht="12.75" customHeight="1">
      <c r="A37" s="483">
        <v>24</v>
      </c>
      <c r="B37" s="302" t="s">
        <v>77</v>
      </c>
      <c r="C37" s="89">
        <v>74174</v>
      </c>
      <c r="D37" s="89">
        <v>1590</v>
      </c>
      <c r="E37" s="90">
        <v>2.1436082724404777</v>
      </c>
      <c r="F37" s="89">
        <v>1528</v>
      </c>
      <c r="G37" s="90">
        <v>2.0600210316283332</v>
      </c>
      <c r="H37" s="89">
        <v>3364</v>
      </c>
      <c r="I37" s="90">
        <v>4.535281904710545</v>
      </c>
      <c r="J37" s="89">
        <v>1655</v>
      </c>
      <c r="K37" s="90">
        <v>2.2312400571628874</v>
      </c>
      <c r="L37" s="89">
        <v>2404</v>
      </c>
      <c r="M37" s="90">
        <v>3.2410278534257286</v>
      </c>
      <c r="N37" s="89">
        <v>14323</v>
      </c>
      <c r="O37" s="90">
        <v>19.310000808908782</v>
      </c>
      <c r="P37" s="89">
        <v>15362</v>
      </c>
      <c r="Q37" s="90">
        <v>20.71076118316391</v>
      </c>
      <c r="R37" s="89">
        <v>23196</v>
      </c>
      <c r="S37" s="90">
        <v>31.272413514169386</v>
      </c>
      <c r="T37" s="89">
        <v>3105</v>
      </c>
      <c r="U37" s="90">
        <v>4.1861029471243292</v>
      </c>
      <c r="V37" s="89">
        <v>7059</v>
      </c>
      <c r="W37" s="90">
        <v>9.5168118208536683</v>
      </c>
      <c r="X37" s="89">
        <v>588</v>
      </c>
      <c r="Y37" s="91">
        <v>0.79273060641195026</v>
      </c>
      <c r="Z37" s="276">
        <v>24</v>
      </c>
      <c r="AA37" s="308"/>
      <c r="AB37" s="295"/>
      <c r="AC37" s="297"/>
    </row>
    <row r="38" spans="1:29" ht="17.45" customHeight="1">
      <c r="A38" s="483"/>
      <c r="B38" s="303" t="s">
        <v>56</v>
      </c>
      <c r="C38" s="89"/>
      <c r="D38" s="89"/>
      <c r="E38" s="90"/>
      <c r="F38" s="89"/>
      <c r="G38" s="90"/>
      <c r="H38" s="89"/>
      <c r="I38" s="90"/>
      <c r="J38" s="89"/>
      <c r="K38" s="90"/>
      <c r="L38" s="89"/>
      <c r="M38" s="90"/>
      <c r="N38" s="89"/>
      <c r="O38" s="90"/>
      <c r="P38" s="89"/>
      <c r="Q38" s="90"/>
      <c r="R38" s="89"/>
      <c r="S38" s="90"/>
      <c r="T38" s="89"/>
      <c r="U38" s="90"/>
      <c r="V38" s="89"/>
      <c r="W38" s="90"/>
      <c r="X38" s="89"/>
      <c r="Y38" s="91"/>
      <c r="Z38" s="276"/>
      <c r="AA38" s="308"/>
      <c r="AB38" s="295"/>
      <c r="AC38" s="297"/>
    </row>
    <row r="39" spans="1:29" ht="12.75" customHeight="1">
      <c r="A39" s="483">
        <v>25</v>
      </c>
      <c r="B39" s="302" t="s">
        <v>78</v>
      </c>
      <c r="C39" s="89">
        <v>14601</v>
      </c>
      <c r="D39" s="89">
        <v>422</v>
      </c>
      <c r="E39" s="90">
        <v>2.8902129991096501</v>
      </c>
      <c r="F39" s="89">
        <v>430</v>
      </c>
      <c r="G39" s="90">
        <v>2.9450037668652831</v>
      </c>
      <c r="H39" s="89">
        <v>997</v>
      </c>
      <c r="I39" s="90">
        <v>6.8282994315457843</v>
      </c>
      <c r="J39" s="89">
        <v>410</v>
      </c>
      <c r="K39" s="90">
        <v>2.8080268474762002</v>
      </c>
      <c r="L39" s="89">
        <v>415</v>
      </c>
      <c r="M39" s="90">
        <v>2.842271077323471</v>
      </c>
      <c r="N39" s="89">
        <v>2570</v>
      </c>
      <c r="O39" s="90">
        <v>17.601534141497158</v>
      </c>
      <c r="P39" s="89">
        <v>2966</v>
      </c>
      <c r="Q39" s="90">
        <v>20.313677145401002</v>
      </c>
      <c r="R39" s="89">
        <v>4587</v>
      </c>
      <c r="S39" s="90">
        <v>31.415656461886172</v>
      </c>
      <c r="T39" s="89">
        <v>550</v>
      </c>
      <c r="U39" s="90">
        <v>3.7668652831997806</v>
      </c>
      <c r="V39" s="89">
        <v>1191</v>
      </c>
      <c r="W39" s="90">
        <v>8.1569755496198884</v>
      </c>
      <c r="X39" s="89">
        <v>63</v>
      </c>
      <c r="Y39" s="91">
        <v>0.43147729607561125</v>
      </c>
      <c r="Z39" s="276">
        <v>25</v>
      </c>
      <c r="AA39" s="308"/>
      <c r="AB39" s="295"/>
      <c r="AC39" s="297"/>
    </row>
    <row r="40" spans="1:29" ht="12.75" customHeight="1">
      <c r="A40" s="483">
        <v>26</v>
      </c>
      <c r="B40" s="302" t="s">
        <v>79</v>
      </c>
      <c r="C40" s="89">
        <v>70465</v>
      </c>
      <c r="D40" s="89">
        <v>1790</v>
      </c>
      <c r="E40" s="90">
        <v>2.5402682182643868</v>
      </c>
      <c r="F40" s="89">
        <v>1875</v>
      </c>
      <c r="G40" s="90">
        <v>2.6608954800255447</v>
      </c>
      <c r="H40" s="89">
        <v>4360</v>
      </c>
      <c r="I40" s="90">
        <v>6.1874689562193996</v>
      </c>
      <c r="J40" s="89">
        <v>1847</v>
      </c>
      <c r="K40" s="90">
        <v>2.6211594408571632</v>
      </c>
      <c r="L40" s="89">
        <v>2018</v>
      </c>
      <c r="M40" s="90">
        <v>2.8638331086354927</v>
      </c>
      <c r="N40" s="89">
        <v>11431</v>
      </c>
      <c r="O40" s="90">
        <v>16.222237990491735</v>
      </c>
      <c r="P40" s="89">
        <v>14294</v>
      </c>
      <c r="Q40" s="90">
        <v>20.285247995458739</v>
      </c>
      <c r="R40" s="89">
        <v>23279</v>
      </c>
      <c r="S40" s="90">
        <v>33.036259135741147</v>
      </c>
      <c r="T40" s="89">
        <v>2868</v>
      </c>
      <c r="U40" s="90">
        <v>4.070105726247073</v>
      </c>
      <c r="V40" s="89">
        <v>6309</v>
      </c>
      <c r="W40" s="90">
        <v>8.9533811111899517</v>
      </c>
      <c r="X40" s="89">
        <v>394</v>
      </c>
      <c r="Y40" s="91">
        <v>0.55914283686936772</v>
      </c>
      <c r="Z40" s="276">
        <v>26</v>
      </c>
      <c r="AA40" s="308"/>
      <c r="AB40" s="295"/>
      <c r="AC40" s="297"/>
    </row>
    <row r="41" spans="1:29" ht="12.75" customHeight="1">
      <c r="A41" s="483">
        <v>27</v>
      </c>
      <c r="B41" s="304" t="s">
        <v>80</v>
      </c>
      <c r="C41" s="89">
        <v>192097</v>
      </c>
      <c r="D41" s="89">
        <v>4871</v>
      </c>
      <c r="E41" s="90">
        <v>2.5356981108502477</v>
      </c>
      <c r="F41" s="89">
        <v>4577</v>
      </c>
      <c r="G41" s="90">
        <v>2.3826504318130945</v>
      </c>
      <c r="H41" s="89">
        <v>10084</v>
      </c>
      <c r="I41" s="90">
        <v>5.2494312769069795</v>
      </c>
      <c r="J41" s="89">
        <v>4449</v>
      </c>
      <c r="K41" s="90">
        <v>2.3160174286948783</v>
      </c>
      <c r="L41" s="89">
        <v>6421</v>
      </c>
      <c r="M41" s="90">
        <v>3.3425821329848984</v>
      </c>
      <c r="N41" s="89">
        <v>36570</v>
      </c>
      <c r="O41" s="90">
        <v>19.037257219009145</v>
      </c>
      <c r="P41" s="89">
        <v>40545</v>
      </c>
      <c r="Q41" s="90">
        <v>21.106524308031879</v>
      </c>
      <c r="R41" s="89">
        <v>59122</v>
      </c>
      <c r="S41" s="90">
        <v>30.777159455899884</v>
      </c>
      <c r="T41" s="89">
        <v>7514</v>
      </c>
      <c r="U41" s="90">
        <v>3.9115655111740422</v>
      </c>
      <c r="V41" s="89">
        <v>16727</v>
      </c>
      <c r="W41" s="90">
        <v>8.7075800246750337</v>
      </c>
      <c r="X41" s="89">
        <v>1217</v>
      </c>
      <c r="Y41" s="91">
        <v>0.63353409995991605</v>
      </c>
      <c r="Z41" s="276">
        <v>27</v>
      </c>
      <c r="AA41" s="308"/>
      <c r="AB41" s="295"/>
      <c r="AC41" s="297"/>
    </row>
    <row r="42" spans="1:29" ht="17.45" customHeight="1">
      <c r="A42" s="483"/>
      <c r="B42" s="304" t="s">
        <v>54</v>
      </c>
      <c r="C42" s="89"/>
      <c r="D42" s="89"/>
      <c r="E42" s="90"/>
      <c r="F42" s="89"/>
      <c r="G42" s="90"/>
      <c r="H42" s="89"/>
      <c r="I42" s="90"/>
      <c r="J42" s="89"/>
      <c r="K42" s="90"/>
      <c r="L42" s="89"/>
      <c r="M42" s="90"/>
      <c r="N42" s="89"/>
      <c r="O42" s="90"/>
      <c r="P42" s="89"/>
      <c r="Q42" s="90"/>
      <c r="R42" s="89"/>
      <c r="S42" s="90"/>
      <c r="T42" s="89"/>
      <c r="U42" s="90"/>
      <c r="V42" s="89"/>
      <c r="W42" s="90"/>
      <c r="X42" s="89"/>
      <c r="Y42" s="91"/>
      <c r="Z42" s="276"/>
      <c r="AA42" s="308"/>
      <c r="AB42" s="295"/>
      <c r="AC42" s="297"/>
    </row>
    <row r="43" spans="1:29" ht="12.75" customHeight="1">
      <c r="A43" s="483">
        <v>28</v>
      </c>
      <c r="B43" s="302" t="s">
        <v>81</v>
      </c>
      <c r="C43" s="89">
        <v>34242</v>
      </c>
      <c r="D43" s="89">
        <v>1130</v>
      </c>
      <c r="E43" s="90">
        <v>3.3000408854622978</v>
      </c>
      <c r="F43" s="89">
        <v>1170</v>
      </c>
      <c r="G43" s="90">
        <v>3.416856492027335</v>
      </c>
      <c r="H43" s="89">
        <v>2451</v>
      </c>
      <c r="I43" s="90">
        <v>7.1578762922726478</v>
      </c>
      <c r="J43" s="89">
        <v>1142</v>
      </c>
      <c r="K43" s="90">
        <v>3.335085567431809</v>
      </c>
      <c r="L43" s="89">
        <v>1245</v>
      </c>
      <c r="M43" s="90">
        <v>3.6358857543367793</v>
      </c>
      <c r="N43" s="89">
        <v>6188</v>
      </c>
      <c r="O43" s="90">
        <v>18.071374335611239</v>
      </c>
      <c r="P43" s="89">
        <v>6520</v>
      </c>
      <c r="Q43" s="90">
        <v>19.040943870101046</v>
      </c>
      <c r="R43" s="89">
        <v>10097</v>
      </c>
      <c r="S43" s="90">
        <v>29.487179487179485</v>
      </c>
      <c r="T43" s="89">
        <v>1328</v>
      </c>
      <c r="U43" s="90">
        <v>3.8782781379592315</v>
      </c>
      <c r="V43" s="89">
        <v>2788</v>
      </c>
      <c r="W43" s="90">
        <v>8.1420477775830857</v>
      </c>
      <c r="X43" s="89">
        <v>183</v>
      </c>
      <c r="Y43" s="91">
        <v>0.53443140003504463</v>
      </c>
      <c r="Z43" s="276">
        <v>28</v>
      </c>
      <c r="AA43" s="308"/>
      <c r="AB43" s="295"/>
      <c r="AC43" s="297"/>
    </row>
    <row r="44" spans="1:29" ht="17.45" customHeight="1">
      <c r="A44" s="483"/>
      <c r="B44" s="303" t="s">
        <v>56</v>
      </c>
      <c r="C44" s="89"/>
      <c r="D44" s="89"/>
      <c r="E44" s="90"/>
      <c r="F44" s="89"/>
      <c r="G44" s="90"/>
      <c r="H44" s="89"/>
      <c r="I44" s="90"/>
      <c r="J44" s="89"/>
      <c r="K44" s="90"/>
      <c r="L44" s="89"/>
      <c r="M44" s="90"/>
      <c r="N44" s="89"/>
      <c r="O44" s="90"/>
      <c r="P44" s="89"/>
      <c r="Q44" s="90"/>
      <c r="R44" s="89"/>
      <c r="S44" s="90"/>
      <c r="T44" s="89"/>
      <c r="U44" s="90"/>
      <c r="V44" s="89"/>
      <c r="W44" s="90"/>
      <c r="X44" s="89"/>
      <c r="Y44" s="91"/>
      <c r="Z44" s="276"/>
      <c r="AA44" s="308"/>
      <c r="AB44" s="295"/>
      <c r="AC44" s="297"/>
    </row>
    <row r="45" spans="1:29" ht="12.75" customHeight="1">
      <c r="A45" s="483">
        <v>29</v>
      </c>
      <c r="B45" s="302" t="s">
        <v>82</v>
      </c>
      <c r="C45" s="89">
        <v>24581</v>
      </c>
      <c r="D45" s="89">
        <v>604</v>
      </c>
      <c r="E45" s="90">
        <v>2.4571823766323582</v>
      </c>
      <c r="F45" s="89">
        <v>698</v>
      </c>
      <c r="G45" s="90">
        <v>2.839591554452626</v>
      </c>
      <c r="H45" s="89">
        <v>1451</v>
      </c>
      <c r="I45" s="90">
        <v>5.9029331597575361</v>
      </c>
      <c r="J45" s="89">
        <v>668</v>
      </c>
      <c r="K45" s="90">
        <v>2.7175460721695619</v>
      </c>
      <c r="L45" s="89">
        <v>681</v>
      </c>
      <c r="M45" s="90">
        <v>2.7704324478255562</v>
      </c>
      <c r="N45" s="89">
        <v>3653</v>
      </c>
      <c r="O45" s="90">
        <v>14.861071559334444</v>
      </c>
      <c r="P45" s="89">
        <v>4847</v>
      </c>
      <c r="Q45" s="90">
        <v>19.718481754200397</v>
      </c>
      <c r="R45" s="89">
        <v>8214</v>
      </c>
      <c r="S45" s="90">
        <v>33.416053049102963</v>
      </c>
      <c r="T45" s="89">
        <v>1039</v>
      </c>
      <c r="U45" s="90">
        <v>4.2268418697367887</v>
      </c>
      <c r="V45" s="89">
        <v>2613</v>
      </c>
      <c r="W45" s="90">
        <v>10.630161506854888</v>
      </c>
      <c r="X45" s="89">
        <v>113</v>
      </c>
      <c r="Y45" s="91">
        <v>0.45970464993287496</v>
      </c>
      <c r="Z45" s="276">
        <v>29</v>
      </c>
      <c r="AA45" s="308"/>
      <c r="AB45" s="295"/>
      <c r="AC45" s="297"/>
    </row>
    <row r="46" spans="1:29" ht="12.75" customHeight="1">
      <c r="A46" s="483">
        <v>30</v>
      </c>
      <c r="B46" s="302" t="s">
        <v>83</v>
      </c>
      <c r="C46" s="89">
        <v>26722</v>
      </c>
      <c r="D46" s="89">
        <v>696</v>
      </c>
      <c r="E46" s="90">
        <v>2.6045954644113465</v>
      </c>
      <c r="F46" s="89">
        <v>631</v>
      </c>
      <c r="G46" s="90">
        <v>2.3613501983384477</v>
      </c>
      <c r="H46" s="89">
        <v>1569</v>
      </c>
      <c r="I46" s="90">
        <v>5.8715664995135093</v>
      </c>
      <c r="J46" s="89">
        <v>745</v>
      </c>
      <c r="K46" s="90">
        <v>2.7879649726816855</v>
      </c>
      <c r="L46" s="89">
        <v>863</v>
      </c>
      <c r="M46" s="90">
        <v>3.2295486864755634</v>
      </c>
      <c r="N46" s="89">
        <v>3960</v>
      </c>
      <c r="O46" s="90">
        <v>14.819250056133523</v>
      </c>
      <c r="P46" s="89">
        <v>5158</v>
      </c>
      <c r="Q46" s="90">
        <v>19.302447421600181</v>
      </c>
      <c r="R46" s="89">
        <v>9167</v>
      </c>
      <c r="S46" s="90">
        <v>34.305066986004043</v>
      </c>
      <c r="T46" s="89">
        <v>1128</v>
      </c>
      <c r="U46" s="90">
        <v>4.2212409250804583</v>
      </c>
      <c r="V46" s="89">
        <v>2681</v>
      </c>
      <c r="W46" s="90">
        <v>10.032931666791407</v>
      </c>
      <c r="X46" s="89">
        <v>124</v>
      </c>
      <c r="Y46" s="91">
        <v>0.46403712296983757</v>
      </c>
      <c r="Z46" s="276">
        <v>30</v>
      </c>
      <c r="AA46" s="308"/>
      <c r="AB46" s="295"/>
      <c r="AC46" s="297"/>
    </row>
    <row r="47" spans="1:29" ht="12.75" customHeight="1">
      <c r="A47" s="483">
        <v>31</v>
      </c>
      <c r="B47" s="302" t="s">
        <v>84</v>
      </c>
      <c r="C47" s="89">
        <v>14524</v>
      </c>
      <c r="D47" s="89">
        <v>433</v>
      </c>
      <c r="E47" s="90">
        <v>2.9812723767557148</v>
      </c>
      <c r="F47" s="89">
        <v>410</v>
      </c>
      <c r="G47" s="90">
        <v>2.8229137978518315</v>
      </c>
      <c r="H47" s="89">
        <v>969</v>
      </c>
      <c r="I47" s="90">
        <v>6.6717157807766458</v>
      </c>
      <c r="J47" s="89">
        <v>442</v>
      </c>
      <c r="K47" s="90">
        <v>3.0432387771963647</v>
      </c>
      <c r="L47" s="89">
        <v>499</v>
      </c>
      <c r="M47" s="90">
        <v>3.4356926466538145</v>
      </c>
      <c r="N47" s="89">
        <v>2398</v>
      </c>
      <c r="O47" s="90">
        <v>16.510603139630955</v>
      </c>
      <c r="P47" s="89">
        <v>2876</v>
      </c>
      <c r="Q47" s="90">
        <v>19.801707518589922</v>
      </c>
      <c r="R47" s="89">
        <v>4629</v>
      </c>
      <c r="S47" s="90">
        <v>31.871385293307629</v>
      </c>
      <c r="T47" s="89">
        <v>511</v>
      </c>
      <c r="U47" s="90">
        <v>3.5183145139080145</v>
      </c>
      <c r="V47" s="89">
        <v>1301</v>
      </c>
      <c r="W47" s="90">
        <v>8.9575874414761767</v>
      </c>
      <c r="X47" s="89">
        <v>56</v>
      </c>
      <c r="Y47" s="91">
        <v>0.38556871385293306</v>
      </c>
      <c r="Z47" s="276">
        <v>31</v>
      </c>
      <c r="AA47" s="308"/>
      <c r="AB47" s="295"/>
      <c r="AC47" s="297"/>
    </row>
    <row r="48" spans="1:29" ht="12.75" customHeight="1">
      <c r="A48" s="483">
        <v>32</v>
      </c>
      <c r="B48" s="304" t="s">
        <v>85</v>
      </c>
      <c r="C48" s="89">
        <v>100069</v>
      </c>
      <c r="D48" s="89">
        <v>2863</v>
      </c>
      <c r="E48" s="90">
        <v>2.8610258921344274</v>
      </c>
      <c r="F48" s="89">
        <v>2909</v>
      </c>
      <c r="G48" s="90">
        <v>2.9069941740199261</v>
      </c>
      <c r="H48" s="89">
        <v>6440</v>
      </c>
      <c r="I48" s="90">
        <v>6.4355594639698612</v>
      </c>
      <c r="J48" s="89">
        <v>2997</v>
      </c>
      <c r="K48" s="90">
        <v>2.9949334958878375</v>
      </c>
      <c r="L48" s="89">
        <v>3288</v>
      </c>
      <c r="M48" s="90">
        <v>3.285732844337407</v>
      </c>
      <c r="N48" s="89">
        <v>16199</v>
      </c>
      <c r="O48" s="90">
        <v>16.187830397026051</v>
      </c>
      <c r="P48" s="89">
        <v>19401</v>
      </c>
      <c r="Q48" s="90">
        <v>19.38762254044709</v>
      </c>
      <c r="R48" s="89">
        <v>32107</v>
      </c>
      <c r="S48" s="90">
        <v>32.084861445602535</v>
      </c>
      <c r="T48" s="89">
        <v>4006</v>
      </c>
      <c r="U48" s="90">
        <v>4.0032377659414999</v>
      </c>
      <c r="V48" s="89">
        <v>9383</v>
      </c>
      <c r="W48" s="90">
        <v>9.3765301941660262</v>
      </c>
      <c r="X48" s="89">
        <v>476</v>
      </c>
      <c r="Y48" s="91">
        <v>0.47567178646733754</v>
      </c>
      <c r="Z48" s="276">
        <v>32</v>
      </c>
      <c r="AA48" s="308"/>
      <c r="AB48" s="295"/>
      <c r="AC48" s="297"/>
    </row>
    <row r="49" spans="1:29" s="279" customFormat="1" ht="20.100000000000001" customHeight="1">
      <c r="A49" s="484">
        <v>33</v>
      </c>
      <c r="B49" s="306" t="s">
        <v>86</v>
      </c>
      <c r="C49" s="92">
        <v>455893</v>
      </c>
      <c r="D49" s="92">
        <v>11561</v>
      </c>
      <c r="E49" s="93">
        <v>2.5359020647388753</v>
      </c>
      <c r="F49" s="92">
        <v>11436</v>
      </c>
      <c r="G49" s="93">
        <v>2.5084833502598198</v>
      </c>
      <c r="H49" s="92">
        <v>25124</v>
      </c>
      <c r="I49" s="93">
        <v>5.5109422605743017</v>
      </c>
      <c r="J49" s="92">
        <v>11538</v>
      </c>
      <c r="K49" s="93">
        <v>2.5308570212747288</v>
      </c>
      <c r="L49" s="92">
        <v>15090</v>
      </c>
      <c r="M49" s="93">
        <v>3.309987211911567</v>
      </c>
      <c r="N49" s="92">
        <v>84663</v>
      </c>
      <c r="O49" s="93">
        <v>18.570804991522134</v>
      </c>
      <c r="P49" s="92">
        <v>93811</v>
      </c>
      <c r="Q49" s="93">
        <v>20.577416191957322</v>
      </c>
      <c r="R49" s="92">
        <v>142201</v>
      </c>
      <c r="S49" s="93">
        <v>31.191748941089248</v>
      </c>
      <c r="T49" s="92">
        <v>17523</v>
      </c>
      <c r="U49" s="93">
        <v>3.8436650705319013</v>
      </c>
      <c r="V49" s="92">
        <v>40379</v>
      </c>
      <c r="W49" s="93">
        <v>8.8571221755982208</v>
      </c>
      <c r="X49" s="92">
        <v>2567</v>
      </c>
      <c r="Y49" s="94">
        <v>0.56307072054188156</v>
      </c>
      <c r="Z49" s="278">
        <v>33</v>
      </c>
      <c r="AA49" s="309"/>
      <c r="AB49" s="295"/>
      <c r="AC49" s="297"/>
    </row>
    <row r="52" spans="1:29">
      <c r="L52" s="329"/>
      <c r="M52" s="329"/>
      <c r="N52" s="330"/>
      <c r="O52" s="330"/>
      <c r="P52" s="330"/>
      <c r="Q52" s="329"/>
      <c r="R52" s="329"/>
      <c r="S52" s="331"/>
      <c r="T52" s="330"/>
      <c r="U52" s="329"/>
      <c r="V52" s="331"/>
      <c r="W52" s="329"/>
      <c r="X52" s="331"/>
      <c r="Y52" s="329"/>
      <c r="Z52" s="330"/>
    </row>
  </sheetData>
  <mergeCells count="17">
    <mergeCell ref="Z3:Z5"/>
    <mergeCell ref="D4:E4"/>
    <mergeCell ref="F4:G4"/>
    <mergeCell ref="H4:I4"/>
    <mergeCell ref="J4:K4"/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</mergeCells>
  <conditionalFormatting sqref="N6:U6 C6:J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C7:Y4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zoomScaleNormal="100" zoomScaleSheetLayoutView="100" workbookViewId="0">
      <pane ySplit="5" topLeftCell="A6" activePane="bottomLeft" state="frozen"/>
      <selection activeCell="N36" sqref="N36"/>
      <selection pane="bottomLeft" activeCell="A6" sqref="A6:A41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7.125" style="280" customWidth="1"/>
    <col min="15" max="15" width="4.625" style="280" customWidth="1"/>
    <col min="16" max="16" width="7.125" style="280" customWidth="1"/>
    <col min="17" max="17" width="4.875" style="280" customWidth="1"/>
    <col min="18" max="18" width="7.125" style="280" customWidth="1"/>
    <col min="19" max="19" width="4.875" style="280" customWidth="1"/>
    <col min="20" max="20" width="6.375" style="280" customWidth="1"/>
    <col min="21" max="21" width="4.625" style="280" customWidth="1"/>
    <col min="22" max="22" width="7.125" style="280" customWidth="1"/>
    <col min="23" max="23" width="4.875" style="280" customWidth="1"/>
    <col min="24" max="24" width="6.375" style="280" customWidth="1"/>
    <col min="25" max="25" width="4.625" style="280" customWidth="1"/>
    <col min="26" max="26" width="2.625" style="280" customWidth="1"/>
    <col min="27" max="16384" width="10" style="280"/>
  </cols>
  <sheetData>
    <row r="1" spans="1:29" ht="16.5" customHeight="1">
      <c r="A1" s="298" t="s">
        <v>158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  <c r="Z1" s="282"/>
    </row>
    <row r="2" spans="1:29" s="283" customFormat="1" ht="14.85" customHeight="1">
      <c r="A2" s="299" t="s">
        <v>24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8"/>
      <c r="AA2" s="287"/>
    </row>
    <row r="3" spans="1:29" ht="25.5" customHeight="1">
      <c r="A3" s="436" t="s">
        <v>87</v>
      </c>
      <c r="B3" s="439" t="s">
        <v>40</v>
      </c>
      <c r="C3" s="441" t="s">
        <v>89</v>
      </c>
      <c r="D3" s="444" t="s">
        <v>42</v>
      </c>
      <c r="E3" s="445"/>
      <c r="F3" s="445"/>
      <c r="G3" s="445"/>
      <c r="H3" s="445"/>
      <c r="I3" s="445"/>
      <c r="J3" s="445"/>
      <c r="K3" s="445"/>
      <c r="L3" s="446" t="s">
        <v>42</v>
      </c>
      <c r="M3" s="445"/>
      <c r="N3" s="445"/>
      <c r="O3" s="445"/>
      <c r="P3" s="445"/>
      <c r="Q3" s="445"/>
      <c r="R3" s="445"/>
      <c r="S3" s="445"/>
      <c r="T3" s="445"/>
      <c r="U3" s="445"/>
      <c r="V3" s="445"/>
      <c r="W3" s="445"/>
      <c r="X3" s="445"/>
      <c r="Y3" s="447"/>
      <c r="Z3" s="453" t="s">
        <v>87</v>
      </c>
      <c r="AA3" s="289"/>
    </row>
    <row r="4" spans="1:29" ht="30" customHeight="1">
      <c r="A4" s="437"/>
      <c r="B4" s="440"/>
      <c r="C4" s="442"/>
      <c r="D4" s="456" t="s">
        <v>43</v>
      </c>
      <c r="E4" s="457"/>
      <c r="F4" s="456" t="s">
        <v>44</v>
      </c>
      <c r="G4" s="457"/>
      <c r="H4" s="456" t="s">
        <v>45</v>
      </c>
      <c r="I4" s="457"/>
      <c r="J4" s="456" t="s">
        <v>46</v>
      </c>
      <c r="K4" s="450"/>
      <c r="L4" s="450" t="s">
        <v>47</v>
      </c>
      <c r="M4" s="457"/>
      <c r="N4" s="463" t="s">
        <v>48</v>
      </c>
      <c r="O4" s="452"/>
      <c r="P4" s="451" t="s">
        <v>49</v>
      </c>
      <c r="Q4" s="452"/>
      <c r="R4" s="451" t="s">
        <v>50</v>
      </c>
      <c r="S4" s="452"/>
      <c r="T4" s="451" t="s">
        <v>51</v>
      </c>
      <c r="U4" s="452"/>
      <c r="V4" s="451" t="s">
        <v>52</v>
      </c>
      <c r="W4" s="452"/>
      <c r="X4" s="448" t="s">
        <v>53</v>
      </c>
      <c r="Y4" s="449"/>
      <c r="Z4" s="454"/>
      <c r="AA4" s="289"/>
    </row>
    <row r="5" spans="1:29" ht="25.5" customHeight="1">
      <c r="A5" s="438"/>
      <c r="B5" s="440"/>
      <c r="C5" s="443"/>
      <c r="D5" s="263" t="s">
        <v>34</v>
      </c>
      <c r="E5" s="264" t="s">
        <v>6</v>
      </c>
      <c r="F5" s="263" t="s">
        <v>34</v>
      </c>
      <c r="G5" s="264" t="s">
        <v>6</v>
      </c>
      <c r="H5" s="263" t="s">
        <v>34</v>
      </c>
      <c r="I5" s="264" t="s">
        <v>6</v>
      </c>
      <c r="J5" s="263" t="s">
        <v>34</v>
      </c>
      <c r="K5" s="265" t="s">
        <v>6</v>
      </c>
      <c r="L5" s="266" t="s">
        <v>34</v>
      </c>
      <c r="M5" s="264" t="s">
        <v>6</v>
      </c>
      <c r="N5" s="315" t="s">
        <v>34</v>
      </c>
      <c r="O5" s="268" t="s">
        <v>6</v>
      </c>
      <c r="P5" s="267" t="s">
        <v>34</v>
      </c>
      <c r="Q5" s="268" t="s">
        <v>6</v>
      </c>
      <c r="R5" s="267" t="s">
        <v>34</v>
      </c>
      <c r="S5" s="268" t="s">
        <v>6</v>
      </c>
      <c r="T5" s="267" t="s">
        <v>34</v>
      </c>
      <c r="U5" s="268" t="s">
        <v>6</v>
      </c>
      <c r="V5" s="267" t="s">
        <v>34</v>
      </c>
      <c r="W5" s="268" t="s">
        <v>6</v>
      </c>
      <c r="X5" s="267" t="s">
        <v>34</v>
      </c>
      <c r="Y5" s="300" t="s">
        <v>6</v>
      </c>
      <c r="Z5" s="455"/>
      <c r="AA5" s="289"/>
    </row>
    <row r="6" spans="1:29" ht="24.2" customHeight="1">
      <c r="A6" s="485"/>
      <c r="B6" s="301" t="s">
        <v>54</v>
      </c>
      <c r="C6" s="333"/>
      <c r="D6" s="333"/>
      <c r="E6" s="272"/>
      <c r="F6" s="272"/>
      <c r="G6" s="272"/>
      <c r="H6" s="272"/>
      <c r="I6" s="272"/>
      <c r="J6" s="272"/>
      <c r="K6" s="289"/>
      <c r="L6" s="289"/>
      <c r="M6" s="289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294"/>
      <c r="Z6" s="276"/>
      <c r="AA6" s="289"/>
      <c r="AB6" s="295"/>
    </row>
    <row r="7" spans="1:29" ht="12.75" customHeight="1">
      <c r="A7" s="483">
        <v>34</v>
      </c>
      <c r="B7" s="302" t="s">
        <v>90</v>
      </c>
      <c r="C7" s="89">
        <v>39961</v>
      </c>
      <c r="D7" s="89">
        <v>881</v>
      </c>
      <c r="E7" s="90">
        <v>2.2046495332949627</v>
      </c>
      <c r="F7" s="89">
        <v>900</v>
      </c>
      <c r="G7" s="90">
        <v>2.2521958909937188</v>
      </c>
      <c r="H7" s="89">
        <v>2264</v>
      </c>
      <c r="I7" s="90">
        <v>5.6655238857886436</v>
      </c>
      <c r="J7" s="89">
        <v>1131</v>
      </c>
      <c r="K7" s="90">
        <v>2.8302595030154403</v>
      </c>
      <c r="L7" s="89">
        <v>1716</v>
      </c>
      <c r="M7" s="90">
        <v>4.2941868321613574</v>
      </c>
      <c r="N7" s="89">
        <v>9272</v>
      </c>
      <c r="O7" s="90">
        <v>23.202622556993067</v>
      </c>
      <c r="P7" s="89">
        <v>8839</v>
      </c>
      <c r="Q7" s="90">
        <v>22.119066089437201</v>
      </c>
      <c r="R7" s="89">
        <v>10722</v>
      </c>
      <c r="S7" s="90">
        <v>26.831160381371838</v>
      </c>
      <c r="T7" s="89">
        <v>1287</v>
      </c>
      <c r="U7" s="90">
        <v>3.2206401241210179</v>
      </c>
      <c r="V7" s="89">
        <v>2739</v>
      </c>
      <c r="W7" s="90">
        <v>6.8541828282575512</v>
      </c>
      <c r="X7" s="89">
        <v>210</v>
      </c>
      <c r="Y7" s="91">
        <v>0.52551237456520106</v>
      </c>
      <c r="Z7" s="276">
        <v>34</v>
      </c>
      <c r="AA7" s="326"/>
      <c r="AB7" s="295"/>
      <c r="AC7" s="297"/>
    </row>
    <row r="8" spans="1:29" ht="17.45" customHeight="1">
      <c r="A8" s="483"/>
      <c r="B8" s="303" t="s">
        <v>56</v>
      </c>
      <c r="C8" s="89"/>
      <c r="D8" s="89"/>
      <c r="E8" s="90"/>
      <c r="F8" s="89"/>
      <c r="G8" s="90"/>
      <c r="H8" s="89"/>
      <c r="I8" s="90"/>
      <c r="J8" s="89"/>
      <c r="K8" s="90"/>
      <c r="L8" s="89"/>
      <c r="M8" s="90"/>
      <c r="N8" s="89"/>
      <c r="O8" s="90"/>
      <c r="P8" s="89"/>
      <c r="Q8" s="90"/>
      <c r="R8" s="89"/>
      <c r="S8" s="90"/>
      <c r="T8" s="89"/>
      <c r="U8" s="90"/>
      <c r="V8" s="89"/>
      <c r="W8" s="90"/>
      <c r="X8" s="89"/>
      <c r="Y8" s="91"/>
      <c r="Z8" s="276"/>
      <c r="AA8" s="326"/>
      <c r="AB8" s="295"/>
      <c r="AC8" s="297"/>
    </row>
    <row r="9" spans="1:29" ht="12.75" customHeight="1">
      <c r="A9" s="483">
        <v>35</v>
      </c>
      <c r="B9" s="302" t="s">
        <v>91</v>
      </c>
      <c r="C9" s="89">
        <v>31987</v>
      </c>
      <c r="D9" s="89">
        <v>1061</v>
      </c>
      <c r="E9" s="90">
        <v>3.316972520086285</v>
      </c>
      <c r="F9" s="89">
        <v>974</v>
      </c>
      <c r="G9" s="90">
        <v>3.0449870259793039</v>
      </c>
      <c r="H9" s="89">
        <v>1910</v>
      </c>
      <c r="I9" s="90">
        <v>5.9711757901647546</v>
      </c>
      <c r="J9" s="89">
        <v>906</v>
      </c>
      <c r="K9" s="90">
        <v>2.83240066276925</v>
      </c>
      <c r="L9" s="89">
        <v>944</v>
      </c>
      <c r="M9" s="90">
        <v>2.9511989245631036</v>
      </c>
      <c r="N9" s="89">
        <v>5799</v>
      </c>
      <c r="O9" s="90">
        <v>18.129240003751523</v>
      </c>
      <c r="P9" s="89">
        <v>6461</v>
      </c>
      <c r="Q9" s="90">
        <v>20.198830775002346</v>
      </c>
      <c r="R9" s="89">
        <v>9841</v>
      </c>
      <c r="S9" s="90">
        <v>30.765623534560916</v>
      </c>
      <c r="T9" s="89">
        <v>1201</v>
      </c>
      <c r="U9" s="90">
        <v>3.75465032669522</v>
      </c>
      <c r="V9" s="89">
        <v>2698</v>
      </c>
      <c r="W9" s="90">
        <v>8.4346765873636169</v>
      </c>
      <c r="X9" s="89">
        <v>192</v>
      </c>
      <c r="Y9" s="91">
        <v>0.60024384906368211</v>
      </c>
      <c r="Z9" s="276">
        <v>35</v>
      </c>
      <c r="AA9" s="326"/>
      <c r="AB9" s="295"/>
      <c r="AC9" s="297"/>
    </row>
    <row r="10" spans="1:29" ht="12.75" customHeight="1">
      <c r="A10" s="483">
        <v>36</v>
      </c>
      <c r="B10" s="302" t="s">
        <v>92</v>
      </c>
      <c r="C10" s="89">
        <v>17990</v>
      </c>
      <c r="D10" s="89">
        <v>539</v>
      </c>
      <c r="E10" s="90">
        <v>2.9961089494163424</v>
      </c>
      <c r="F10" s="89">
        <v>540</v>
      </c>
      <c r="G10" s="90">
        <v>3.0016675931072818</v>
      </c>
      <c r="H10" s="89">
        <v>1258</v>
      </c>
      <c r="I10" s="90">
        <v>6.9927737632017788</v>
      </c>
      <c r="J10" s="89">
        <v>593</v>
      </c>
      <c r="K10" s="90">
        <v>3.2962757087270704</v>
      </c>
      <c r="L10" s="89">
        <v>615</v>
      </c>
      <c r="M10" s="90">
        <v>3.4185658699277375</v>
      </c>
      <c r="N10" s="89">
        <v>3128</v>
      </c>
      <c r="O10" s="90">
        <v>17.387437465258476</v>
      </c>
      <c r="P10" s="89">
        <v>3748</v>
      </c>
      <c r="Q10" s="90">
        <v>20.833796553640912</v>
      </c>
      <c r="R10" s="89">
        <v>5551</v>
      </c>
      <c r="S10" s="90">
        <v>30.85603112840467</v>
      </c>
      <c r="T10" s="89">
        <v>615</v>
      </c>
      <c r="U10" s="90">
        <v>3.4185658699277375</v>
      </c>
      <c r="V10" s="89">
        <v>1302</v>
      </c>
      <c r="W10" s="90">
        <v>7.2373540856031129</v>
      </c>
      <c r="X10" s="89">
        <v>101</v>
      </c>
      <c r="Y10" s="91">
        <v>0.56142301278488049</v>
      </c>
      <c r="Z10" s="276">
        <v>36</v>
      </c>
      <c r="AA10" s="326"/>
      <c r="AB10" s="295"/>
      <c r="AC10" s="297"/>
    </row>
    <row r="11" spans="1:29" ht="12.75" customHeight="1">
      <c r="A11" s="483">
        <v>37</v>
      </c>
      <c r="B11" s="302" t="s">
        <v>93</v>
      </c>
      <c r="C11" s="89">
        <v>52504</v>
      </c>
      <c r="D11" s="89">
        <v>1696</v>
      </c>
      <c r="E11" s="90">
        <v>3.2302300777083652</v>
      </c>
      <c r="F11" s="89">
        <v>1708</v>
      </c>
      <c r="G11" s="90">
        <v>3.2530854792015846</v>
      </c>
      <c r="H11" s="89">
        <v>3639</v>
      </c>
      <c r="I11" s="90">
        <v>6.9309005028188331</v>
      </c>
      <c r="J11" s="89">
        <v>1630</v>
      </c>
      <c r="K11" s="90">
        <v>3.1045253694956574</v>
      </c>
      <c r="L11" s="89">
        <v>1792</v>
      </c>
      <c r="M11" s="90">
        <v>3.4130732896541214</v>
      </c>
      <c r="N11" s="89">
        <v>8870</v>
      </c>
      <c r="O11" s="90">
        <v>16.893950937071462</v>
      </c>
      <c r="P11" s="89">
        <v>10488</v>
      </c>
      <c r="Q11" s="90">
        <v>19.9756209050739</v>
      </c>
      <c r="R11" s="89">
        <v>16526</v>
      </c>
      <c r="S11" s="90">
        <v>31.475697089745545</v>
      </c>
      <c r="T11" s="89">
        <v>2004</v>
      </c>
      <c r="U11" s="90">
        <v>3.8168520493676672</v>
      </c>
      <c r="V11" s="89">
        <v>3920</v>
      </c>
      <c r="W11" s="90">
        <v>7.4660978211183906</v>
      </c>
      <c r="X11" s="89">
        <v>231</v>
      </c>
      <c r="Y11" s="91">
        <v>0.43996647874447659</v>
      </c>
      <c r="Z11" s="276">
        <v>37</v>
      </c>
      <c r="AA11" s="326"/>
      <c r="AB11" s="295"/>
      <c r="AC11" s="297"/>
    </row>
    <row r="12" spans="1:29" ht="12.75" customHeight="1">
      <c r="A12" s="483">
        <v>38</v>
      </c>
      <c r="B12" s="304" t="s">
        <v>94</v>
      </c>
      <c r="C12" s="89">
        <v>142442</v>
      </c>
      <c r="D12" s="89">
        <v>4177</v>
      </c>
      <c r="E12" s="90">
        <v>2.9324216172196405</v>
      </c>
      <c r="F12" s="89">
        <v>4122</v>
      </c>
      <c r="G12" s="90">
        <v>2.893809410145884</v>
      </c>
      <c r="H12" s="89">
        <v>9071</v>
      </c>
      <c r="I12" s="90">
        <v>6.3682060066553401</v>
      </c>
      <c r="J12" s="89">
        <v>4260</v>
      </c>
      <c r="K12" s="90">
        <v>2.9906909478945818</v>
      </c>
      <c r="L12" s="89">
        <v>5067</v>
      </c>
      <c r="M12" s="90">
        <v>3.557237331685879</v>
      </c>
      <c r="N12" s="89">
        <v>27069</v>
      </c>
      <c r="O12" s="90">
        <v>19.003524241445643</v>
      </c>
      <c r="P12" s="89">
        <v>29536</v>
      </c>
      <c r="Q12" s="90">
        <v>20.735457238735766</v>
      </c>
      <c r="R12" s="89">
        <v>42640</v>
      </c>
      <c r="S12" s="90">
        <v>29.934991084090367</v>
      </c>
      <c r="T12" s="89">
        <v>5107</v>
      </c>
      <c r="U12" s="90">
        <v>3.5853189368304292</v>
      </c>
      <c r="V12" s="89">
        <v>10659</v>
      </c>
      <c r="W12" s="90">
        <v>7.483045730893978</v>
      </c>
      <c r="X12" s="89">
        <v>734</v>
      </c>
      <c r="Y12" s="91">
        <v>0.51529745440249364</v>
      </c>
      <c r="Z12" s="276">
        <v>38</v>
      </c>
      <c r="AA12" s="326"/>
      <c r="AB12" s="295"/>
      <c r="AC12" s="297"/>
    </row>
    <row r="13" spans="1:29" ht="17.45" customHeight="1">
      <c r="A13" s="483"/>
      <c r="B13" s="304" t="s">
        <v>56</v>
      </c>
      <c r="C13" s="89"/>
      <c r="D13" s="89"/>
      <c r="E13" s="90"/>
      <c r="F13" s="89"/>
      <c r="G13" s="90"/>
      <c r="H13" s="89"/>
      <c r="I13" s="90"/>
      <c r="J13" s="89"/>
      <c r="K13" s="90"/>
      <c r="L13" s="89"/>
      <c r="M13" s="90"/>
      <c r="N13" s="89"/>
      <c r="O13" s="90"/>
      <c r="P13" s="89"/>
      <c r="Q13" s="90"/>
      <c r="R13" s="89"/>
      <c r="S13" s="90"/>
      <c r="T13" s="89"/>
      <c r="U13" s="90"/>
      <c r="V13" s="89"/>
      <c r="W13" s="90"/>
      <c r="X13" s="89"/>
      <c r="Y13" s="91"/>
      <c r="Z13" s="276"/>
      <c r="AA13" s="326"/>
      <c r="AB13" s="295"/>
      <c r="AC13" s="297"/>
    </row>
    <row r="14" spans="1:29" ht="12.75" customHeight="1">
      <c r="A14" s="483">
        <v>39</v>
      </c>
      <c r="B14" s="302" t="s">
        <v>95</v>
      </c>
      <c r="C14" s="89">
        <v>16882</v>
      </c>
      <c r="D14" s="89">
        <v>602</v>
      </c>
      <c r="E14" s="90">
        <v>3.5659282075583461</v>
      </c>
      <c r="F14" s="89">
        <v>574</v>
      </c>
      <c r="G14" s="90">
        <v>3.4000710816253998</v>
      </c>
      <c r="H14" s="89">
        <v>1336</v>
      </c>
      <c r="I14" s="90">
        <v>7.9137542945148676</v>
      </c>
      <c r="J14" s="89">
        <v>618</v>
      </c>
      <c r="K14" s="90">
        <v>3.6607037080914582</v>
      </c>
      <c r="L14" s="89">
        <v>565</v>
      </c>
      <c r="M14" s="90">
        <v>3.3467598625755244</v>
      </c>
      <c r="N14" s="89">
        <v>2652</v>
      </c>
      <c r="O14" s="90">
        <v>15.709039213363345</v>
      </c>
      <c r="P14" s="89">
        <v>3348</v>
      </c>
      <c r="Q14" s="90">
        <v>19.831773486553725</v>
      </c>
      <c r="R14" s="89">
        <v>5062</v>
      </c>
      <c r="S14" s="90">
        <v>29.984598981163369</v>
      </c>
      <c r="T14" s="89">
        <v>646</v>
      </c>
      <c r="U14" s="90">
        <v>3.8265608340244048</v>
      </c>
      <c r="V14" s="89">
        <v>1419</v>
      </c>
      <c r="W14" s="90">
        <v>8.4054022035303877</v>
      </c>
      <c r="X14" s="89">
        <v>60</v>
      </c>
      <c r="Y14" s="91">
        <v>0.35540812699917074</v>
      </c>
      <c r="Z14" s="276">
        <v>39</v>
      </c>
      <c r="AA14" s="326"/>
      <c r="AB14" s="295"/>
      <c r="AC14" s="297"/>
    </row>
    <row r="15" spans="1:29" ht="12.75" customHeight="1">
      <c r="A15" s="483">
        <v>40</v>
      </c>
      <c r="B15" s="302" t="s">
        <v>96</v>
      </c>
      <c r="C15" s="89">
        <v>33727</v>
      </c>
      <c r="D15" s="89">
        <v>1032</v>
      </c>
      <c r="E15" s="90">
        <v>3.0598630177602515</v>
      </c>
      <c r="F15" s="89">
        <v>965</v>
      </c>
      <c r="G15" s="90">
        <v>2.8612091202893826</v>
      </c>
      <c r="H15" s="89">
        <v>2090</v>
      </c>
      <c r="I15" s="90">
        <v>6.1968156076733774</v>
      </c>
      <c r="J15" s="89">
        <v>901</v>
      </c>
      <c r="K15" s="90">
        <v>2.6714501734515372</v>
      </c>
      <c r="L15" s="89">
        <v>980</v>
      </c>
      <c r="M15" s="90">
        <v>2.9056838734545023</v>
      </c>
      <c r="N15" s="89">
        <v>5443</v>
      </c>
      <c r="O15" s="90">
        <v>16.138405431849854</v>
      </c>
      <c r="P15" s="89">
        <v>6629</v>
      </c>
      <c r="Q15" s="90">
        <v>19.654875915438669</v>
      </c>
      <c r="R15" s="89">
        <v>10257</v>
      </c>
      <c r="S15" s="90">
        <v>30.411836214309009</v>
      </c>
      <c r="T15" s="89">
        <v>1395</v>
      </c>
      <c r="U15" s="90">
        <v>4.1361520443561535</v>
      </c>
      <c r="V15" s="89">
        <v>3832</v>
      </c>
      <c r="W15" s="90">
        <v>11.361816941915972</v>
      </c>
      <c r="X15" s="89">
        <v>203</v>
      </c>
      <c r="Y15" s="91">
        <v>0.60189165950128976</v>
      </c>
      <c r="Z15" s="276">
        <v>40</v>
      </c>
      <c r="AA15" s="326"/>
      <c r="AB15" s="295"/>
      <c r="AC15" s="297"/>
    </row>
    <row r="16" spans="1:29" ht="12.75" customHeight="1">
      <c r="A16" s="483">
        <v>41</v>
      </c>
      <c r="B16" s="302" t="s">
        <v>97</v>
      </c>
      <c r="C16" s="89">
        <v>24162</v>
      </c>
      <c r="D16" s="89">
        <v>920</v>
      </c>
      <c r="E16" s="90">
        <v>3.8076318185580664</v>
      </c>
      <c r="F16" s="89">
        <v>778</v>
      </c>
      <c r="G16" s="90">
        <v>3.219932124824104</v>
      </c>
      <c r="H16" s="89">
        <v>1760</v>
      </c>
      <c r="I16" s="90">
        <v>7.2841652181110836</v>
      </c>
      <c r="J16" s="89">
        <v>759</v>
      </c>
      <c r="K16" s="90">
        <v>3.1412962503104049</v>
      </c>
      <c r="L16" s="89">
        <v>770</v>
      </c>
      <c r="M16" s="90">
        <v>3.186822282923599</v>
      </c>
      <c r="N16" s="89">
        <v>4133</v>
      </c>
      <c r="O16" s="90">
        <v>17.105372071848358</v>
      </c>
      <c r="P16" s="89">
        <v>5105</v>
      </c>
      <c r="Q16" s="90">
        <v>21.128217862759705</v>
      </c>
      <c r="R16" s="89">
        <v>7125</v>
      </c>
      <c r="S16" s="90">
        <v>29.488452942637199</v>
      </c>
      <c r="T16" s="89">
        <v>819</v>
      </c>
      <c r="U16" s="90">
        <v>3.3896200645641916</v>
      </c>
      <c r="V16" s="89">
        <v>1880</v>
      </c>
      <c r="W16" s="90">
        <v>7.780812846618657</v>
      </c>
      <c r="X16" s="89">
        <v>113</v>
      </c>
      <c r="Y16" s="91">
        <v>0.46767651684463207</v>
      </c>
      <c r="Z16" s="276">
        <v>41</v>
      </c>
      <c r="AA16" s="326"/>
      <c r="AB16" s="295"/>
      <c r="AC16" s="297"/>
    </row>
    <row r="17" spans="1:30" ht="12.75" customHeight="1">
      <c r="A17" s="483">
        <v>42</v>
      </c>
      <c r="B17" s="305" t="s">
        <v>98</v>
      </c>
      <c r="C17" s="89">
        <v>74771</v>
      </c>
      <c r="D17" s="89">
        <v>2554</v>
      </c>
      <c r="E17" s="90">
        <v>3.415762795736315</v>
      </c>
      <c r="F17" s="89">
        <v>2317</v>
      </c>
      <c r="G17" s="90">
        <v>3.0987949873614102</v>
      </c>
      <c r="H17" s="89">
        <v>5186</v>
      </c>
      <c r="I17" s="90">
        <v>6.9358441106846236</v>
      </c>
      <c r="J17" s="89">
        <v>2278</v>
      </c>
      <c r="K17" s="90">
        <v>3.046635727755413</v>
      </c>
      <c r="L17" s="89">
        <v>2315</v>
      </c>
      <c r="M17" s="90">
        <v>3.0961201535354617</v>
      </c>
      <c r="N17" s="89">
        <v>12228</v>
      </c>
      <c r="O17" s="90">
        <v>16.353934011849514</v>
      </c>
      <c r="P17" s="89">
        <v>15082</v>
      </c>
      <c r="Q17" s="90">
        <v>20.170921881478112</v>
      </c>
      <c r="R17" s="89">
        <v>22444</v>
      </c>
      <c r="S17" s="90">
        <v>30.016985194794774</v>
      </c>
      <c r="T17" s="89">
        <v>2860</v>
      </c>
      <c r="U17" s="90">
        <v>3.8250123711064452</v>
      </c>
      <c r="V17" s="89">
        <v>7131</v>
      </c>
      <c r="W17" s="90">
        <v>9.5371200064196007</v>
      </c>
      <c r="X17" s="89">
        <v>376</v>
      </c>
      <c r="Y17" s="91">
        <v>0.50286875927832986</v>
      </c>
      <c r="Z17" s="276">
        <v>42</v>
      </c>
      <c r="AA17" s="326"/>
      <c r="AB17" s="295"/>
      <c r="AC17" s="297"/>
    </row>
    <row r="18" spans="1:30" ht="17.45" customHeight="1">
      <c r="A18" s="483"/>
      <c r="B18" s="304" t="s">
        <v>56</v>
      </c>
      <c r="C18" s="89"/>
      <c r="D18" s="89"/>
      <c r="E18" s="90"/>
      <c r="F18" s="89"/>
      <c r="G18" s="90"/>
      <c r="H18" s="89"/>
      <c r="I18" s="90"/>
      <c r="J18" s="89"/>
      <c r="K18" s="90"/>
      <c r="L18" s="89"/>
      <c r="M18" s="90"/>
      <c r="N18" s="89"/>
      <c r="O18" s="90"/>
      <c r="P18" s="89"/>
      <c r="Q18" s="90"/>
      <c r="R18" s="89"/>
      <c r="S18" s="90"/>
      <c r="T18" s="89"/>
      <c r="U18" s="90"/>
      <c r="V18" s="89"/>
      <c r="W18" s="90"/>
      <c r="X18" s="89"/>
      <c r="Y18" s="91"/>
      <c r="Z18" s="276"/>
      <c r="AA18" s="326"/>
      <c r="AB18" s="295"/>
      <c r="AC18" s="297"/>
    </row>
    <row r="19" spans="1:30" ht="12.75" customHeight="1">
      <c r="A19" s="483">
        <v>43</v>
      </c>
      <c r="B19" s="302" t="s">
        <v>99</v>
      </c>
      <c r="C19" s="89">
        <v>44032</v>
      </c>
      <c r="D19" s="89">
        <v>1311</v>
      </c>
      <c r="E19" s="90">
        <v>2.9773800872093021</v>
      </c>
      <c r="F19" s="89">
        <v>1291</v>
      </c>
      <c r="G19" s="90">
        <v>2.9319585755813953</v>
      </c>
      <c r="H19" s="89">
        <v>2699</v>
      </c>
      <c r="I19" s="90">
        <v>6.1296329941860463</v>
      </c>
      <c r="J19" s="89">
        <v>1137</v>
      </c>
      <c r="K19" s="90">
        <v>2.5822129360465116</v>
      </c>
      <c r="L19" s="89">
        <v>1486</v>
      </c>
      <c r="M19" s="90">
        <v>3.3748183139534884</v>
      </c>
      <c r="N19" s="89">
        <v>7855</v>
      </c>
      <c r="O19" s="90">
        <v>17.839298691860463</v>
      </c>
      <c r="P19" s="89">
        <v>8344</v>
      </c>
      <c r="Q19" s="90">
        <v>18.949854651162791</v>
      </c>
      <c r="R19" s="89">
        <v>13371</v>
      </c>
      <c r="S19" s="90">
        <v>30.366551598837209</v>
      </c>
      <c r="T19" s="89">
        <v>1776</v>
      </c>
      <c r="U19" s="90">
        <v>4.0334302325581399</v>
      </c>
      <c r="V19" s="89">
        <v>4435</v>
      </c>
      <c r="W19" s="90">
        <v>10.072220203488373</v>
      </c>
      <c r="X19" s="89">
        <v>327</v>
      </c>
      <c r="Y19" s="91">
        <v>0.74264171511627908</v>
      </c>
      <c r="Z19" s="276">
        <v>43</v>
      </c>
      <c r="AA19" s="326"/>
      <c r="AB19" s="295"/>
      <c r="AC19" s="297"/>
    </row>
    <row r="20" spans="1:30" ht="12.75" customHeight="1">
      <c r="A20" s="483">
        <v>44</v>
      </c>
      <c r="B20" s="302" t="s">
        <v>100</v>
      </c>
      <c r="C20" s="89">
        <v>35313</v>
      </c>
      <c r="D20" s="89">
        <v>925</v>
      </c>
      <c r="E20" s="90">
        <v>2.6194319372469064</v>
      </c>
      <c r="F20" s="89">
        <v>980</v>
      </c>
      <c r="G20" s="90">
        <v>2.775181944326452</v>
      </c>
      <c r="H20" s="89">
        <v>2382</v>
      </c>
      <c r="I20" s="90">
        <v>6.745391215699601</v>
      </c>
      <c r="J20" s="89">
        <v>1134</v>
      </c>
      <c r="K20" s="90">
        <v>3.2112819641491801</v>
      </c>
      <c r="L20" s="89">
        <v>967</v>
      </c>
      <c r="M20" s="90">
        <v>2.7383683062894684</v>
      </c>
      <c r="N20" s="89">
        <v>5232</v>
      </c>
      <c r="O20" s="90">
        <v>14.816073400730609</v>
      </c>
      <c r="P20" s="89">
        <v>6662</v>
      </c>
      <c r="Q20" s="90">
        <v>18.865573584798799</v>
      </c>
      <c r="R20" s="89">
        <v>11191</v>
      </c>
      <c r="S20" s="90">
        <v>31.69087871322176</v>
      </c>
      <c r="T20" s="89">
        <v>1561</v>
      </c>
      <c r="U20" s="90">
        <v>4.4204683827485631</v>
      </c>
      <c r="V20" s="89">
        <v>3966</v>
      </c>
      <c r="W20" s="90">
        <v>11.230991419590518</v>
      </c>
      <c r="X20" s="89">
        <v>313</v>
      </c>
      <c r="Y20" s="91">
        <v>0.88635913119814236</v>
      </c>
      <c r="Z20" s="276">
        <v>44</v>
      </c>
      <c r="AA20" s="326"/>
      <c r="AB20" s="295"/>
      <c r="AC20" s="297"/>
    </row>
    <row r="21" spans="1:30" ht="12.75" customHeight="1">
      <c r="A21" s="483">
        <v>45</v>
      </c>
      <c r="B21" s="302" t="s">
        <v>101</v>
      </c>
      <c r="C21" s="89">
        <v>27348</v>
      </c>
      <c r="D21" s="89">
        <v>718</v>
      </c>
      <c r="E21" s="90">
        <v>2.6254205060699136</v>
      </c>
      <c r="F21" s="89">
        <v>756</v>
      </c>
      <c r="G21" s="90">
        <v>2.7643703378674855</v>
      </c>
      <c r="H21" s="89">
        <v>1656</v>
      </c>
      <c r="I21" s="90">
        <v>6.0552874067573494</v>
      </c>
      <c r="J21" s="89">
        <v>823</v>
      </c>
      <c r="K21" s="90">
        <v>3.0093608307737312</v>
      </c>
      <c r="L21" s="89">
        <v>786</v>
      </c>
      <c r="M21" s="90">
        <v>2.8740675734971477</v>
      </c>
      <c r="N21" s="89">
        <v>4044</v>
      </c>
      <c r="O21" s="90">
        <v>14.787187362878456</v>
      </c>
      <c r="P21" s="89">
        <v>4874</v>
      </c>
      <c r="Q21" s="90">
        <v>17.822144215299108</v>
      </c>
      <c r="R21" s="89">
        <v>8453</v>
      </c>
      <c r="S21" s="90">
        <v>30.909024425917799</v>
      </c>
      <c r="T21" s="89">
        <v>1420</v>
      </c>
      <c r="U21" s="90">
        <v>5.1923358198040077</v>
      </c>
      <c r="V21" s="89">
        <v>3550</v>
      </c>
      <c r="W21" s="90">
        <v>12.980839549510019</v>
      </c>
      <c r="X21" s="89">
        <v>268</v>
      </c>
      <c r="Y21" s="91">
        <v>0.97996197162498166</v>
      </c>
      <c r="Z21" s="276">
        <v>45</v>
      </c>
      <c r="AA21" s="326"/>
      <c r="AB21" s="295"/>
      <c r="AC21" s="297"/>
    </row>
    <row r="22" spans="1:30" ht="12.75" customHeight="1">
      <c r="A22" s="483">
        <v>46</v>
      </c>
      <c r="B22" s="304" t="s">
        <v>102</v>
      </c>
      <c r="C22" s="89">
        <v>106693</v>
      </c>
      <c r="D22" s="89">
        <v>2954</v>
      </c>
      <c r="E22" s="90">
        <v>2.76869147929105</v>
      </c>
      <c r="F22" s="89">
        <v>3027</v>
      </c>
      <c r="G22" s="90">
        <v>2.8371120879532867</v>
      </c>
      <c r="H22" s="89">
        <v>6737</v>
      </c>
      <c r="I22" s="90">
        <v>6.3143786377737996</v>
      </c>
      <c r="J22" s="89">
        <v>3094</v>
      </c>
      <c r="K22" s="90">
        <v>2.8999090849446545</v>
      </c>
      <c r="L22" s="89">
        <v>3239</v>
      </c>
      <c r="M22" s="90">
        <v>3.0358130336573157</v>
      </c>
      <c r="N22" s="89">
        <v>17131</v>
      </c>
      <c r="O22" s="90">
        <v>16.056348588942104</v>
      </c>
      <c r="P22" s="89">
        <v>19880</v>
      </c>
      <c r="Q22" s="90">
        <v>18.632900002811805</v>
      </c>
      <c r="R22" s="89">
        <v>33015</v>
      </c>
      <c r="S22" s="90">
        <v>30.943923218955319</v>
      </c>
      <c r="T22" s="89">
        <v>4757</v>
      </c>
      <c r="U22" s="90">
        <v>4.4585867863871105</v>
      </c>
      <c r="V22" s="89">
        <v>11951</v>
      </c>
      <c r="W22" s="90">
        <v>11.201297179758747</v>
      </c>
      <c r="X22" s="89">
        <v>908</v>
      </c>
      <c r="Y22" s="91">
        <v>0.85103989952480485</v>
      </c>
      <c r="Z22" s="276">
        <v>46</v>
      </c>
      <c r="AA22" s="326"/>
      <c r="AB22" s="295"/>
      <c r="AC22" s="297"/>
    </row>
    <row r="23" spans="1:30" s="279" customFormat="1" ht="20.100000000000001" customHeight="1">
      <c r="A23" s="484">
        <v>47</v>
      </c>
      <c r="B23" s="306" t="s">
        <v>103</v>
      </c>
      <c r="C23" s="92">
        <v>323906</v>
      </c>
      <c r="D23" s="92">
        <v>9685</v>
      </c>
      <c r="E23" s="93">
        <v>2.9900650188634974</v>
      </c>
      <c r="F23" s="92">
        <v>9466</v>
      </c>
      <c r="G23" s="93">
        <v>2.9224528103832594</v>
      </c>
      <c r="H23" s="92">
        <v>20994</v>
      </c>
      <c r="I23" s="93">
        <v>6.4815100677357007</v>
      </c>
      <c r="J23" s="92">
        <v>9632</v>
      </c>
      <c r="K23" s="93">
        <v>2.9737022469481889</v>
      </c>
      <c r="L23" s="92">
        <v>10621</v>
      </c>
      <c r="M23" s="93">
        <v>3.2790377455187616</v>
      </c>
      <c r="N23" s="92">
        <v>56428</v>
      </c>
      <c r="O23" s="93">
        <v>17.421103653529109</v>
      </c>
      <c r="P23" s="92">
        <v>64498</v>
      </c>
      <c r="Q23" s="93">
        <v>19.912567226294048</v>
      </c>
      <c r="R23" s="92">
        <v>98099</v>
      </c>
      <c r="S23" s="93">
        <v>30.286255889054232</v>
      </c>
      <c r="T23" s="92">
        <v>12724</v>
      </c>
      <c r="U23" s="93">
        <v>3.9283001858563904</v>
      </c>
      <c r="V23" s="92">
        <v>29741</v>
      </c>
      <c r="W23" s="93">
        <v>9.1819848968527911</v>
      </c>
      <c r="X23" s="92">
        <v>2018</v>
      </c>
      <c r="Y23" s="94">
        <v>0.62302025896402047</v>
      </c>
      <c r="Z23" s="278">
        <v>47</v>
      </c>
      <c r="AA23" s="326"/>
      <c r="AB23" s="295"/>
      <c r="AC23" s="297"/>
      <c r="AD23" s="280"/>
    </row>
    <row r="24" spans="1:30" ht="24.2" customHeight="1">
      <c r="A24" s="483"/>
      <c r="B24" s="304" t="s">
        <v>56</v>
      </c>
      <c r="C24" s="89"/>
      <c r="D24" s="89"/>
      <c r="E24" s="90"/>
      <c r="F24" s="89"/>
      <c r="G24" s="90"/>
      <c r="H24" s="89"/>
      <c r="I24" s="90"/>
      <c r="J24" s="89"/>
      <c r="K24" s="90"/>
      <c r="L24" s="89"/>
      <c r="M24" s="90"/>
      <c r="N24" s="89"/>
      <c r="O24" s="90"/>
      <c r="P24" s="89"/>
      <c r="Q24" s="90"/>
      <c r="R24" s="89"/>
      <c r="S24" s="90"/>
      <c r="T24" s="89"/>
      <c r="U24" s="90"/>
      <c r="V24" s="89"/>
      <c r="W24" s="90"/>
      <c r="X24" s="89"/>
      <c r="Y24" s="91"/>
      <c r="Z24" s="276"/>
      <c r="AA24" s="326"/>
      <c r="AB24" s="295"/>
      <c r="AC24" s="297"/>
    </row>
    <row r="25" spans="1:30" ht="12.75" customHeight="1">
      <c r="A25" s="483">
        <v>48</v>
      </c>
      <c r="B25" s="302" t="s">
        <v>104</v>
      </c>
      <c r="C25" s="89">
        <v>45761</v>
      </c>
      <c r="D25" s="89">
        <v>1216</v>
      </c>
      <c r="E25" s="90">
        <v>2.6572845873123403</v>
      </c>
      <c r="F25" s="89">
        <v>1106</v>
      </c>
      <c r="G25" s="90">
        <v>2.4169052249732306</v>
      </c>
      <c r="H25" s="89">
        <v>2696</v>
      </c>
      <c r="I25" s="90">
        <v>5.8914796442385438</v>
      </c>
      <c r="J25" s="89">
        <v>1224</v>
      </c>
      <c r="K25" s="90">
        <v>2.6747667227551846</v>
      </c>
      <c r="L25" s="89">
        <v>1388</v>
      </c>
      <c r="M25" s="90">
        <v>3.0331504993334937</v>
      </c>
      <c r="N25" s="89">
        <v>7598</v>
      </c>
      <c r="O25" s="90">
        <v>16.603658136841414</v>
      </c>
      <c r="P25" s="89">
        <v>9083</v>
      </c>
      <c r="Q25" s="90">
        <v>19.848779528419396</v>
      </c>
      <c r="R25" s="89">
        <v>14357</v>
      </c>
      <c r="S25" s="90">
        <v>31.373877319114531</v>
      </c>
      <c r="T25" s="89">
        <v>1915</v>
      </c>
      <c r="U25" s="90">
        <v>4.184786171630865</v>
      </c>
      <c r="V25" s="89">
        <v>4913</v>
      </c>
      <c r="W25" s="90">
        <v>10.736216428836782</v>
      </c>
      <c r="X25" s="89">
        <v>265</v>
      </c>
      <c r="Y25" s="91">
        <v>0.57909573654421886</v>
      </c>
      <c r="Z25" s="276">
        <v>48</v>
      </c>
      <c r="AA25" s="326"/>
      <c r="AB25" s="295"/>
      <c r="AC25" s="297"/>
    </row>
    <row r="26" spans="1:30" ht="12.75" customHeight="1">
      <c r="A26" s="483">
        <v>49</v>
      </c>
      <c r="B26" s="302" t="s">
        <v>38</v>
      </c>
      <c r="C26" s="89">
        <v>31435</v>
      </c>
      <c r="D26" s="89">
        <v>833</v>
      </c>
      <c r="E26" s="90">
        <v>2.6499125178940672</v>
      </c>
      <c r="F26" s="89">
        <v>821</v>
      </c>
      <c r="G26" s="90">
        <v>2.611738508032448</v>
      </c>
      <c r="H26" s="89">
        <v>1763</v>
      </c>
      <c r="I26" s="90">
        <v>5.6083982821695564</v>
      </c>
      <c r="J26" s="89">
        <v>742</v>
      </c>
      <c r="K26" s="90">
        <v>2.3604262764434547</v>
      </c>
      <c r="L26" s="89">
        <v>980</v>
      </c>
      <c r="M26" s="90">
        <v>3.1175441386989027</v>
      </c>
      <c r="N26" s="89">
        <v>6888</v>
      </c>
      <c r="O26" s="90">
        <v>21.911881660569428</v>
      </c>
      <c r="P26" s="89">
        <v>6852</v>
      </c>
      <c r="Q26" s="90">
        <v>21.79735963098457</v>
      </c>
      <c r="R26" s="89">
        <v>8506</v>
      </c>
      <c r="S26" s="90">
        <v>27.059010656911088</v>
      </c>
      <c r="T26" s="89">
        <v>1216</v>
      </c>
      <c r="U26" s="90">
        <v>3.8682996659774136</v>
      </c>
      <c r="V26" s="89">
        <v>2662</v>
      </c>
      <c r="W26" s="90">
        <v>8.4682678543025283</v>
      </c>
      <c r="X26" s="89">
        <v>172</v>
      </c>
      <c r="Y26" s="91">
        <v>0.5471608080165421</v>
      </c>
      <c r="Z26" s="276">
        <v>49</v>
      </c>
      <c r="AA26" s="326"/>
      <c r="AB26" s="295"/>
      <c r="AC26" s="297"/>
    </row>
    <row r="27" spans="1:30" ht="12.75" customHeight="1">
      <c r="A27" s="483">
        <v>50</v>
      </c>
      <c r="B27" s="302" t="s">
        <v>105</v>
      </c>
      <c r="C27" s="89">
        <v>24943</v>
      </c>
      <c r="D27" s="89">
        <v>613</v>
      </c>
      <c r="E27" s="90">
        <v>2.4576033356051799</v>
      </c>
      <c r="F27" s="89">
        <v>652</v>
      </c>
      <c r="G27" s="90">
        <v>2.6139598284087722</v>
      </c>
      <c r="H27" s="89">
        <v>1443</v>
      </c>
      <c r="I27" s="90">
        <v>5.7851902337329113</v>
      </c>
      <c r="J27" s="89">
        <v>642</v>
      </c>
      <c r="K27" s="90">
        <v>2.5738684199975945</v>
      </c>
      <c r="L27" s="89">
        <v>760</v>
      </c>
      <c r="M27" s="90">
        <v>3.0469470392494888</v>
      </c>
      <c r="N27" s="89">
        <v>4063</v>
      </c>
      <c r="O27" s="90">
        <v>16.289139237461413</v>
      </c>
      <c r="P27" s="89">
        <v>4892</v>
      </c>
      <c r="Q27" s="90">
        <v>19.612716994748027</v>
      </c>
      <c r="R27" s="89">
        <v>8148</v>
      </c>
      <c r="S27" s="90">
        <v>32.666479573427416</v>
      </c>
      <c r="T27" s="89">
        <v>1134</v>
      </c>
      <c r="U27" s="90">
        <v>4.5463657138275266</v>
      </c>
      <c r="V27" s="89">
        <v>2460</v>
      </c>
      <c r="W27" s="90">
        <v>9.8624864691496619</v>
      </c>
      <c r="X27" s="89">
        <v>136</v>
      </c>
      <c r="Y27" s="91">
        <v>0.54524315439201376</v>
      </c>
      <c r="Z27" s="276">
        <v>50</v>
      </c>
      <c r="AA27" s="326"/>
      <c r="AB27" s="295"/>
      <c r="AC27" s="297"/>
      <c r="AD27" s="279"/>
    </row>
    <row r="28" spans="1:30" ht="12.75" customHeight="1">
      <c r="A28" s="483">
        <v>51</v>
      </c>
      <c r="B28" s="304" t="s">
        <v>106</v>
      </c>
      <c r="C28" s="89">
        <v>102139</v>
      </c>
      <c r="D28" s="89">
        <v>2662</v>
      </c>
      <c r="E28" s="90">
        <v>2.6062522640715104</v>
      </c>
      <c r="F28" s="89">
        <v>2579</v>
      </c>
      <c r="G28" s="90">
        <v>2.5249904541849832</v>
      </c>
      <c r="H28" s="89">
        <v>5902</v>
      </c>
      <c r="I28" s="90">
        <v>5.7784000234973911</v>
      </c>
      <c r="J28" s="89">
        <v>2608</v>
      </c>
      <c r="K28" s="90">
        <v>2.5533831347477456</v>
      </c>
      <c r="L28" s="89">
        <v>3128</v>
      </c>
      <c r="M28" s="90">
        <v>3.0624932689765907</v>
      </c>
      <c r="N28" s="89">
        <v>18549</v>
      </c>
      <c r="O28" s="90">
        <v>18.160545922713165</v>
      </c>
      <c r="P28" s="89">
        <v>20827</v>
      </c>
      <c r="Q28" s="90">
        <v>20.390839933815684</v>
      </c>
      <c r="R28" s="89">
        <v>31011</v>
      </c>
      <c r="S28" s="90">
        <v>30.361566101097523</v>
      </c>
      <c r="T28" s="89">
        <v>4265</v>
      </c>
      <c r="U28" s="90">
        <v>4.1756821586269695</v>
      </c>
      <c r="V28" s="89">
        <v>10035</v>
      </c>
      <c r="W28" s="90">
        <v>9.8248465326662693</v>
      </c>
      <c r="X28" s="89">
        <v>573</v>
      </c>
      <c r="Y28" s="91">
        <v>0.56100020560216957</v>
      </c>
      <c r="Z28" s="276">
        <v>51</v>
      </c>
      <c r="AA28" s="326"/>
      <c r="AB28" s="295"/>
      <c r="AC28" s="297"/>
    </row>
    <row r="29" spans="1:30" ht="17.45" customHeight="1">
      <c r="A29" s="483"/>
      <c r="B29" s="304" t="s">
        <v>54</v>
      </c>
      <c r="C29" s="89"/>
      <c r="D29" s="89"/>
      <c r="E29" s="90"/>
      <c r="F29" s="89"/>
      <c r="G29" s="90"/>
      <c r="H29" s="89"/>
      <c r="I29" s="90"/>
      <c r="J29" s="89"/>
      <c r="K29" s="90"/>
      <c r="L29" s="89"/>
      <c r="M29" s="90"/>
      <c r="N29" s="89"/>
      <c r="O29" s="90"/>
      <c r="P29" s="89"/>
      <c r="Q29" s="90"/>
      <c r="R29" s="89"/>
      <c r="S29" s="90"/>
      <c r="T29" s="89"/>
      <c r="U29" s="90"/>
      <c r="V29" s="89"/>
      <c r="W29" s="90"/>
      <c r="X29" s="89"/>
      <c r="Y29" s="91"/>
      <c r="Z29" s="276"/>
      <c r="AA29" s="326"/>
      <c r="AB29" s="295"/>
      <c r="AC29" s="297"/>
    </row>
    <row r="30" spans="1:30" ht="12.75" customHeight="1">
      <c r="A30" s="483">
        <v>52</v>
      </c>
      <c r="B30" s="302" t="s">
        <v>107</v>
      </c>
      <c r="C30" s="89">
        <v>25555</v>
      </c>
      <c r="D30" s="89">
        <v>616</v>
      </c>
      <c r="E30" s="90">
        <v>2.410487184504011</v>
      </c>
      <c r="F30" s="89">
        <v>553</v>
      </c>
      <c r="G30" s="90">
        <v>2.1639600860888279</v>
      </c>
      <c r="H30" s="89">
        <v>1353</v>
      </c>
      <c r="I30" s="90">
        <v>5.2944629231070239</v>
      </c>
      <c r="J30" s="89">
        <v>613</v>
      </c>
      <c r="K30" s="90">
        <v>2.3987477988651928</v>
      </c>
      <c r="L30" s="89">
        <v>813</v>
      </c>
      <c r="M30" s="90">
        <v>3.1813735081197416</v>
      </c>
      <c r="N30" s="89">
        <v>5211</v>
      </c>
      <c r="O30" s="90">
        <v>20.391312854627273</v>
      </c>
      <c r="P30" s="89">
        <v>5193</v>
      </c>
      <c r="Q30" s="90">
        <v>20.320876540794366</v>
      </c>
      <c r="R30" s="89">
        <v>7617</v>
      </c>
      <c r="S30" s="90">
        <v>29.8063001369595</v>
      </c>
      <c r="T30" s="89">
        <v>949</v>
      </c>
      <c r="U30" s="90">
        <v>3.7135589904128352</v>
      </c>
      <c r="V30" s="89">
        <v>2515</v>
      </c>
      <c r="W30" s="90">
        <v>9.8415182938759536</v>
      </c>
      <c r="X30" s="89">
        <v>122</v>
      </c>
      <c r="Y30" s="91">
        <v>0.47740168264527488</v>
      </c>
      <c r="Z30" s="276">
        <v>52</v>
      </c>
      <c r="AA30" s="326"/>
      <c r="AB30" s="295"/>
      <c r="AC30" s="297"/>
    </row>
    <row r="31" spans="1:30" ht="17.45" customHeight="1">
      <c r="A31" s="483"/>
      <c r="B31" s="302" t="s">
        <v>56</v>
      </c>
      <c r="C31" s="89"/>
      <c r="D31" s="89"/>
      <c r="E31" s="90"/>
      <c r="F31" s="89"/>
      <c r="G31" s="90"/>
      <c r="H31" s="89"/>
      <c r="I31" s="90"/>
      <c r="J31" s="89"/>
      <c r="K31" s="90"/>
      <c r="L31" s="89"/>
      <c r="M31" s="90"/>
      <c r="N31" s="89"/>
      <c r="O31" s="90"/>
      <c r="P31" s="89"/>
      <c r="Q31" s="90"/>
      <c r="R31" s="89"/>
      <c r="S31" s="90"/>
      <c r="T31" s="89"/>
      <c r="U31" s="90"/>
      <c r="V31" s="89"/>
      <c r="W31" s="90"/>
      <c r="X31" s="89"/>
      <c r="Y31" s="91"/>
      <c r="Z31" s="276"/>
      <c r="AA31" s="326"/>
      <c r="AB31" s="295"/>
      <c r="AC31" s="297"/>
    </row>
    <row r="32" spans="1:30" ht="12.75" customHeight="1">
      <c r="A32" s="483">
        <v>53</v>
      </c>
      <c r="B32" s="302" t="s">
        <v>108</v>
      </c>
      <c r="C32" s="89">
        <v>26949</v>
      </c>
      <c r="D32" s="89">
        <v>813</v>
      </c>
      <c r="E32" s="90">
        <v>3.0168095291105423</v>
      </c>
      <c r="F32" s="89">
        <v>770</v>
      </c>
      <c r="G32" s="90">
        <v>2.8572488775093694</v>
      </c>
      <c r="H32" s="89">
        <v>1794</v>
      </c>
      <c r="I32" s="90">
        <v>6.6570188133140373</v>
      </c>
      <c r="J32" s="89">
        <v>827</v>
      </c>
      <c r="K32" s="90">
        <v>3.0687595087016217</v>
      </c>
      <c r="L32" s="89">
        <v>862</v>
      </c>
      <c r="M32" s="90">
        <v>3.19863445767932</v>
      </c>
      <c r="N32" s="89">
        <v>4615</v>
      </c>
      <c r="O32" s="90">
        <v>17.124939700916546</v>
      </c>
      <c r="P32" s="89">
        <v>5603</v>
      </c>
      <c r="Q32" s="90">
        <v>20.791123974915582</v>
      </c>
      <c r="R32" s="89">
        <v>8583</v>
      </c>
      <c r="S32" s="90">
        <v>31.849048202159636</v>
      </c>
      <c r="T32" s="89">
        <v>986</v>
      </c>
      <c r="U32" s="90">
        <v>3.6587628483431667</v>
      </c>
      <c r="V32" s="89">
        <v>1990</v>
      </c>
      <c r="W32" s="90">
        <v>7.3843185275891496</v>
      </c>
      <c r="X32" s="89">
        <v>106</v>
      </c>
      <c r="Y32" s="91">
        <v>0.39333555976103007</v>
      </c>
      <c r="Z32" s="276">
        <v>53</v>
      </c>
      <c r="AA32" s="326"/>
      <c r="AB32" s="295"/>
      <c r="AC32" s="297"/>
    </row>
    <row r="33" spans="1:30" ht="12.75" customHeight="1">
      <c r="A33" s="483">
        <v>54</v>
      </c>
      <c r="B33" s="302" t="s">
        <v>109</v>
      </c>
      <c r="C33" s="89">
        <v>22093</v>
      </c>
      <c r="D33" s="89">
        <v>749</v>
      </c>
      <c r="E33" s="90">
        <v>3.390214094962205</v>
      </c>
      <c r="F33" s="89">
        <v>736</v>
      </c>
      <c r="G33" s="90">
        <v>3.3313719277599239</v>
      </c>
      <c r="H33" s="89">
        <v>1746</v>
      </c>
      <c r="I33" s="90">
        <v>7.9029556873217759</v>
      </c>
      <c r="J33" s="89">
        <v>772</v>
      </c>
      <c r="K33" s="90">
        <v>3.4943194677047029</v>
      </c>
      <c r="L33" s="89">
        <v>775</v>
      </c>
      <c r="M33" s="90">
        <v>3.5078984293667679</v>
      </c>
      <c r="N33" s="89">
        <v>3652</v>
      </c>
      <c r="O33" s="90">
        <v>16.530122663287013</v>
      </c>
      <c r="P33" s="89">
        <v>4811</v>
      </c>
      <c r="Q33" s="90">
        <v>21.77612818539809</v>
      </c>
      <c r="R33" s="89">
        <v>6735</v>
      </c>
      <c r="S33" s="90">
        <v>30.484768931335719</v>
      </c>
      <c r="T33" s="89">
        <v>676</v>
      </c>
      <c r="U33" s="90">
        <v>3.059792694518626</v>
      </c>
      <c r="V33" s="89">
        <v>1357</v>
      </c>
      <c r="W33" s="90">
        <v>6.1422169918073601</v>
      </c>
      <c r="X33" s="89">
        <v>84</v>
      </c>
      <c r="Y33" s="91">
        <v>0.38021092653781741</v>
      </c>
      <c r="Z33" s="276">
        <v>54</v>
      </c>
      <c r="AA33" s="326"/>
      <c r="AB33" s="295"/>
      <c r="AC33" s="297"/>
    </row>
    <row r="34" spans="1:30" ht="12.75" customHeight="1">
      <c r="A34" s="483">
        <v>55</v>
      </c>
      <c r="B34" s="304" t="s">
        <v>110</v>
      </c>
      <c r="C34" s="89">
        <v>74597</v>
      </c>
      <c r="D34" s="89">
        <v>2178</v>
      </c>
      <c r="E34" s="90">
        <v>2.9196884593214203</v>
      </c>
      <c r="F34" s="89">
        <v>2059</v>
      </c>
      <c r="G34" s="90">
        <v>2.7601646178800756</v>
      </c>
      <c r="H34" s="89">
        <v>4893</v>
      </c>
      <c r="I34" s="90">
        <v>6.5592450098529431</v>
      </c>
      <c r="J34" s="89">
        <v>2212</v>
      </c>
      <c r="K34" s="90">
        <v>2.9652666997332333</v>
      </c>
      <c r="L34" s="89">
        <v>2450</v>
      </c>
      <c r="M34" s="90">
        <v>3.2843143826159227</v>
      </c>
      <c r="N34" s="89">
        <v>13478</v>
      </c>
      <c r="O34" s="90">
        <v>18.067750713835679</v>
      </c>
      <c r="P34" s="89">
        <v>15607</v>
      </c>
      <c r="Q34" s="90">
        <v>20.92175288550478</v>
      </c>
      <c r="R34" s="89">
        <v>22935</v>
      </c>
      <c r="S34" s="90">
        <v>30.74520423073314</v>
      </c>
      <c r="T34" s="89">
        <v>2611</v>
      </c>
      <c r="U34" s="90">
        <v>3.5001407563306834</v>
      </c>
      <c r="V34" s="89">
        <v>5862</v>
      </c>
      <c r="W34" s="90">
        <v>7.8582248615896084</v>
      </c>
      <c r="X34" s="89">
        <v>312</v>
      </c>
      <c r="Y34" s="91">
        <v>0.41824738260251754</v>
      </c>
      <c r="Z34" s="276">
        <v>55</v>
      </c>
      <c r="AA34" s="326"/>
      <c r="AB34" s="295"/>
      <c r="AC34" s="297"/>
    </row>
    <row r="35" spans="1:30" ht="17.45" customHeight="1">
      <c r="A35" s="483"/>
      <c r="B35" s="304" t="s">
        <v>56</v>
      </c>
      <c r="C35" s="89"/>
      <c r="D35" s="95"/>
      <c r="E35" s="90"/>
      <c r="F35" s="95"/>
      <c r="G35" s="90"/>
      <c r="H35" s="95"/>
      <c r="I35" s="90"/>
      <c r="J35" s="95"/>
      <c r="K35" s="90"/>
      <c r="L35" s="95"/>
      <c r="M35" s="90"/>
      <c r="N35" s="95"/>
      <c r="O35" s="90"/>
      <c r="P35" s="95"/>
      <c r="Q35" s="90"/>
      <c r="R35" s="95"/>
      <c r="S35" s="90"/>
      <c r="T35" s="95"/>
      <c r="U35" s="90"/>
      <c r="V35" s="95"/>
      <c r="W35" s="90"/>
      <c r="X35" s="95"/>
      <c r="Y35" s="91"/>
      <c r="Z35" s="276"/>
      <c r="AA35" s="326"/>
      <c r="AB35" s="295"/>
      <c r="AC35" s="297"/>
    </row>
    <row r="36" spans="1:30" ht="12.75" customHeight="1">
      <c r="A36" s="483">
        <v>56</v>
      </c>
      <c r="B36" s="302" t="s">
        <v>111</v>
      </c>
      <c r="C36" s="89">
        <v>30180</v>
      </c>
      <c r="D36" s="89">
        <v>823</v>
      </c>
      <c r="E36" s="90">
        <v>2.7269715043074885</v>
      </c>
      <c r="F36" s="89">
        <v>801</v>
      </c>
      <c r="G36" s="90">
        <v>2.6540755467196817</v>
      </c>
      <c r="H36" s="89">
        <v>1958</v>
      </c>
      <c r="I36" s="90">
        <v>6.487740225314778</v>
      </c>
      <c r="J36" s="89">
        <v>962</v>
      </c>
      <c r="K36" s="90">
        <v>3.1875414181577204</v>
      </c>
      <c r="L36" s="89">
        <v>1009</v>
      </c>
      <c r="M36" s="90">
        <v>3.3432736911862162</v>
      </c>
      <c r="N36" s="89">
        <v>4790</v>
      </c>
      <c r="O36" s="90">
        <v>15.87143803843605</v>
      </c>
      <c r="P36" s="89">
        <v>6230</v>
      </c>
      <c r="Q36" s="90">
        <v>20.642809807819749</v>
      </c>
      <c r="R36" s="89">
        <v>9284</v>
      </c>
      <c r="S36" s="90">
        <v>30.762094102054341</v>
      </c>
      <c r="T36" s="89">
        <v>1205</v>
      </c>
      <c r="U36" s="90">
        <v>3.9927104042412194</v>
      </c>
      <c r="V36" s="89">
        <v>2953</v>
      </c>
      <c r="W36" s="90">
        <v>9.7846255798542074</v>
      </c>
      <c r="X36" s="89">
        <v>165</v>
      </c>
      <c r="Y36" s="91">
        <v>0.54671968190854869</v>
      </c>
      <c r="Z36" s="276">
        <v>56</v>
      </c>
      <c r="AA36" s="326"/>
      <c r="AB36" s="295"/>
      <c r="AC36" s="297"/>
    </row>
    <row r="37" spans="1:30" ht="12.75" customHeight="1">
      <c r="A37" s="483">
        <v>57</v>
      </c>
      <c r="B37" s="302" t="s">
        <v>112</v>
      </c>
      <c r="C37" s="89">
        <v>32721</v>
      </c>
      <c r="D37" s="89">
        <v>925</v>
      </c>
      <c r="E37" s="90">
        <v>2.8269307172763667</v>
      </c>
      <c r="F37" s="89">
        <v>909</v>
      </c>
      <c r="G37" s="90">
        <v>2.7780324562207754</v>
      </c>
      <c r="H37" s="89">
        <v>1940</v>
      </c>
      <c r="I37" s="90">
        <v>5.9289141529904343</v>
      </c>
      <c r="J37" s="89">
        <v>888</v>
      </c>
      <c r="K37" s="90">
        <v>2.7138534885853121</v>
      </c>
      <c r="L37" s="89">
        <v>1059</v>
      </c>
      <c r="M37" s="90">
        <v>3.2364536536169433</v>
      </c>
      <c r="N37" s="89">
        <v>6105</v>
      </c>
      <c r="O37" s="90">
        <v>18.657742734024023</v>
      </c>
      <c r="P37" s="89">
        <v>6809</v>
      </c>
      <c r="Q37" s="90">
        <v>20.809266220470036</v>
      </c>
      <c r="R37" s="89">
        <v>9918</v>
      </c>
      <c r="S37" s="90">
        <v>30.3108095718346</v>
      </c>
      <c r="T37" s="89">
        <v>1179</v>
      </c>
      <c r="U37" s="90">
        <v>3.6031906115338774</v>
      </c>
      <c r="V37" s="89">
        <v>2842</v>
      </c>
      <c r="W37" s="90">
        <v>8.6855536199993892</v>
      </c>
      <c r="X37" s="89">
        <v>147</v>
      </c>
      <c r="Y37" s="91">
        <v>0.44925277344824427</v>
      </c>
      <c r="Z37" s="276">
        <v>57</v>
      </c>
      <c r="AA37" s="326"/>
      <c r="AB37" s="295"/>
      <c r="AC37" s="297"/>
    </row>
    <row r="38" spans="1:30" ht="12.75" customHeight="1">
      <c r="A38" s="483">
        <v>58</v>
      </c>
      <c r="B38" s="302" t="s">
        <v>113</v>
      </c>
      <c r="C38" s="89">
        <v>14581</v>
      </c>
      <c r="D38" s="89">
        <v>489</v>
      </c>
      <c r="E38" s="90">
        <v>3.3536794458541936</v>
      </c>
      <c r="F38" s="89">
        <v>410</v>
      </c>
      <c r="G38" s="90">
        <v>2.8118784719840888</v>
      </c>
      <c r="H38" s="89">
        <v>966</v>
      </c>
      <c r="I38" s="90">
        <v>6.625060009601536</v>
      </c>
      <c r="J38" s="89">
        <v>426</v>
      </c>
      <c r="K38" s="90">
        <v>2.9216103147932242</v>
      </c>
      <c r="L38" s="89">
        <v>489</v>
      </c>
      <c r="M38" s="90">
        <v>3.3536794458541936</v>
      </c>
      <c r="N38" s="89">
        <v>2566</v>
      </c>
      <c r="O38" s="90">
        <v>17.598244290515055</v>
      </c>
      <c r="P38" s="89">
        <v>2900</v>
      </c>
      <c r="Q38" s="90">
        <v>19.888896509155749</v>
      </c>
      <c r="R38" s="89">
        <v>4554</v>
      </c>
      <c r="S38" s="90">
        <v>31.2324257595501</v>
      </c>
      <c r="T38" s="89">
        <v>562</v>
      </c>
      <c r="U38" s="90">
        <v>3.8543309786708733</v>
      </c>
      <c r="V38" s="89">
        <v>1145</v>
      </c>
      <c r="W38" s="90">
        <v>7.8526850010287363</v>
      </c>
      <c r="X38" s="89">
        <v>74</v>
      </c>
      <c r="Y38" s="91">
        <v>0.5075097729922502</v>
      </c>
      <c r="Z38" s="276">
        <v>58</v>
      </c>
      <c r="AA38" s="326"/>
      <c r="AB38" s="295"/>
      <c r="AC38" s="297"/>
    </row>
    <row r="39" spans="1:30" ht="12.75" customHeight="1">
      <c r="A39" s="483">
        <v>59</v>
      </c>
      <c r="B39" s="305" t="s">
        <v>114</v>
      </c>
      <c r="C39" s="89">
        <v>77482</v>
      </c>
      <c r="D39" s="89">
        <v>2237</v>
      </c>
      <c r="E39" s="90">
        <v>2.8871221703105237</v>
      </c>
      <c r="F39" s="89">
        <v>2120</v>
      </c>
      <c r="G39" s="90">
        <v>2.7361193567538269</v>
      </c>
      <c r="H39" s="89">
        <v>4864</v>
      </c>
      <c r="I39" s="90">
        <v>6.2775870524767043</v>
      </c>
      <c r="J39" s="89">
        <v>2276</v>
      </c>
      <c r="K39" s="90">
        <v>2.9374564414960895</v>
      </c>
      <c r="L39" s="89">
        <v>2557</v>
      </c>
      <c r="M39" s="90">
        <v>3.3001213184997806</v>
      </c>
      <c r="N39" s="89">
        <v>13461</v>
      </c>
      <c r="O39" s="90">
        <v>17.37306729304871</v>
      </c>
      <c r="P39" s="89">
        <v>15939</v>
      </c>
      <c r="Q39" s="90">
        <v>20.571229446839265</v>
      </c>
      <c r="R39" s="89">
        <v>23756</v>
      </c>
      <c r="S39" s="90">
        <v>30.660024263699956</v>
      </c>
      <c r="T39" s="89">
        <v>2946</v>
      </c>
      <c r="U39" s="90">
        <v>3.8021734080173459</v>
      </c>
      <c r="V39" s="89">
        <v>6940</v>
      </c>
      <c r="W39" s="90">
        <v>8.9569190263545089</v>
      </c>
      <c r="X39" s="89">
        <v>386</v>
      </c>
      <c r="Y39" s="91">
        <v>0.49818022250329108</v>
      </c>
      <c r="Z39" s="276">
        <v>59</v>
      </c>
      <c r="AA39" s="326"/>
      <c r="AB39" s="295"/>
      <c r="AC39" s="297"/>
    </row>
    <row r="40" spans="1:30" s="279" customFormat="1" ht="20.100000000000001" customHeight="1">
      <c r="A40" s="484">
        <v>60</v>
      </c>
      <c r="B40" s="306" t="s">
        <v>115</v>
      </c>
      <c r="C40" s="92">
        <v>254218</v>
      </c>
      <c r="D40" s="92">
        <v>7077</v>
      </c>
      <c r="E40" s="93">
        <v>2.7838311999937062</v>
      </c>
      <c r="F40" s="92">
        <v>6758</v>
      </c>
      <c r="G40" s="93">
        <v>2.6583483466945692</v>
      </c>
      <c r="H40" s="92">
        <v>15659</v>
      </c>
      <c r="I40" s="93">
        <v>6.1596739805993277</v>
      </c>
      <c r="J40" s="92">
        <v>7096</v>
      </c>
      <c r="K40" s="93">
        <v>2.7913051003469462</v>
      </c>
      <c r="L40" s="92">
        <v>8135</v>
      </c>
      <c r="M40" s="93">
        <v>3.2000094407162356</v>
      </c>
      <c r="N40" s="92">
        <v>45488</v>
      </c>
      <c r="O40" s="93">
        <v>17.893304172009849</v>
      </c>
      <c r="P40" s="92">
        <v>52373</v>
      </c>
      <c r="Q40" s="93">
        <v>20.601609642118181</v>
      </c>
      <c r="R40" s="92">
        <v>77702</v>
      </c>
      <c r="S40" s="93">
        <v>30.565105539340252</v>
      </c>
      <c r="T40" s="92">
        <v>9822</v>
      </c>
      <c r="U40" s="93">
        <v>3.863613119448662</v>
      </c>
      <c r="V40" s="92">
        <v>22837</v>
      </c>
      <c r="W40" s="93">
        <v>8.9832348614181523</v>
      </c>
      <c r="X40" s="92">
        <v>1271</v>
      </c>
      <c r="Y40" s="94">
        <v>0.49996459731411624</v>
      </c>
      <c r="Z40" s="278">
        <v>60</v>
      </c>
      <c r="AA40" s="326"/>
      <c r="AB40" s="295"/>
      <c r="AC40" s="297"/>
      <c r="AD40" s="280"/>
    </row>
    <row r="41" spans="1:30" s="279" customFormat="1" ht="69.95" customHeight="1">
      <c r="A41" s="484">
        <v>61</v>
      </c>
      <c r="B41" s="307" t="s">
        <v>116</v>
      </c>
      <c r="C41" s="92">
        <v>1761681</v>
      </c>
      <c r="D41" s="92">
        <v>46423</v>
      </c>
      <c r="E41" s="93">
        <v>2.6351535834240138</v>
      </c>
      <c r="F41" s="92">
        <v>45443</v>
      </c>
      <c r="G41" s="93">
        <v>2.5795248969592111</v>
      </c>
      <c r="H41" s="92">
        <v>100649</v>
      </c>
      <c r="I41" s="93">
        <v>5.7132363918325737</v>
      </c>
      <c r="J41" s="92">
        <v>46039</v>
      </c>
      <c r="K41" s="93">
        <v>2.6133562205643361</v>
      </c>
      <c r="L41" s="92">
        <v>54567</v>
      </c>
      <c r="M41" s="93">
        <v>3.0974393207396798</v>
      </c>
      <c r="N41" s="92">
        <v>309985</v>
      </c>
      <c r="O41" s="93">
        <v>17.595977932440665</v>
      </c>
      <c r="P41" s="92">
        <v>362101</v>
      </c>
      <c r="Q41" s="93">
        <v>20.554288773052555</v>
      </c>
      <c r="R41" s="92">
        <v>549019</v>
      </c>
      <c r="S41" s="93">
        <v>31.164495728795394</v>
      </c>
      <c r="T41" s="92">
        <v>70236</v>
      </c>
      <c r="U41" s="93">
        <v>3.9868739005529377</v>
      </c>
      <c r="V41" s="92">
        <v>167092</v>
      </c>
      <c r="W41" s="93">
        <v>9.4848045701804136</v>
      </c>
      <c r="X41" s="92">
        <v>10127</v>
      </c>
      <c r="Y41" s="94">
        <v>0.57484868145822088</v>
      </c>
      <c r="Z41" s="278">
        <v>61</v>
      </c>
      <c r="AA41" s="326"/>
      <c r="AB41" s="295"/>
      <c r="AC41" s="297"/>
      <c r="AD41" s="280"/>
    </row>
    <row r="42" spans="1:30" ht="58.7" customHeight="1">
      <c r="A42" s="458" t="s">
        <v>117</v>
      </c>
      <c r="B42" s="462"/>
      <c r="C42" s="462"/>
      <c r="D42" s="462"/>
      <c r="E42" s="462"/>
      <c r="F42" s="462"/>
      <c r="G42" s="462"/>
      <c r="H42" s="462"/>
      <c r="I42" s="462"/>
      <c r="J42" s="462"/>
      <c r="K42" s="462"/>
      <c r="L42" s="289"/>
      <c r="M42" s="289"/>
      <c r="N42" s="289"/>
      <c r="O42" s="289"/>
      <c r="P42" s="289"/>
      <c r="Q42" s="289"/>
      <c r="R42" s="289"/>
      <c r="S42" s="289"/>
      <c r="T42" s="289"/>
      <c r="U42" s="289"/>
      <c r="V42" s="289"/>
      <c r="W42" s="289"/>
      <c r="X42" s="289"/>
      <c r="Y42" s="289"/>
      <c r="Z42" s="289"/>
      <c r="AA42" s="289"/>
      <c r="AB42" s="295"/>
      <c r="AC42" s="297"/>
    </row>
  </sheetData>
  <mergeCells count="18">
    <mergeCell ref="Z3:Z5"/>
    <mergeCell ref="D4:E4"/>
    <mergeCell ref="F4:G4"/>
    <mergeCell ref="H4:I4"/>
    <mergeCell ref="J4:K4"/>
    <mergeCell ref="X4:Y4"/>
    <mergeCell ref="T4:U4"/>
    <mergeCell ref="V4:W4"/>
    <mergeCell ref="A42:K42"/>
    <mergeCell ref="L4:M4"/>
    <mergeCell ref="N4:O4"/>
    <mergeCell ref="P4:Q4"/>
    <mergeCell ref="R4:S4"/>
    <mergeCell ref="A3:A5"/>
    <mergeCell ref="B3:B5"/>
    <mergeCell ref="C3:C5"/>
    <mergeCell ref="D3:K3"/>
    <mergeCell ref="L3:Y3"/>
  </mergeCells>
  <conditionalFormatting sqref="C6:J6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C7:Y7 C8:C41 E8:E41 G8:G41 I8:I41 K8:K41 D8:D34 D36:D41 F8:F34 F36:F41 H8:H34 H36:H41 J8:J34 J36:J41 M8:M41 L8:L34 L36:L41 O8:O41 Q8:Q41 N8:N34 N36:N41 P8:P34 P36:P41 S8:S41 R8:R34 R36:R41 U8:U41 W8:W41 Y8:Y41 T8:T34 T36:T41 V8:V34 V36:V41 X8:X34 X36:X41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8"/>
  <sheetViews>
    <sheetView zoomScaleNormal="100" zoomScaleSheetLayoutView="100" workbookViewId="0">
      <pane ySplit="5" topLeftCell="A6" activePane="bottomLeft" state="frozen"/>
      <selection activeCell="N36" sqref="N36"/>
      <selection pane="bottomLeft" activeCell="A34" sqref="A34:A44"/>
    </sheetView>
  </sheetViews>
  <sheetFormatPr baseColWidth="10" defaultRowHeight="14.25"/>
  <cols>
    <col min="1" max="1" width="4.875" style="346" customWidth="1"/>
    <col min="2" max="2" width="4.125" style="346" customWidth="1"/>
    <col min="3" max="3" width="2.625" style="347" customWidth="1"/>
    <col min="4" max="4" width="5.625" style="346" customWidth="1"/>
    <col min="5" max="5" width="5.875" style="346" customWidth="1"/>
    <col min="6" max="6" width="2.625" style="347" customWidth="1"/>
    <col min="7" max="7" width="5.875" style="346" customWidth="1"/>
    <col min="8" max="9" width="10.375" style="348" customWidth="1"/>
    <col min="10" max="12" width="10.25" style="348" customWidth="1"/>
    <col min="13" max="17" width="10.875" style="348" customWidth="1"/>
    <col min="18" max="18" width="10.75" style="348" customWidth="1"/>
    <col min="19" max="19" width="4.875" style="348" customWidth="1"/>
    <col min="20" max="20" width="2.625" style="348" customWidth="1"/>
    <col min="21" max="21" width="5.625" style="348" customWidth="1"/>
    <col min="22" max="22" width="4.875" style="346" customWidth="1"/>
    <col min="23" max="16384" width="11" style="349"/>
  </cols>
  <sheetData>
    <row r="1" spans="1:22" ht="16.5" customHeight="1"/>
    <row r="2" spans="1:22" ht="14.85" customHeight="1">
      <c r="A2" s="334" t="s">
        <v>159</v>
      </c>
    </row>
    <row r="3" spans="1:22" ht="16.5" customHeight="1">
      <c r="A3" s="486" t="s">
        <v>118</v>
      </c>
      <c r="B3" s="468" t="s">
        <v>119</v>
      </c>
      <c r="C3" s="487"/>
      <c r="D3" s="487"/>
      <c r="E3" s="488" t="s">
        <v>120</v>
      </c>
      <c r="F3" s="487"/>
      <c r="G3" s="487"/>
      <c r="H3" s="489" t="s">
        <v>28</v>
      </c>
      <c r="I3" s="490"/>
      <c r="J3" s="490"/>
      <c r="K3" s="490"/>
      <c r="L3" s="490"/>
      <c r="M3" s="490" t="s">
        <v>29</v>
      </c>
      <c r="N3" s="490"/>
      <c r="O3" s="490"/>
      <c r="P3" s="490"/>
      <c r="Q3" s="490"/>
      <c r="R3" s="491" t="s">
        <v>10</v>
      </c>
      <c r="S3" s="473" t="s">
        <v>119</v>
      </c>
      <c r="T3" s="487"/>
      <c r="U3" s="492"/>
      <c r="V3" s="473" t="s">
        <v>118</v>
      </c>
    </row>
    <row r="4" spans="1:22" ht="16.5" customHeight="1">
      <c r="A4" s="493"/>
      <c r="B4" s="494"/>
      <c r="C4" s="494"/>
      <c r="D4" s="494"/>
      <c r="E4" s="495"/>
      <c r="F4" s="494"/>
      <c r="G4" s="494"/>
      <c r="H4" s="496" t="s">
        <v>121</v>
      </c>
      <c r="I4" s="497" t="s">
        <v>122</v>
      </c>
      <c r="J4" s="498"/>
      <c r="K4" s="498"/>
      <c r="L4" s="498"/>
      <c r="M4" s="499" t="s">
        <v>121</v>
      </c>
      <c r="N4" s="497" t="s">
        <v>122</v>
      </c>
      <c r="O4" s="498"/>
      <c r="P4" s="498"/>
      <c r="Q4" s="498"/>
      <c r="R4" s="500"/>
      <c r="S4" s="501"/>
      <c r="T4" s="494"/>
      <c r="U4" s="502"/>
      <c r="V4" s="503"/>
    </row>
    <row r="5" spans="1:22" ht="16.5" customHeight="1">
      <c r="A5" s="493"/>
      <c r="B5" s="494"/>
      <c r="C5" s="494"/>
      <c r="D5" s="494"/>
      <c r="E5" s="495"/>
      <c r="F5" s="494"/>
      <c r="G5" s="494"/>
      <c r="H5" s="504"/>
      <c r="I5" s="505" t="s">
        <v>123</v>
      </c>
      <c r="J5" s="505" t="s">
        <v>124</v>
      </c>
      <c r="K5" s="505" t="s">
        <v>125</v>
      </c>
      <c r="L5" s="505" t="s">
        <v>126</v>
      </c>
      <c r="M5" s="506"/>
      <c r="N5" s="507" t="s">
        <v>123</v>
      </c>
      <c r="O5" s="507" t="s">
        <v>124</v>
      </c>
      <c r="P5" s="507" t="s">
        <v>125</v>
      </c>
      <c r="Q5" s="507" t="s">
        <v>126</v>
      </c>
      <c r="R5" s="508"/>
      <c r="S5" s="509"/>
      <c r="T5" s="510"/>
      <c r="U5" s="511"/>
      <c r="V5" s="474"/>
    </row>
    <row r="6" spans="1:22" s="350" customFormat="1" ht="25.5" customHeight="1">
      <c r="A6" s="466" t="s">
        <v>30</v>
      </c>
      <c r="B6" s="467"/>
      <c r="C6" s="467"/>
      <c r="D6" s="467"/>
      <c r="E6" s="467"/>
      <c r="F6" s="467"/>
      <c r="G6" s="467"/>
      <c r="H6" s="467"/>
      <c r="I6" s="467"/>
      <c r="J6" s="467"/>
      <c r="K6" s="467"/>
      <c r="L6" s="467"/>
      <c r="M6" s="465" t="s">
        <v>30</v>
      </c>
      <c r="N6" s="465"/>
      <c r="O6" s="465"/>
      <c r="P6" s="465"/>
      <c r="Q6" s="465"/>
      <c r="R6" s="465"/>
      <c r="S6" s="465"/>
      <c r="T6" s="465"/>
      <c r="U6" s="465"/>
      <c r="V6" s="465"/>
    </row>
    <row r="7" spans="1:22" ht="5.0999999999999996" customHeight="1">
      <c r="A7" s="69"/>
      <c r="B7" s="69"/>
      <c r="C7" s="74"/>
      <c r="D7" s="69"/>
      <c r="E7" s="69"/>
      <c r="F7" s="74"/>
      <c r="G7" s="69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69"/>
    </row>
    <row r="8" spans="1:22" s="335" customFormat="1" ht="17.100000000000001" customHeight="1">
      <c r="A8" s="512">
        <v>1</v>
      </c>
      <c r="B8" s="69"/>
      <c r="C8" s="69" t="s">
        <v>7</v>
      </c>
      <c r="D8" s="97">
        <v>14</v>
      </c>
      <c r="E8" s="74">
        <v>2019</v>
      </c>
      <c r="F8" s="74" t="s">
        <v>8</v>
      </c>
      <c r="G8" s="98">
        <v>2006</v>
      </c>
      <c r="H8" s="96">
        <v>746095</v>
      </c>
      <c r="I8" s="96">
        <v>746095</v>
      </c>
      <c r="J8" s="96">
        <v>0</v>
      </c>
      <c r="K8" s="96">
        <v>0</v>
      </c>
      <c r="L8" s="96">
        <v>0</v>
      </c>
      <c r="M8" s="96">
        <v>708741</v>
      </c>
      <c r="N8" s="96">
        <v>708741</v>
      </c>
      <c r="O8" s="96">
        <v>0</v>
      </c>
      <c r="P8" s="96">
        <v>0</v>
      </c>
      <c r="Q8" s="96">
        <v>0</v>
      </c>
      <c r="R8" s="96">
        <v>1454836</v>
      </c>
      <c r="S8" s="99"/>
      <c r="T8" s="100" t="s">
        <v>7</v>
      </c>
      <c r="U8" s="97">
        <v>14</v>
      </c>
      <c r="V8" s="74">
        <v>1</v>
      </c>
    </row>
    <row r="9" spans="1:22" s="335" customFormat="1" ht="17.100000000000001" customHeight="1">
      <c r="A9" s="512">
        <v>2</v>
      </c>
      <c r="B9" s="101">
        <v>14</v>
      </c>
      <c r="C9" s="74" t="s">
        <v>8</v>
      </c>
      <c r="D9" s="97">
        <v>18</v>
      </c>
      <c r="E9" s="74">
        <v>2005</v>
      </c>
      <c r="F9" s="74" t="s">
        <v>8</v>
      </c>
      <c r="G9" s="98">
        <v>2002</v>
      </c>
      <c r="H9" s="96">
        <v>218793</v>
      </c>
      <c r="I9" s="96">
        <v>218792</v>
      </c>
      <c r="J9" s="96">
        <v>0</v>
      </c>
      <c r="K9" s="96">
        <v>1</v>
      </c>
      <c r="L9" s="96">
        <v>0</v>
      </c>
      <c r="M9" s="96">
        <v>205153</v>
      </c>
      <c r="N9" s="96">
        <v>205134</v>
      </c>
      <c r="O9" s="96">
        <v>15</v>
      </c>
      <c r="P9" s="96">
        <v>0</v>
      </c>
      <c r="Q9" s="96">
        <v>4</v>
      </c>
      <c r="R9" s="96">
        <v>423946</v>
      </c>
      <c r="S9" s="102">
        <v>14</v>
      </c>
      <c r="T9" s="103" t="s">
        <v>8</v>
      </c>
      <c r="U9" s="97">
        <v>18</v>
      </c>
      <c r="V9" s="74">
        <v>2</v>
      </c>
    </row>
    <row r="10" spans="1:22" s="335" customFormat="1" ht="17.100000000000001" customHeight="1">
      <c r="A10" s="512">
        <v>3</v>
      </c>
      <c r="B10" s="101">
        <v>18</v>
      </c>
      <c r="C10" s="74" t="s">
        <v>8</v>
      </c>
      <c r="D10" s="97">
        <v>21</v>
      </c>
      <c r="E10" s="74">
        <v>2001</v>
      </c>
      <c r="F10" s="74" t="s">
        <v>8</v>
      </c>
      <c r="G10" s="98">
        <v>1999</v>
      </c>
      <c r="H10" s="96">
        <v>188991</v>
      </c>
      <c r="I10" s="96">
        <v>188721</v>
      </c>
      <c r="J10" s="96">
        <v>264</v>
      </c>
      <c r="K10" s="96">
        <v>2</v>
      </c>
      <c r="L10" s="96">
        <v>4</v>
      </c>
      <c r="M10" s="96">
        <v>172535</v>
      </c>
      <c r="N10" s="96">
        <v>170927</v>
      </c>
      <c r="O10" s="96">
        <v>1586</v>
      </c>
      <c r="P10" s="96">
        <v>2</v>
      </c>
      <c r="Q10" s="96">
        <v>20</v>
      </c>
      <c r="R10" s="96">
        <v>361526</v>
      </c>
      <c r="S10" s="102">
        <v>18</v>
      </c>
      <c r="T10" s="103" t="s">
        <v>8</v>
      </c>
      <c r="U10" s="97">
        <v>21</v>
      </c>
      <c r="V10" s="74">
        <v>3</v>
      </c>
    </row>
    <row r="11" spans="1:22" s="335" customFormat="1" ht="17.100000000000001" customHeight="1">
      <c r="A11" s="512">
        <v>4</v>
      </c>
      <c r="B11" s="101">
        <v>21</v>
      </c>
      <c r="C11" s="74" t="s">
        <v>8</v>
      </c>
      <c r="D11" s="97">
        <v>30</v>
      </c>
      <c r="E11" s="74">
        <v>1998</v>
      </c>
      <c r="F11" s="74" t="s">
        <v>8</v>
      </c>
      <c r="G11" s="98">
        <v>1990</v>
      </c>
      <c r="H11" s="96">
        <v>671739</v>
      </c>
      <c r="I11" s="96">
        <v>612339</v>
      </c>
      <c r="J11" s="96">
        <v>57363</v>
      </c>
      <c r="K11" s="96">
        <v>90</v>
      </c>
      <c r="L11" s="96">
        <v>1947</v>
      </c>
      <c r="M11" s="96">
        <v>604165</v>
      </c>
      <c r="N11" s="96">
        <v>493780</v>
      </c>
      <c r="O11" s="96">
        <v>105577</v>
      </c>
      <c r="P11" s="96">
        <v>208</v>
      </c>
      <c r="Q11" s="96">
        <v>4600</v>
      </c>
      <c r="R11" s="96">
        <v>1275904</v>
      </c>
      <c r="S11" s="102">
        <v>21</v>
      </c>
      <c r="T11" s="103" t="s">
        <v>8</v>
      </c>
      <c r="U11" s="97">
        <v>30</v>
      </c>
      <c r="V11" s="74">
        <v>4</v>
      </c>
    </row>
    <row r="12" spans="1:22" s="335" customFormat="1" ht="17.100000000000001" customHeight="1">
      <c r="A12" s="512">
        <v>5</v>
      </c>
      <c r="B12" s="101">
        <v>30</v>
      </c>
      <c r="C12" s="74" t="s">
        <v>8</v>
      </c>
      <c r="D12" s="97">
        <v>40</v>
      </c>
      <c r="E12" s="74">
        <v>1989</v>
      </c>
      <c r="F12" s="74" t="s">
        <v>8</v>
      </c>
      <c r="G12" s="98">
        <v>1980</v>
      </c>
      <c r="H12" s="96">
        <v>751247</v>
      </c>
      <c r="I12" s="96">
        <v>390711</v>
      </c>
      <c r="J12" s="96">
        <v>336299</v>
      </c>
      <c r="K12" s="96">
        <v>558</v>
      </c>
      <c r="L12" s="96">
        <v>23679</v>
      </c>
      <c r="M12" s="96">
        <v>706675</v>
      </c>
      <c r="N12" s="96">
        <v>259410</v>
      </c>
      <c r="O12" s="96">
        <v>409935</v>
      </c>
      <c r="P12" s="96">
        <v>1776</v>
      </c>
      <c r="Q12" s="96">
        <v>35554</v>
      </c>
      <c r="R12" s="96">
        <v>1457922</v>
      </c>
      <c r="S12" s="102">
        <v>30</v>
      </c>
      <c r="T12" s="103" t="s">
        <v>8</v>
      </c>
      <c r="U12" s="97">
        <v>40</v>
      </c>
      <c r="V12" s="74">
        <v>5</v>
      </c>
    </row>
    <row r="13" spans="1:22" s="335" customFormat="1" ht="17.100000000000001" customHeight="1">
      <c r="A13" s="512">
        <v>6</v>
      </c>
      <c r="B13" s="101">
        <v>40</v>
      </c>
      <c r="C13" s="74" t="s">
        <v>8</v>
      </c>
      <c r="D13" s="97">
        <v>50</v>
      </c>
      <c r="E13" s="74">
        <v>1979</v>
      </c>
      <c r="F13" s="74" t="s">
        <v>8</v>
      </c>
      <c r="G13" s="98">
        <v>1970</v>
      </c>
      <c r="H13" s="96">
        <v>690631</v>
      </c>
      <c r="I13" s="96">
        <v>184263</v>
      </c>
      <c r="J13" s="96">
        <v>443808</v>
      </c>
      <c r="K13" s="96">
        <v>2068</v>
      </c>
      <c r="L13" s="96">
        <v>60492</v>
      </c>
      <c r="M13" s="96">
        <v>684561</v>
      </c>
      <c r="N13" s="96">
        <v>120505</v>
      </c>
      <c r="O13" s="96">
        <v>473567</v>
      </c>
      <c r="P13" s="96">
        <v>7722</v>
      </c>
      <c r="Q13" s="96">
        <v>82767</v>
      </c>
      <c r="R13" s="96">
        <v>1375192</v>
      </c>
      <c r="S13" s="102">
        <v>40</v>
      </c>
      <c r="T13" s="103" t="s">
        <v>8</v>
      </c>
      <c r="U13" s="97">
        <v>50</v>
      </c>
      <c r="V13" s="74">
        <v>6</v>
      </c>
    </row>
    <row r="14" spans="1:22" s="335" customFormat="1" ht="17.100000000000001" customHeight="1">
      <c r="A14" s="512">
        <v>7</v>
      </c>
      <c r="B14" s="101">
        <v>50</v>
      </c>
      <c r="C14" s="74" t="s">
        <v>8</v>
      </c>
      <c r="D14" s="97">
        <v>60</v>
      </c>
      <c r="E14" s="74">
        <v>1969</v>
      </c>
      <c r="F14" s="74" t="s">
        <v>8</v>
      </c>
      <c r="G14" s="98">
        <v>1960</v>
      </c>
      <c r="H14" s="96">
        <v>891444</v>
      </c>
      <c r="I14" s="96">
        <v>161888</v>
      </c>
      <c r="J14" s="96">
        <v>605840</v>
      </c>
      <c r="K14" s="96">
        <v>8702</v>
      </c>
      <c r="L14" s="96">
        <v>115014</v>
      </c>
      <c r="M14" s="96">
        <v>875216</v>
      </c>
      <c r="N14" s="96">
        <v>103201</v>
      </c>
      <c r="O14" s="96">
        <v>600080</v>
      </c>
      <c r="P14" s="96">
        <v>31605</v>
      </c>
      <c r="Q14" s="96">
        <v>140330</v>
      </c>
      <c r="R14" s="96">
        <v>1766660</v>
      </c>
      <c r="S14" s="102">
        <v>50</v>
      </c>
      <c r="T14" s="103" t="s">
        <v>8</v>
      </c>
      <c r="U14" s="97">
        <v>60</v>
      </c>
      <c r="V14" s="74">
        <v>7</v>
      </c>
    </row>
    <row r="15" spans="1:22" s="335" customFormat="1" ht="17.100000000000001" customHeight="1">
      <c r="A15" s="512">
        <v>8</v>
      </c>
      <c r="B15" s="101">
        <v>60</v>
      </c>
      <c r="C15" s="74" t="s">
        <v>8</v>
      </c>
      <c r="D15" s="97">
        <v>65</v>
      </c>
      <c r="E15" s="74">
        <v>1959</v>
      </c>
      <c r="F15" s="74" t="s">
        <v>8</v>
      </c>
      <c r="G15" s="98">
        <v>1955</v>
      </c>
      <c r="H15" s="96">
        <v>358293</v>
      </c>
      <c r="I15" s="96">
        <v>41911</v>
      </c>
      <c r="J15" s="96">
        <v>263324</v>
      </c>
      <c r="K15" s="96">
        <v>7858</v>
      </c>
      <c r="L15" s="96">
        <v>45200</v>
      </c>
      <c r="M15" s="96">
        <v>366411</v>
      </c>
      <c r="N15" s="96">
        <v>29014</v>
      </c>
      <c r="O15" s="96">
        <v>252487</v>
      </c>
      <c r="P15" s="96">
        <v>32189</v>
      </c>
      <c r="Q15" s="96">
        <v>52721</v>
      </c>
      <c r="R15" s="96">
        <v>724704</v>
      </c>
      <c r="S15" s="102">
        <v>60</v>
      </c>
      <c r="T15" s="103" t="s">
        <v>8</v>
      </c>
      <c r="U15" s="97">
        <v>65</v>
      </c>
      <c r="V15" s="74">
        <v>8</v>
      </c>
    </row>
    <row r="16" spans="1:22" s="335" customFormat="1" ht="17.100000000000001" customHeight="1">
      <c r="A16" s="512">
        <v>9</v>
      </c>
      <c r="B16" s="101">
        <v>65</v>
      </c>
      <c r="C16" s="74" t="s">
        <v>8</v>
      </c>
      <c r="D16" s="97">
        <v>85</v>
      </c>
      <c r="E16" s="74">
        <v>1954</v>
      </c>
      <c r="F16" s="74" t="s">
        <v>8</v>
      </c>
      <c r="G16" s="98">
        <v>1935</v>
      </c>
      <c r="H16" s="96">
        <v>892805</v>
      </c>
      <c r="I16" s="96">
        <v>52585</v>
      </c>
      <c r="J16" s="96">
        <v>690775</v>
      </c>
      <c r="K16" s="96">
        <v>76760</v>
      </c>
      <c r="L16" s="96">
        <v>72685</v>
      </c>
      <c r="M16" s="96">
        <v>1060736</v>
      </c>
      <c r="N16" s="96">
        <v>49892</v>
      </c>
      <c r="O16" s="96">
        <v>584319</v>
      </c>
      <c r="P16" s="96">
        <v>317832</v>
      </c>
      <c r="Q16" s="96">
        <v>108693</v>
      </c>
      <c r="R16" s="96">
        <v>1953541</v>
      </c>
      <c r="S16" s="102">
        <v>65</v>
      </c>
      <c r="T16" s="103" t="s">
        <v>8</v>
      </c>
      <c r="U16" s="97">
        <v>85</v>
      </c>
      <c r="V16" s="74">
        <v>9</v>
      </c>
    </row>
    <row r="17" spans="1:22" s="335" customFormat="1" ht="17.100000000000001" customHeight="1">
      <c r="A17" s="512">
        <v>10</v>
      </c>
      <c r="B17" s="101">
        <v>85</v>
      </c>
      <c r="C17" s="70" t="s">
        <v>9</v>
      </c>
      <c r="D17" s="97"/>
      <c r="E17" s="74">
        <v>1934</v>
      </c>
      <c r="F17" s="70" t="s">
        <v>127</v>
      </c>
      <c r="G17" s="98"/>
      <c r="H17" s="96">
        <v>106402</v>
      </c>
      <c r="I17" s="96">
        <v>2822</v>
      </c>
      <c r="J17" s="96">
        <v>64509</v>
      </c>
      <c r="K17" s="96">
        <v>35966</v>
      </c>
      <c r="L17" s="96">
        <v>3105</v>
      </c>
      <c r="M17" s="96">
        <v>199761</v>
      </c>
      <c r="N17" s="96">
        <v>12569</v>
      </c>
      <c r="O17" s="96">
        <v>32056</v>
      </c>
      <c r="P17" s="96">
        <v>145602</v>
      </c>
      <c r="Q17" s="96">
        <v>9534</v>
      </c>
      <c r="R17" s="96">
        <v>306163</v>
      </c>
      <c r="S17" s="102">
        <v>85</v>
      </c>
      <c r="T17" s="104" t="s">
        <v>9</v>
      </c>
      <c r="U17" s="97"/>
      <c r="V17" s="74">
        <v>10</v>
      </c>
    </row>
    <row r="18" spans="1:22" s="336" customFormat="1" ht="22.5" customHeight="1">
      <c r="A18" s="512">
        <v>11</v>
      </c>
      <c r="B18" s="105" t="s">
        <v>10</v>
      </c>
      <c r="C18" s="138"/>
      <c r="D18" s="106"/>
      <c r="E18" s="138"/>
      <c r="F18" s="138"/>
      <c r="G18" s="107"/>
      <c r="H18" s="108">
        <v>5516440</v>
      </c>
      <c r="I18" s="108">
        <v>2600127</v>
      </c>
      <c r="J18" s="108">
        <v>2462182</v>
      </c>
      <c r="K18" s="108">
        <v>132005</v>
      </c>
      <c r="L18" s="108">
        <v>322126</v>
      </c>
      <c r="M18" s="108">
        <v>5583954</v>
      </c>
      <c r="N18" s="108">
        <v>2153173</v>
      </c>
      <c r="O18" s="108">
        <v>2459622</v>
      </c>
      <c r="P18" s="108">
        <v>536936</v>
      </c>
      <c r="Q18" s="108">
        <v>434223</v>
      </c>
      <c r="R18" s="108">
        <v>11100394</v>
      </c>
      <c r="S18" s="109" t="s">
        <v>10</v>
      </c>
      <c r="T18" s="110"/>
      <c r="U18" s="106"/>
      <c r="V18" s="74">
        <v>11</v>
      </c>
    </row>
    <row r="19" spans="1:22" s="337" customFormat="1" ht="25.5" customHeight="1">
      <c r="A19" s="464" t="s">
        <v>31</v>
      </c>
      <c r="B19" s="464"/>
      <c r="C19" s="464"/>
      <c r="D19" s="464"/>
      <c r="E19" s="464"/>
      <c r="F19" s="464"/>
      <c r="G19" s="464"/>
      <c r="H19" s="464"/>
      <c r="I19" s="464"/>
      <c r="J19" s="464"/>
      <c r="K19" s="464"/>
      <c r="L19" s="464"/>
      <c r="M19" s="465" t="s">
        <v>31</v>
      </c>
      <c r="N19" s="465"/>
      <c r="O19" s="465"/>
      <c r="P19" s="465"/>
      <c r="Q19" s="465"/>
      <c r="R19" s="465"/>
      <c r="S19" s="465"/>
      <c r="T19" s="465"/>
      <c r="U19" s="465"/>
      <c r="V19" s="465"/>
    </row>
    <row r="20" spans="1:22" s="335" customFormat="1" ht="5.0999999999999996" customHeight="1">
      <c r="A20" s="69"/>
      <c r="B20" s="69"/>
      <c r="C20" s="74"/>
      <c r="D20" s="69"/>
      <c r="E20" s="69"/>
      <c r="F20" s="74"/>
      <c r="G20" s="69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69"/>
    </row>
    <row r="21" spans="1:22" s="335" customFormat="1" ht="17.100000000000001" customHeight="1">
      <c r="A21" s="512">
        <v>12</v>
      </c>
      <c r="B21" s="69"/>
      <c r="C21" s="69" t="s">
        <v>7</v>
      </c>
      <c r="D21" s="97">
        <v>14</v>
      </c>
      <c r="E21" s="74">
        <v>2019</v>
      </c>
      <c r="F21" s="74" t="s">
        <v>8</v>
      </c>
      <c r="G21" s="98">
        <v>2006</v>
      </c>
      <c r="H21" s="96">
        <v>646320</v>
      </c>
      <c r="I21" s="96">
        <v>646320</v>
      </c>
      <c r="J21" s="96">
        <v>0</v>
      </c>
      <c r="K21" s="96">
        <v>0</v>
      </c>
      <c r="L21" s="96">
        <v>0</v>
      </c>
      <c r="M21" s="96">
        <v>616001</v>
      </c>
      <c r="N21" s="96">
        <v>616001</v>
      </c>
      <c r="O21" s="96">
        <v>0</v>
      </c>
      <c r="P21" s="96">
        <v>0</v>
      </c>
      <c r="Q21" s="96">
        <v>0</v>
      </c>
      <c r="R21" s="96">
        <v>1262321</v>
      </c>
      <c r="S21" s="99"/>
      <c r="T21" s="100" t="s">
        <v>7</v>
      </c>
      <c r="U21" s="97">
        <v>14</v>
      </c>
      <c r="V21" s="74">
        <v>12</v>
      </c>
    </row>
    <row r="22" spans="1:22" s="335" customFormat="1" ht="17.100000000000001" customHeight="1">
      <c r="A22" s="512">
        <v>13</v>
      </c>
      <c r="B22" s="101">
        <v>14</v>
      </c>
      <c r="C22" s="74" t="s">
        <v>8</v>
      </c>
      <c r="D22" s="97">
        <v>18</v>
      </c>
      <c r="E22" s="74">
        <v>2005</v>
      </c>
      <c r="F22" s="74" t="s">
        <v>8</v>
      </c>
      <c r="G22" s="98">
        <v>2002</v>
      </c>
      <c r="H22" s="96">
        <v>194517</v>
      </c>
      <c r="I22" s="96">
        <v>194517</v>
      </c>
      <c r="J22" s="96">
        <v>0</v>
      </c>
      <c r="K22" s="96">
        <v>0</v>
      </c>
      <c r="L22" s="96">
        <v>0</v>
      </c>
      <c r="M22" s="96">
        <v>183390</v>
      </c>
      <c r="N22" s="96">
        <v>183390</v>
      </c>
      <c r="O22" s="96">
        <v>0</v>
      </c>
      <c r="P22" s="96">
        <v>0</v>
      </c>
      <c r="Q22" s="96">
        <v>0</v>
      </c>
      <c r="R22" s="96">
        <v>377907</v>
      </c>
      <c r="S22" s="102">
        <v>14</v>
      </c>
      <c r="T22" s="103" t="s">
        <v>8</v>
      </c>
      <c r="U22" s="97">
        <v>18</v>
      </c>
      <c r="V22" s="74">
        <v>13</v>
      </c>
    </row>
    <row r="23" spans="1:22" s="335" customFormat="1" ht="17.100000000000001" customHeight="1">
      <c r="A23" s="512">
        <v>14</v>
      </c>
      <c r="B23" s="101">
        <v>18</v>
      </c>
      <c r="C23" s="74" t="s">
        <v>8</v>
      </c>
      <c r="D23" s="97">
        <v>21</v>
      </c>
      <c r="E23" s="74">
        <v>2001</v>
      </c>
      <c r="F23" s="74" t="s">
        <v>8</v>
      </c>
      <c r="G23" s="98">
        <v>1999</v>
      </c>
      <c r="H23" s="96">
        <v>157948</v>
      </c>
      <c r="I23" s="96">
        <v>157820</v>
      </c>
      <c r="J23" s="96">
        <v>127</v>
      </c>
      <c r="K23" s="96">
        <v>0</v>
      </c>
      <c r="L23" s="96">
        <v>1</v>
      </c>
      <c r="M23" s="96">
        <v>149011</v>
      </c>
      <c r="N23" s="96">
        <v>148424</v>
      </c>
      <c r="O23" s="96">
        <v>582</v>
      </c>
      <c r="P23" s="96">
        <v>0</v>
      </c>
      <c r="Q23" s="96">
        <v>5</v>
      </c>
      <c r="R23" s="96">
        <v>306959</v>
      </c>
      <c r="S23" s="102">
        <v>18</v>
      </c>
      <c r="T23" s="103" t="s">
        <v>8</v>
      </c>
      <c r="U23" s="97">
        <v>21</v>
      </c>
      <c r="V23" s="74">
        <v>14</v>
      </c>
    </row>
    <row r="24" spans="1:22" s="335" customFormat="1" ht="17.100000000000001" customHeight="1">
      <c r="A24" s="512">
        <v>15</v>
      </c>
      <c r="B24" s="101">
        <v>21</v>
      </c>
      <c r="C24" s="74" t="s">
        <v>8</v>
      </c>
      <c r="D24" s="97">
        <v>30</v>
      </c>
      <c r="E24" s="74">
        <v>1998</v>
      </c>
      <c r="F24" s="74" t="s">
        <v>8</v>
      </c>
      <c r="G24" s="98">
        <v>1990</v>
      </c>
      <c r="H24" s="96">
        <v>497268</v>
      </c>
      <c r="I24" s="96">
        <v>458876</v>
      </c>
      <c r="J24" s="96">
        <v>37214</v>
      </c>
      <c r="K24" s="96">
        <v>44</v>
      </c>
      <c r="L24" s="96">
        <v>1134</v>
      </c>
      <c r="M24" s="96">
        <v>468651</v>
      </c>
      <c r="N24" s="96">
        <v>396353</v>
      </c>
      <c r="O24" s="96">
        <v>69187</v>
      </c>
      <c r="P24" s="96">
        <v>100</v>
      </c>
      <c r="Q24" s="96">
        <v>3011</v>
      </c>
      <c r="R24" s="96">
        <v>965919</v>
      </c>
      <c r="S24" s="102">
        <v>21</v>
      </c>
      <c r="T24" s="103" t="s">
        <v>8</v>
      </c>
      <c r="U24" s="97">
        <v>30</v>
      </c>
      <c r="V24" s="74">
        <v>15</v>
      </c>
    </row>
    <row r="25" spans="1:22" s="335" customFormat="1" ht="17.100000000000001" customHeight="1">
      <c r="A25" s="512">
        <v>16</v>
      </c>
      <c r="B25" s="101">
        <v>30</v>
      </c>
      <c r="C25" s="74" t="s">
        <v>8</v>
      </c>
      <c r="D25" s="97">
        <v>40</v>
      </c>
      <c r="E25" s="74">
        <v>1989</v>
      </c>
      <c r="F25" s="74" t="s">
        <v>8</v>
      </c>
      <c r="G25" s="98">
        <v>1980</v>
      </c>
      <c r="H25" s="96">
        <v>555308</v>
      </c>
      <c r="I25" s="96">
        <v>283645</v>
      </c>
      <c r="J25" s="96">
        <v>255003</v>
      </c>
      <c r="K25" s="96">
        <v>352</v>
      </c>
      <c r="L25" s="96">
        <v>16308</v>
      </c>
      <c r="M25" s="96">
        <v>540513</v>
      </c>
      <c r="N25" s="96">
        <v>202336</v>
      </c>
      <c r="O25" s="96">
        <v>310927</v>
      </c>
      <c r="P25" s="96">
        <v>1217</v>
      </c>
      <c r="Q25" s="96">
        <v>26033</v>
      </c>
      <c r="R25" s="96">
        <v>1095821</v>
      </c>
      <c r="S25" s="102">
        <v>30</v>
      </c>
      <c r="T25" s="103" t="s">
        <v>8</v>
      </c>
      <c r="U25" s="97">
        <v>40</v>
      </c>
      <c r="V25" s="74">
        <v>16</v>
      </c>
    </row>
    <row r="26" spans="1:22" s="335" customFormat="1" ht="17.100000000000001" customHeight="1">
      <c r="A26" s="512">
        <v>17</v>
      </c>
      <c r="B26" s="101">
        <v>40</v>
      </c>
      <c r="C26" s="74" t="s">
        <v>8</v>
      </c>
      <c r="D26" s="97">
        <v>50</v>
      </c>
      <c r="E26" s="74">
        <v>1979</v>
      </c>
      <c r="F26" s="74" t="s">
        <v>8</v>
      </c>
      <c r="G26" s="98">
        <v>1970</v>
      </c>
      <c r="H26" s="96">
        <v>522524</v>
      </c>
      <c r="I26" s="96">
        <v>140615</v>
      </c>
      <c r="J26" s="96">
        <v>336936</v>
      </c>
      <c r="K26" s="96">
        <v>1460</v>
      </c>
      <c r="L26" s="96">
        <v>43513</v>
      </c>
      <c r="M26" s="96">
        <v>529129</v>
      </c>
      <c r="N26" s="96">
        <v>98490</v>
      </c>
      <c r="O26" s="96">
        <v>362708</v>
      </c>
      <c r="P26" s="96">
        <v>5627</v>
      </c>
      <c r="Q26" s="96">
        <v>62304</v>
      </c>
      <c r="R26" s="96">
        <v>1051653</v>
      </c>
      <c r="S26" s="102">
        <v>40</v>
      </c>
      <c r="T26" s="103" t="s">
        <v>8</v>
      </c>
      <c r="U26" s="97">
        <v>50</v>
      </c>
      <c r="V26" s="74">
        <v>17</v>
      </c>
    </row>
    <row r="27" spans="1:22" s="335" customFormat="1" ht="17.100000000000001" customHeight="1">
      <c r="A27" s="512">
        <v>18</v>
      </c>
      <c r="B27" s="101">
        <v>50</v>
      </c>
      <c r="C27" s="74" t="s">
        <v>8</v>
      </c>
      <c r="D27" s="97">
        <v>60</v>
      </c>
      <c r="E27" s="74">
        <v>1969</v>
      </c>
      <c r="F27" s="74" t="s">
        <v>8</v>
      </c>
      <c r="G27" s="98">
        <v>1960</v>
      </c>
      <c r="H27" s="96">
        <v>772290</v>
      </c>
      <c r="I27" s="96">
        <v>144930</v>
      </c>
      <c r="J27" s="96">
        <v>520998</v>
      </c>
      <c r="K27" s="96">
        <v>7384</v>
      </c>
      <c r="L27" s="96">
        <v>98978</v>
      </c>
      <c r="M27" s="96">
        <v>768890</v>
      </c>
      <c r="N27" s="96">
        <v>94764</v>
      </c>
      <c r="O27" s="96">
        <v>523902</v>
      </c>
      <c r="P27" s="96">
        <v>26589</v>
      </c>
      <c r="Q27" s="96">
        <v>123635</v>
      </c>
      <c r="R27" s="96">
        <v>1541180</v>
      </c>
      <c r="S27" s="102">
        <v>50</v>
      </c>
      <c r="T27" s="103" t="s">
        <v>8</v>
      </c>
      <c r="U27" s="97">
        <v>60</v>
      </c>
      <c r="V27" s="74">
        <v>18</v>
      </c>
    </row>
    <row r="28" spans="1:22" s="335" customFormat="1" ht="17.100000000000001" customHeight="1">
      <c r="A28" s="512">
        <v>19</v>
      </c>
      <c r="B28" s="101">
        <v>60</v>
      </c>
      <c r="C28" s="74" t="s">
        <v>8</v>
      </c>
      <c r="D28" s="97">
        <v>65</v>
      </c>
      <c r="E28" s="74">
        <v>1959</v>
      </c>
      <c r="F28" s="74" t="s">
        <v>8</v>
      </c>
      <c r="G28" s="98">
        <v>1955</v>
      </c>
      <c r="H28" s="96">
        <v>322558</v>
      </c>
      <c r="I28" s="96">
        <v>38720</v>
      </c>
      <c r="J28" s="96">
        <v>236322</v>
      </c>
      <c r="K28" s="96">
        <v>7014</v>
      </c>
      <c r="L28" s="96">
        <v>40502</v>
      </c>
      <c r="M28" s="96">
        <v>331910</v>
      </c>
      <c r="N28" s="96">
        <v>27284</v>
      </c>
      <c r="O28" s="96">
        <v>228413</v>
      </c>
      <c r="P28" s="96">
        <v>28097</v>
      </c>
      <c r="Q28" s="96">
        <v>48116</v>
      </c>
      <c r="R28" s="96">
        <v>654468</v>
      </c>
      <c r="S28" s="102">
        <v>60</v>
      </c>
      <c r="T28" s="103" t="s">
        <v>8</v>
      </c>
      <c r="U28" s="97">
        <v>65</v>
      </c>
      <c r="V28" s="74">
        <v>19</v>
      </c>
    </row>
    <row r="29" spans="1:22" s="335" customFormat="1" ht="17.100000000000001" customHeight="1">
      <c r="A29" s="512">
        <v>20</v>
      </c>
      <c r="B29" s="101">
        <v>65</v>
      </c>
      <c r="C29" s="74" t="s">
        <v>8</v>
      </c>
      <c r="D29" s="97">
        <v>85</v>
      </c>
      <c r="E29" s="74">
        <v>1954</v>
      </c>
      <c r="F29" s="74" t="s">
        <v>8</v>
      </c>
      <c r="G29" s="98">
        <v>1935</v>
      </c>
      <c r="H29" s="96">
        <v>811395</v>
      </c>
      <c r="I29" s="96">
        <v>49295</v>
      </c>
      <c r="J29" s="96">
        <v>625088</v>
      </c>
      <c r="K29" s="96">
        <v>70877</v>
      </c>
      <c r="L29" s="96">
        <v>66135</v>
      </c>
      <c r="M29" s="96">
        <v>975054</v>
      </c>
      <c r="N29" s="96">
        <v>47422</v>
      </c>
      <c r="O29" s="96">
        <v>533879</v>
      </c>
      <c r="P29" s="96">
        <v>293106</v>
      </c>
      <c r="Q29" s="96">
        <v>100647</v>
      </c>
      <c r="R29" s="96">
        <v>1786449</v>
      </c>
      <c r="S29" s="102">
        <v>65</v>
      </c>
      <c r="T29" s="103" t="s">
        <v>8</v>
      </c>
      <c r="U29" s="97">
        <v>85</v>
      </c>
      <c r="V29" s="74">
        <v>20</v>
      </c>
    </row>
    <row r="30" spans="1:22" s="335" customFormat="1" ht="17.100000000000001" customHeight="1">
      <c r="A30" s="512">
        <v>21</v>
      </c>
      <c r="B30" s="101">
        <v>85</v>
      </c>
      <c r="C30" s="70" t="s">
        <v>9</v>
      </c>
      <c r="D30" s="97"/>
      <c r="E30" s="74">
        <v>1934</v>
      </c>
      <c r="F30" s="70" t="s">
        <v>127</v>
      </c>
      <c r="G30" s="98"/>
      <c r="H30" s="96">
        <v>101781</v>
      </c>
      <c r="I30" s="96">
        <v>2683</v>
      </c>
      <c r="J30" s="96">
        <v>61327</v>
      </c>
      <c r="K30" s="96">
        <v>34900</v>
      </c>
      <c r="L30" s="96">
        <v>2871</v>
      </c>
      <c r="M30" s="96">
        <v>194255</v>
      </c>
      <c r="N30" s="96">
        <v>12367</v>
      </c>
      <c r="O30" s="96">
        <v>30819</v>
      </c>
      <c r="P30" s="96">
        <v>142031</v>
      </c>
      <c r="Q30" s="96">
        <v>9038</v>
      </c>
      <c r="R30" s="96">
        <v>296036</v>
      </c>
      <c r="S30" s="102">
        <v>85</v>
      </c>
      <c r="T30" s="104" t="s">
        <v>9</v>
      </c>
      <c r="U30" s="97"/>
      <c r="V30" s="74">
        <v>21</v>
      </c>
    </row>
    <row r="31" spans="1:22" s="336" customFormat="1" ht="22.5" customHeight="1">
      <c r="A31" s="512">
        <v>22</v>
      </c>
      <c r="B31" s="105" t="s">
        <v>17</v>
      </c>
      <c r="C31" s="138"/>
      <c r="D31" s="106"/>
      <c r="E31" s="138"/>
      <c r="F31" s="138"/>
      <c r="G31" s="107"/>
      <c r="H31" s="96">
        <v>4581909</v>
      </c>
      <c r="I31" s="96">
        <v>2117421</v>
      </c>
      <c r="J31" s="96">
        <v>2073015</v>
      </c>
      <c r="K31" s="96">
        <v>122031</v>
      </c>
      <c r="L31" s="96">
        <v>269442</v>
      </c>
      <c r="M31" s="96">
        <v>4756804</v>
      </c>
      <c r="N31" s="96">
        <v>1826831</v>
      </c>
      <c r="O31" s="96">
        <v>2060417</v>
      </c>
      <c r="P31" s="96">
        <v>496767</v>
      </c>
      <c r="Q31" s="96">
        <v>372789</v>
      </c>
      <c r="R31" s="96">
        <v>9338713</v>
      </c>
      <c r="S31" s="109" t="s">
        <v>17</v>
      </c>
      <c r="T31" s="110"/>
      <c r="U31" s="106"/>
      <c r="V31" s="74">
        <v>22</v>
      </c>
    </row>
    <row r="32" spans="1:22" s="337" customFormat="1" ht="25.5" customHeight="1">
      <c r="A32" s="464" t="s">
        <v>32</v>
      </c>
      <c r="B32" s="464"/>
      <c r="C32" s="464"/>
      <c r="D32" s="464"/>
      <c r="E32" s="464"/>
      <c r="F32" s="464"/>
      <c r="G32" s="464"/>
      <c r="H32" s="464"/>
      <c r="I32" s="464"/>
      <c r="J32" s="464"/>
      <c r="K32" s="464"/>
      <c r="L32" s="464"/>
      <c r="M32" s="465" t="s">
        <v>32</v>
      </c>
      <c r="N32" s="465"/>
      <c r="O32" s="465"/>
      <c r="P32" s="465"/>
      <c r="Q32" s="465"/>
      <c r="R32" s="465"/>
      <c r="S32" s="465"/>
      <c r="T32" s="465"/>
      <c r="U32" s="465"/>
      <c r="V32" s="465"/>
    </row>
    <row r="33" spans="1:22" s="335" customFormat="1" ht="5.0999999999999996" customHeight="1">
      <c r="A33" s="69"/>
      <c r="B33" s="69"/>
      <c r="C33" s="74"/>
      <c r="D33" s="69"/>
      <c r="E33" s="69"/>
      <c r="F33" s="74"/>
      <c r="G33" s="69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69"/>
    </row>
    <row r="34" spans="1:22" s="335" customFormat="1" ht="17.100000000000001" customHeight="1">
      <c r="A34" s="512">
        <v>23</v>
      </c>
      <c r="B34" s="69"/>
      <c r="C34" s="69" t="s">
        <v>7</v>
      </c>
      <c r="D34" s="97">
        <v>14</v>
      </c>
      <c r="E34" s="74">
        <v>2019</v>
      </c>
      <c r="F34" s="74" t="s">
        <v>8</v>
      </c>
      <c r="G34" s="98">
        <v>2006</v>
      </c>
      <c r="H34" s="96">
        <v>99775</v>
      </c>
      <c r="I34" s="96">
        <v>99775</v>
      </c>
      <c r="J34" s="96">
        <v>0</v>
      </c>
      <c r="K34" s="96">
        <v>0</v>
      </c>
      <c r="L34" s="96">
        <v>0</v>
      </c>
      <c r="M34" s="96">
        <v>92740</v>
      </c>
      <c r="N34" s="96">
        <v>92740</v>
      </c>
      <c r="O34" s="96">
        <v>0</v>
      </c>
      <c r="P34" s="96">
        <v>0</v>
      </c>
      <c r="Q34" s="96">
        <v>0</v>
      </c>
      <c r="R34" s="96">
        <v>192515</v>
      </c>
      <c r="S34" s="99"/>
      <c r="T34" s="100" t="s">
        <v>7</v>
      </c>
      <c r="U34" s="97">
        <v>14</v>
      </c>
      <c r="V34" s="74">
        <v>23</v>
      </c>
    </row>
    <row r="35" spans="1:22" s="335" customFormat="1" ht="17.100000000000001" customHeight="1">
      <c r="A35" s="512">
        <v>24</v>
      </c>
      <c r="B35" s="101">
        <v>14</v>
      </c>
      <c r="C35" s="74" t="s">
        <v>8</v>
      </c>
      <c r="D35" s="97">
        <v>18</v>
      </c>
      <c r="E35" s="74">
        <v>2005</v>
      </c>
      <c r="F35" s="74" t="s">
        <v>8</v>
      </c>
      <c r="G35" s="98">
        <v>2002</v>
      </c>
      <c r="H35" s="96">
        <v>24276</v>
      </c>
      <c r="I35" s="96">
        <v>24275</v>
      </c>
      <c r="J35" s="96">
        <v>0</v>
      </c>
      <c r="K35" s="96">
        <v>1</v>
      </c>
      <c r="L35" s="96">
        <v>0</v>
      </c>
      <c r="M35" s="96">
        <v>21763</v>
      </c>
      <c r="N35" s="96">
        <v>21744</v>
      </c>
      <c r="O35" s="96">
        <v>15</v>
      </c>
      <c r="P35" s="96">
        <v>0</v>
      </c>
      <c r="Q35" s="96">
        <v>4</v>
      </c>
      <c r="R35" s="96">
        <v>46039</v>
      </c>
      <c r="S35" s="102">
        <v>14</v>
      </c>
      <c r="T35" s="103" t="s">
        <v>8</v>
      </c>
      <c r="U35" s="97">
        <v>18</v>
      </c>
      <c r="V35" s="74">
        <v>24</v>
      </c>
    </row>
    <row r="36" spans="1:22" s="335" customFormat="1" ht="17.100000000000001" customHeight="1">
      <c r="A36" s="512">
        <v>25</v>
      </c>
      <c r="B36" s="101">
        <v>18</v>
      </c>
      <c r="C36" s="74" t="s">
        <v>8</v>
      </c>
      <c r="D36" s="97">
        <v>21</v>
      </c>
      <c r="E36" s="74">
        <v>2001</v>
      </c>
      <c r="F36" s="74" t="s">
        <v>8</v>
      </c>
      <c r="G36" s="98">
        <v>1999</v>
      </c>
      <c r="H36" s="96">
        <v>31043</v>
      </c>
      <c r="I36" s="96">
        <v>30901</v>
      </c>
      <c r="J36" s="96">
        <v>137</v>
      </c>
      <c r="K36" s="96">
        <v>2</v>
      </c>
      <c r="L36" s="96">
        <v>3</v>
      </c>
      <c r="M36" s="96">
        <v>23524</v>
      </c>
      <c r="N36" s="96">
        <v>22503</v>
      </c>
      <c r="O36" s="96">
        <v>1004</v>
      </c>
      <c r="P36" s="96">
        <v>2</v>
      </c>
      <c r="Q36" s="96">
        <v>15</v>
      </c>
      <c r="R36" s="96">
        <v>54567</v>
      </c>
      <c r="S36" s="102">
        <v>18</v>
      </c>
      <c r="T36" s="103" t="s">
        <v>8</v>
      </c>
      <c r="U36" s="97">
        <v>21</v>
      </c>
      <c r="V36" s="74">
        <v>25</v>
      </c>
    </row>
    <row r="37" spans="1:22" s="335" customFormat="1" ht="17.100000000000001" customHeight="1">
      <c r="A37" s="512">
        <v>26</v>
      </c>
      <c r="B37" s="101">
        <v>21</v>
      </c>
      <c r="C37" s="74" t="s">
        <v>8</v>
      </c>
      <c r="D37" s="97">
        <v>30</v>
      </c>
      <c r="E37" s="74">
        <v>1998</v>
      </c>
      <c r="F37" s="74" t="s">
        <v>8</v>
      </c>
      <c r="G37" s="98">
        <v>1990</v>
      </c>
      <c r="H37" s="96">
        <v>174471</v>
      </c>
      <c r="I37" s="96">
        <v>153463</v>
      </c>
      <c r="J37" s="96">
        <v>20149</v>
      </c>
      <c r="K37" s="96">
        <v>46</v>
      </c>
      <c r="L37" s="96">
        <v>813</v>
      </c>
      <c r="M37" s="96">
        <v>135514</v>
      </c>
      <c r="N37" s="96">
        <v>97427</v>
      </c>
      <c r="O37" s="96">
        <v>36390</v>
      </c>
      <c r="P37" s="96">
        <v>108</v>
      </c>
      <c r="Q37" s="96">
        <v>1589</v>
      </c>
      <c r="R37" s="96">
        <v>309985</v>
      </c>
      <c r="S37" s="102">
        <v>21</v>
      </c>
      <c r="T37" s="103" t="s">
        <v>8</v>
      </c>
      <c r="U37" s="97">
        <v>30</v>
      </c>
      <c r="V37" s="74">
        <v>26</v>
      </c>
    </row>
    <row r="38" spans="1:22" s="335" customFormat="1" ht="17.100000000000001" customHeight="1">
      <c r="A38" s="512">
        <v>27</v>
      </c>
      <c r="B38" s="101">
        <v>30</v>
      </c>
      <c r="C38" s="74" t="s">
        <v>8</v>
      </c>
      <c r="D38" s="97">
        <v>40</v>
      </c>
      <c r="E38" s="74">
        <v>1989</v>
      </c>
      <c r="F38" s="74" t="s">
        <v>8</v>
      </c>
      <c r="G38" s="98">
        <v>1980</v>
      </c>
      <c r="H38" s="96">
        <v>195939</v>
      </c>
      <c r="I38" s="96">
        <v>107066</v>
      </c>
      <c r="J38" s="96">
        <v>81296</v>
      </c>
      <c r="K38" s="96">
        <v>206</v>
      </c>
      <c r="L38" s="96">
        <v>7371</v>
      </c>
      <c r="M38" s="96">
        <v>166162</v>
      </c>
      <c r="N38" s="96">
        <v>57074</v>
      </c>
      <c r="O38" s="96">
        <v>99008</v>
      </c>
      <c r="P38" s="96">
        <v>559</v>
      </c>
      <c r="Q38" s="96">
        <v>9521</v>
      </c>
      <c r="R38" s="96">
        <v>362101</v>
      </c>
      <c r="S38" s="102">
        <v>30</v>
      </c>
      <c r="T38" s="103" t="s">
        <v>8</v>
      </c>
      <c r="U38" s="97">
        <v>40</v>
      </c>
      <c r="V38" s="74">
        <v>27</v>
      </c>
    </row>
    <row r="39" spans="1:22" s="335" customFormat="1" ht="17.100000000000001" customHeight="1">
      <c r="A39" s="512">
        <v>28</v>
      </c>
      <c r="B39" s="101">
        <v>40</v>
      </c>
      <c r="C39" s="74" t="s">
        <v>8</v>
      </c>
      <c r="D39" s="97">
        <v>50</v>
      </c>
      <c r="E39" s="74">
        <v>1979</v>
      </c>
      <c r="F39" s="74" t="s">
        <v>8</v>
      </c>
      <c r="G39" s="98">
        <v>1970</v>
      </c>
      <c r="H39" s="96">
        <v>168107</v>
      </c>
      <c r="I39" s="96">
        <v>43648</v>
      </c>
      <c r="J39" s="96">
        <v>106872</v>
      </c>
      <c r="K39" s="96">
        <v>608</v>
      </c>
      <c r="L39" s="96">
        <v>16979</v>
      </c>
      <c r="M39" s="96">
        <v>155432</v>
      </c>
      <c r="N39" s="96">
        <v>22015</v>
      </c>
      <c r="O39" s="96">
        <v>110859</v>
      </c>
      <c r="P39" s="96">
        <v>2095</v>
      </c>
      <c r="Q39" s="96">
        <v>20463</v>
      </c>
      <c r="R39" s="96">
        <v>323539</v>
      </c>
      <c r="S39" s="102">
        <v>40</v>
      </c>
      <c r="T39" s="103" t="s">
        <v>8</v>
      </c>
      <c r="U39" s="97">
        <v>50</v>
      </c>
      <c r="V39" s="74">
        <v>28</v>
      </c>
    </row>
    <row r="40" spans="1:22" s="335" customFormat="1" ht="17.100000000000001" customHeight="1">
      <c r="A40" s="512">
        <v>29</v>
      </c>
      <c r="B40" s="101">
        <v>50</v>
      </c>
      <c r="C40" s="74" t="s">
        <v>8</v>
      </c>
      <c r="D40" s="97">
        <v>60</v>
      </c>
      <c r="E40" s="74">
        <v>1969</v>
      </c>
      <c r="F40" s="74" t="s">
        <v>8</v>
      </c>
      <c r="G40" s="98">
        <v>1960</v>
      </c>
      <c r="H40" s="96">
        <v>119154</v>
      </c>
      <c r="I40" s="96">
        <v>16958</v>
      </c>
      <c r="J40" s="96">
        <v>84842</v>
      </c>
      <c r="K40" s="96">
        <v>1318</v>
      </c>
      <c r="L40" s="96">
        <v>16036</v>
      </c>
      <c r="M40" s="96">
        <v>106326</v>
      </c>
      <c r="N40" s="96">
        <v>8437</v>
      </c>
      <c r="O40" s="96">
        <v>76178</v>
      </c>
      <c r="P40" s="96">
        <v>5016</v>
      </c>
      <c r="Q40" s="96">
        <v>16695</v>
      </c>
      <c r="R40" s="96">
        <v>225480</v>
      </c>
      <c r="S40" s="102">
        <v>50</v>
      </c>
      <c r="T40" s="103" t="s">
        <v>8</v>
      </c>
      <c r="U40" s="97">
        <v>60</v>
      </c>
      <c r="V40" s="74">
        <v>29</v>
      </c>
    </row>
    <row r="41" spans="1:22" s="335" customFormat="1" ht="17.100000000000001" customHeight="1">
      <c r="A41" s="512">
        <v>30</v>
      </c>
      <c r="B41" s="101">
        <v>60</v>
      </c>
      <c r="C41" s="74" t="s">
        <v>8</v>
      </c>
      <c r="D41" s="97">
        <v>65</v>
      </c>
      <c r="E41" s="74">
        <v>1959</v>
      </c>
      <c r="F41" s="74" t="s">
        <v>8</v>
      </c>
      <c r="G41" s="98">
        <v>1955</v>
      </c>
      <c r="H41" s="96">
        <v>35735</v>
      </c>
      <c r="I41" s="96">
        <v>3191</v>
      </c>
      <c r="J41" s="96">
        <v>27002</v>
      </c>
      <c r="K41" s="96">
        <v>844</v>
      </c>
      <c r="L41" s="96">
        <v>4698</v>
      </c>
      <c r="M41" s="96">
        <v>34501</v>
      </c>
      <c r="N41" s="96">
        <v>1730</v>
      </c>
      <c r="O41" s="96">
        <v>24074</v>
      </c>
      <c r="P41" s="96">
        <v>4092</v>
      </c>
      <c r="Q41" s="96">
        <v>4605</v>
      </c>
      <c r="R41" s="96">
        <v>70236</v>
      </c>
      <c r="S41" s="102">
        <v>60</v>
      </c>
      <c r="T41" s="103" t="s">
        <v>8</v>
      </c>
      <c r="U41" s="97">
        <v>65</v>
      </c>
      <c r="V41" s="74">
        <v>30</v>
      </c>
    </row>
    <row r="42" spans="1:22" s="335" customFormat="1" ht="17.100000000000001" customHeight="1">
      <c r="A42" s="512">
        <v>31</v>
      </c>
      <c r="B42" s="101">
        <v>65</v>
      </c>
      <c r="C42" s="74" t="s">
        <v>8</v>
      </c>
      <c r="D42" s="97">
        <v>85</v>
      </c>
      <c r="E42" s="74">
        <v>1954</v>
      </c>
      <c r="F42" s="74" t="s">
        <v>8</v>
      </c>
      <c r="G42" s="98">
        <v>1935</v>
      </c>
      <c r="H42" s="96">
        <v>81410</v>
      </c>
      <c r="I42" s="96">
        <v>3290</v>
      </c>
      <c r="J42" s="96">
        <v>65687</v>
      </c>
      <c r="K42" s="96">
        <v>5883</v>
      </c>
      <c r="L42" s="96">
        <v>6550</v>
      </c>
      <c r="M42" s="96">
        <v>85682</v>
      </c>
      <c r="N42" s="96">
        <v>2470</v>
      </c>
      <c r="O42" s="96">
        <v>50440</v>
      </c>
      <c r="P42" s="96">
        <v>24726</v>
      </c>
      <c r="Q42" s="96">
        <v>8046</v>
      </c>
      <c r="R42" s="96">
        <v>167092</v>
      </c>
      <c r="S42" s="102">
        <v>65</v>
      </c>
      <c r="T42" s="103" t="s">
        <v>8</v>
      </c>
      <c r="U42" s="97">
        <v>85</v>
      </c>
      <c r="V42" s="74">
        <v>31</v>
      </c>
    </row>
    <row r="43" spans="1:22" s="335" customFormat="1" ht="17.100000000000001" customHeight="1">
      <c r="A43" s="512">
        <v>32</v>
      </c>
      <c r="B43" s="101">
        <v>85</v>
      </c>
      <c r="C43" s="70" t="s">
        <v>9</v>
      </c>
      <c r="D43" s="97"/>
      <c r="E43" s="74">
        <v>1934</v>
      </c>
      <c r="F43" s="70" t="s">
        <v>127</v>
      </c>
      <c r="G43" s="98"/>
      <c r="H43" s="96">
        <v>4621</v>
      </c>
      <c r="I43" s="96">
        <v>139</v>
      </c>
      <c r="J43" s="96">
        <v>3182</v>
      </c>
      <c r="K43" s="96">
        <v>1066</v>
      </c>
      <c r="L43" s="96">
        <v>234</v>
      </c>
      <c r="M43" s="96">
        <v>5506</v>
      </c>
      <c r="N43" s="96">
        <v>202</v>
      </c>
      <c r="O43" s="96">
        <v>1237</v>
      </c>
      <c r="P43" s="96">
        <v>3571</v>
      </c>
      <c r="Q43" s="96">
        <v>496</v>
      </c>
      <c r="R43" s="96">
        <v>10127</v>
      </c>
      <c r="S43" s="102">
        <v>85</v>
      </c>
      <c r="T43" s="104" t="s">
        <v>9</v>
      </c>
      <c r="U43" s="97"/>
      <c r="V43" s="74">
        <v>32</v>
      </c>
    </row>
    <row r="44" spans="1:22" s="336" customFormat="1" ht="22.5" customHeight="1">
      <c r="A44" s="512">
        <v>33</v>
      </c>
      <c r="B44" s="105" t="s">
        <v>17</v>
      </c>
      <c r="C44" s="138"/>
      <c r="D44" s="106"/>
      <c r="E44" s="138"/>
      <c r="F44" s="138"/>
      <c r="G44" s="107"/>
      <c r="H44" s="96">
        <v>934531</v>
      </c>
      <c r="I44" s="96">
        <v>482706</v>
      </c>
      <c r="J44" s="96">
        <v>389167</v>
      </c>
      <c r="K44" s="96">
        <v>9974</v>
      </c>
      <c r="L44" s="96">
        <v>52684</v>
      </c>
      <c r="M44" s="96">
        <v>827150</v>
      </c>
      <c r="N44" s="96">
        <v>326342</v>
      </c>
      <c r="O44" s="96">
        <v>399205</v>
      </c>
      <c r="P44" s="96">
        <v>40169</v>
      </c>
      <c r="Q44" s="96">
        <v>61434</v>
      </c>
      <c r="R44" s="96">
        <v>1761681</v>
      </c>
      <c r="S44" s="109" t="s">
        <v>17</v>
      </c>
      <c r="T44" s="110"/>
      <c r="U44" s="106"/>
      <c r="V44" s="74">
        <v>33</v>
      </c>
    </row>
    <row r="45" spans="1:22" s="335" customFormat="1" ht="11.85" customHeight="1">
      <c r="A45" s="338"/>
      <c r="B45" s="338"/>
      <c r="C45" s="339"/>
      <c r="D45" s="338"/>
      <c r="E45" s="338"/>
      <c r="F45" s="339"/>
      <c r="G45" s="338"/>
      <c r="H45" s="340"/>
      <c r="I45" s="340"/>
      <c r="J45" s="340"/>
      <c r="K45" s="340"/>
      <c r="L45" s="340"/>
      <c r="M45" s="340"/>
      <c r="N45" s="340"/>
      <c r="O45" s="340"/>
      <c r="P45" s="340"/>
      <c r="Q45" s="340"/>
      <c r="R45" s="340"/>
      <c r="S45" s="340"/>
      <c r="T45" s="340"/>
      <c r="U45" s="340"/>
      <c r="V45" s="338"/>
    </row>
    <row r="46" spans="1:22" s="335" customFormat="1" ht="11.85" customHeight="1">
      <c r="A46" s="338"/>
      <c r="B46" s="338"/>
      <c r="C46" s="339"/>
      <c r="D46" s="338"/>
      <c r="E46" s="338"/>
      <c r="F46" s="339"/>
      <c r="G46" s="338"/>
      <c r="H46" s="341"/>
      <c r="I46" s="341"/>
      <c r="J46" s="340"/>
      <c r="K46" s="340"/>
      <c r="L46" s="340"/>
      <c r="M46" s="340"/>
      <c r="N46" s="340"/>
      <c r="O46" s="340"/>
      <c r="P46" s="340"/>
      <c r="Q46" s="340"/>
      <c r="R46" s="340"/>
      <c r="S46" s="340"/>
      <c r="T46" s="340"/>
      <c r="U46" s="340"/>
      <c r="V46" s="338"/>
    </row>
    <row r="47" spans="1:22" s="335" customFormat="1" ht="11.85" customHeight="1">
      <c r="A47" s="338"/>
      <c r="B47" s="338"/>
      <c r="C47" s="339"/>
      <c r="D47" s="338"/>
      <c r="E47" s="338"/>
      <c r="F47" s="339"/>
      <c r="G47" s="338"/>
      <c r="H47" s="341"/>
      <c r="I47" s="341"/>
      <c r="J47" s="340"/>
      <c r="K47" s="340"/>
      <c r="L47" s="340"/>
      <c r="M47" s="340"/>
      <c r="N47" s="340"/>
      <c r="O47" s="340"/>
      <c r="P47" s="340"/>
      <c r="Q47" s="340"/>
      <c r="R47" s="340"/>
      <c r="S47" s="340"/>
      <c r="T47" s="340"/>
      <c r="U47" s="340"/>
      <c r="V47" s="338"/>
    </row>
    <row r="48" spans="1:22" s="335" customFormat="1" ht="11.85" customHeight="1">
      <c r="A48" s="338"/>
      <c r="B48" s="338"/>
      <c r="C48" s="339"/>
      <c r="D48" s="338"/>
      <c r="E48" s="338"/>
      <c r="F48" s="339"/>
      <c r="G48" s="338"/>
      <c r="H48" s="342"/>
      <c r="I48" s="342"/>
      <c r="J48" s="340"/>
      <c r="K48" s="340"/>
      <c r="L48" s="340"/>
      <c r="M48" s="340"/>
      <c r="N48" s="340"/>
      <c r="O48" s="340"/>
      <c r="P48" s="340"/>
      <c r="Q48" s="340"/>
      <c r="R48" s="340"/>
      <c r="S48" s="340"/>
      <c r="T48" s="340"/>
      <c r="U48" s="340"/>
      <c r="V48" s="338"/>
    </row>
    <row r="49" spans="1:22" s="335" customFormat="1" ht="11.85" customHeight="1">
      <c r="A49" s="343"/>
      <c r="B49" s="343"/>
      <c r="C49" s="343"/>
      <c r="D49" s="343"/>
      <c r="E49" s="343"/>
      <c r="F49" s="343"/>
      <c r="G49" s="343"/>
      <c r="H49" s="343"/>
      <c r="I49" s="343"/>
      <c r="J49" s="343"/>
      <c r="K49" s="343"/>
      <c r="L49" s="343"/>
      <c r="M49" s="343"/>
      <c r="N49" s="343"/>
      <c r="O49" s="343"/>
      <c r="P49" s="343"/>
      <c r="Q49" s="343"/>
      <c r="R49" s="343"/>
      <c r="S49" s="343"/>
      <c r="T49" s="343"/>
      <c r="U49" s="343"/>
      <c r="V49" s="343"/>
    </row>
    <row r="50" spans="1:22" s="335" customFormat="1" ht="11.85" customHeight="1">
      <c r="A50" s="338"/>
      <c r="B50" s="338"/>
      <c r="C50" s="339"/>
      <c r="D50" s="338"/>
      <c r="E50" s="338"/>
      <c r="F50" s="339"/>
      <c r="G50" s="338"/>
      <c r="H50" s="340"/>
      <c r="I50" s="340"/>
      <c r="J50" s="340"/>
      <c r="K50" s="340"/>
      <c r="L50" s="340"/>
      <c r="M50" s="340"/>
      <c r="N50" s="340"/>
      <c r="O50" s="340"/>
      <c r="P50" s="340"/>
      <c r="Q50" s="340"/>
      <c r="R50" s="340"/>
      <c r="S50" s="340"/>
      <c r="T50" s="340"/>
      <c r="U50" s="340"/>
      <c r="V50" s="338"/>
    </row>
    <row r="51" spans="1:22" s="335" customFormat="1" ht="11.85" customHeight="1">
      <c r="A51" s="338"/>
      <c r="B51" s="338"/>
      <c r="C51" s="339"/>
      <c r="D51" s="338"/>
      <c r="E51" s="338"/>
      <c r="F51" s="339"/>
      <c r="G51" s="338"/>
      <c r="H51" s="340"/>
      <c r="I51" s="340"/>
      <c r="J51" s="340"/>
      <c r="K51" s="340"/>
      <c r="L51" s="340"/>
      <c r="M51" s="344"/>
      <c r="N51" s="344"/>
      <c r="O51" s="344"/>
      <c r="P51" s="344"/>
      <c r="Q51" s="344"/>
      <c r="R51" s="344"/>
      <c r="S51" s="344"/>
      <c r="T51" s="344"/>
      <c r="U51" s="344"/>
      <c r="V51" s="345"/>
    </row>
    <row r="52" spans="1:22" s="335" customFormat="1" ht="11.85" customHeight="1">
      <c r="A52" s="338"/>
      <c r="B52" s="338"/>
      <c r="C52" s="339"/>
      <c r="D52" s="338"/>
      <c r="E52" s="338"/>
      <c r="F52" s="339"/>
      <c r="G52" s="338"/>
      <c r="H52" s="340"/>
      <c r="I52" s="340"/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38"/>
    </row>
    <row r="53" spans="1:22" s="335" customFormat="1" ht="11.85" customHeight="1">
      <c r="A53" s="338"/>
      <c r="B53" s="338"/>
      <c r="C53" s="339"/>
      <c r="D53" s="338"/>
      <c r="E53" s="338"/>
      <c r="F53" s="339"/>
      <c r="G53" s="338"/>
      <c r="H53" s="340"/>
      <c r="I53" s="340"/>
      <c r="J53" s="340"/>
      <c r="K53" s="340"/>
      <c r="L53" s="340"/>
      <c r="M53" s="340"/>
      <c r="N53" s="340"/>
      <c r="O53" s="340"/>
      <c r="P53" s="340"/>
      <c r="Q53" s="340"/>
      <c r="R53" s="340"/>
      <c r="S53" s="340"/>
      <c r="T53" s="340"/>
      <c r="U53" s="340"/>
      <c r="V53" s="338"/>
    </row>
    <row r="54" spans="1:22" s="335" customFormat="1" ht="11.85" customHeight="1">
      <c r="A54" s="338"/>
      <c r="B54" s="338"/>
      <c r="C54" s="339"/>
      <c r="D54" s="338"/>
      <c r="E54" s="338"/>
      <c r="F54" s="339"/>
      <c r="G54" s="338"/>
      <c r="H54" s="340"/>
      <c r="I54" s="340"/>
      <c r="J54" s="340"/>
      <c r="K54" s="340"/>
      <c r="L54" s="340"/>
      <c r="M54" s="340"/>
      <c r="N54" s="340"/>
      <c r="O54" s="340"/>
      <c r="P54" s="340"/>
      <c r="Q54" s="340"/>
      <c r="R54" s="340"/>
      <c r="S54" s="340"/>
      <c r="T54" s="340"/>
      <c r="U54" s="340"/>
      <c r="V54" s="338"/>
    </row>
    <row r="55" spans="1:22" s="335" customFormat="1" ht="11.85" customHeight="1">
      <c r="A55" s="338"/>
      <c r="B55" s="338"/>
      <c r="C55" s="339"/>
      <c r="D55" s="338"/>
      <c r="E55" s="338"/>
      <c r="F55" s="339"/>
      <c r="G55" s="338"/>
      <c r="H55" s="340"/>
      <c r="I55" s="340"/>
      <c r="J55" s="340"/>
      <c r="K55" s="340"/>
      <c r="L55" s="340"/>
      <c r="M55" s="340"/>
      <c r="N55" s="340"/>
      <c r="O55" s="340"/>
      <c r="P55" s="340"/>
      <c r="Q55" s="340"/>
      <c r="R55" s="340"/>
      <c r="S55" s="340"/>
      <c r="T55" s="340"/>
      <c r="U55" s="340"/>
      <c r="V55" s="338"/>
    </row>
    <row r="56" spans="1:22" s="335" customFormat="1" ht="11.85" customHeight="1">
      <c r="A56" s="338"/>
      <c r="B56" s="338"/>
      <c r="C56" s="339"/>
      <c r="D56" s="338"/>
      <c r="E56" s="338"/>
      <c r="F56" s="339"/>
      <c r="G56" s="338"/>
      <c r="H56" s="340"/>
      <c r="I56" s="340"/>
      <c r="J56" s="340"/>
      <c r="K56" s="340"/>
      <c r="L56" s="340"/>
      <c r="M56" s="340"/>
      <c r="N56" s="340"/>
      <c r="O56" s="340"/>
      <c r="P56" s="340"/>
      <c r="Q56" s="340"/>
      <c r="R56" s="340"/>
      <c r="S56" s="340"/>
      <c r="T56" s="340"/>
      <c r="U56" s="340"/>
      <c r="V56" s="338"/>
    </row>
    <row r="57" spans="1:22" s="335" customFormat="1" ht="11.85" customHeight="1">
      <c r="A57" s="338"/>
      <c r="B57" s="338"/>
      <c r="C57" s="339"/>
      <c r="D57" s="338"/>
      <c r="E57" s="338"/>
      <c r="F57" s="339"/>
      <c r="G57" s="338"/>
      <c r="H57" s="340"/>
      <c r="I57" s="340"/>
      <c r="J57" s="340"/>
      <c r="K57" s="340"/>
      <c r="L57" s="340"/>
      <c r="M57" s="340"/>
      <c r="N57" s="340"/>
      <c r="O57" s="340"/>
      <c r="P57" s="340"/>
      <c r="Q57" s="340"/>
      <c r="R57" s="340"/>
      <c r="S57" s="340"/>
      <c r="T57" s="340"/>
      <c r="U57" s="340"/>
      <c r="V57" s="338"/>
    </row>
    <row r="58" spans="1:22" s="335" customFormat="1" ht="11.85" customHeight="1">
      <c r="A58" s="338"/>
      <c r="B58" s="338"/>
      <c r="C58" s="339"/>
      <c r="D58" s="338"/>
      <c r="E58" s="338"/>
      <c r="F58" s="339"/>
      <c r="G58" s="338"/>
      <c r="H58" s="340"/>
      <c r="I58" s="340"/>
      <c r="J58" s="340"/>
      <c r="K58" s="340"/>
      <c r="L58" s="340"/>
      <c r="M58" s="340"/>
      <c r="N58" s="340"/>
      <c r="O58" s="340"/>
      <c r="P58" s="340"/>
      <c r="Q58" s="340"/>
      <c r="R58" s="340"/>
      <c r="S58" s="340"/>
      <c r="T58" s="340"/>
      <c r="U58" s="340"/>
      <c r="V58" s="338"/>
    </row>
    <row r="59" spans="1:22" s="335" customFormat="1" ht="11.85" customHeight="1">
      <c r="A59" s="338"/>
      <c r="B59" s="338"/>
      <c r="C59" s="339"/>
      <c r="D59" s="338"/>
      <c r="E59" s="338"/>
      <c r="F59" s="339"/>
      <c r="G59" s="338"/>
      <c r="H59" s="340"/>
      <c r="I59" s="340"/>
      <c r="J59" s="340"/>
      <c r="K59" s="340"/>
      <c r="L59" s="340"/>
      <c r="M59" s="340"/>
      <c r="N59" s="340"/>
      <c r="O59" s="340"/>
      <c r="P59" s="340"/>
      <c r="Q59" s="340"/>
      <c r="R59" s="340"/>
      <c r="S59" s="340"/>
      <c r="T59" s="340"/>
      <c r="U59" s="340"/>
      <c r="V59" s="338"/>
    </row>
    <row r="60" spans="1:22" s="335" customFormat="1" ht="11.85" customHeight="1">
      <c r="A60" s="338"/>
      <c r="B60" s="338"/>
      <c r="C60" s="339"/>
      <c r="D60" s="338"/>
      <c r="E60" s="338"/>
      <c r="F60" s="339"/>
      <c r="G60" s="338"/>
      <c r="H60" s="340"/>
      <c r="I60" s="340"/>
      <c r="J60" s="340"/>
      <c r="K60" s="340"/>
      <c r="L60" s="340"/>
      <c r="M60" s="340"/>
      <c r="N60" s="340"/>
      <c r="O60" s="340"/>
      <c r="P60" s="340"/>
      <c r="Q60" s="340"/>
      <c r="R60" s="340"/>
      <c r="S60" s="340"/>
      <c r="T60" s="340"/>
      <c r="U60" s="340"/>
      <c r="V60" s="338"/>
    </row>
    <row r="61" spans="1:22" s="335" customFormat="1" ht="11.85" customHeight="1">
      <c r="A61" s="338"/>
      <c r="B61" s="338"/>
      <c r="C61" s="339"/>
      <c r="D61" s="338"/>
      <c r="E61" s="338"/>
      <c r="F61" s="339"/>
      <c r="G61" s="338"/>
      <c r="H61" s="340"/>
      <c r="I61" s="340"/>
      <c r="J61" s="340"/>
      <c r="K61" s="340"/>
      <c r="L61" s="340"/>
      <c r="M61" s="340"/>
      <c r="N61" s="340"/>
      <c r="O61" s="340"/>
      <c r="P61" s="340"/>
      <c r="Q61" s="340"/>
      <c r="R61" s="340"/>
      <c r="S61" s="340"/>
      <c r="T61" s="340"/>
      <c r="U61" s="340"/>
      <c r="V61" s="338"/>
    </row>
    <row r="62" spans="1:22" s="335" customFormat="1" ht="11.85" customHeight="1">
      <c r="A62" s="338"/>
      <c r="B62" s="338"/>
      <c r="C62" s="339"/>
      <c r="D62" s="338"/>
      <c r="E62" s="338"/>
      <c r="F62" s="339"/>
      <c r="G62" s="338"/>
      <c r="H62" s="340"/>
      <c r="I62" s="340"/>
      <c r="J62" s="340"/>
      <c r="K62" s="340"/>
      <c r="L62" s="340"/>
      <c r="M62" s="340"/>
      <c r="N62" s="340"/>
      <c r="O62" s="340"/>
      <c r="P62" s="340"/>
      <c r="Q62" s="340"/>
      <c r="R62" s="340"/>
      <c r="S62" s="340"/>
      <c r="T62" s="340"/>
      <c r="U62" s="340"/>
      <c r="V62" s="338"/>
    </row>
    <row r="63" spans="1:22" s="335" customFormat="1" ht="11.85" customHeight="1">
      <c r="A63" s="338"/>
      <c r="B63" s="338"/>
      <c r="C63" s="339"/>
      <c r="D63" s="338"/>
      <c r="E63" s="338"/>
      <c r="F63" s="339"/>
      <c r="G63" s="338"/>
      <c r="H63" s="340"/>
      <c r="I63" s="340"/>
      <c r="J63" s="340"/>
      <c r="K63" s="340"/>
      <c r="L63" s="340"/>
      <c r="M63" s="340"/>
      <c r="N63" s="340"/>
      <c r="O63" s="340"/>
      <c r="P63" s="340"/>
      <c r="Q63" s="340"/>
      <c r="R63" s="340"/>
      <c r="S63" s="340"/>
      <c r="T63" s="340"/>
      <c r="U63" s="340"/>
      <c r="V63" s="338"/>
    </row>
    <row r="64" spans="1:22" s="335" customFormat="1" ht="11.85" customHeight="1">
      <c r="A64" s="338"/>
      <c r="B64" s="338"/>
      <c r="C64" s="339"/>
      <c r="D64" s="338"/>
      <c r="E64" s="338"/>
      <c r="F64" s="339"/>
      <c r="G64" s="338"/>
      <c r="H64" s="340"/>
      <c r="I64" s="340"/>
      <c r="J64" s="340"/>
      <c r="K64" s="340"/>
      <c r="L64" s="340"/>
      <c r="M64" s="340"/>
      <c r="N64" s="340"/>
      <c r="O64" s="340"/>
      <c r="P64" s="340"/>
      <c r="Q64" s="340"/>
      <c r="R64" s="340"/>
      <c r="S64" s="340"/>
      <c r="T64" s="340"/>
      <c r="U64" s="340"/>
      <c r="V64" s="338"/>
    </row>
    <row r="65" spans="1:22" s="335" customFormat="1" ht="11.85" customHeight="1">
      <c r="A65" s="338"/>
      <c r="B65" s="338"/>
      <c r="C65" s="339"/>
      <c r="D65" s="338"/>
      <c r="E65" s="338"/>
      <c r="F65" s="339"/>
      <c r="G65" s="338"/>
      <c r="H65" s="340"/>
      <c r="I65" s="340"/>
      <c r="J65" s="340"/>
      <c r="K65" s="340"/>
      <c r="L65" s="340"/>
      <c r="M65" s="340"/>
      <c r="N65" s="340"/>
      <c r="O65" s="340"/>
      <c r="P65" s="340"/>
      <c r="Q65" s="340"/>
      <c r="R65" s="340"/>
      <c r="S65" s="340"/>
      <c r="T65" s="340"/>
      <c r="U65" s="340"/>
      <c r="V65" s="338"/>
    </row>
    <row r="66" spans="1:22" s="335" customFormat="1" ht="11.85" customHeight="1">
      <c r="A66" s="338"/>
      <c r="B66" s="338"/>
      <c r="C66" s="339"/>
      <c r="D66" s="338"/>
      <c r="E66" s="338"/>
      <c r="F66" s="339"/>
      <c r="G66" s="338"/>
      <c r="H66" s="340"/>
      <c r="I66" s="340"/>
      <c r="J66" s="340"/>
      <c r="K66" s="340"/>
      <c r="L66" s="340"/>
      <c r="M66" s="340"/>
      <c r="N66" s="340"/>
      <c r="O66" s="340"/>
      <c r="P66" s="340"/>
      <c r="Q66" s="340"/>
      <c r="R66" s="340"/>
      <c r="S66" s="340"/>
      <c r="T66" s="340"/>
      <c r="U66" s="340"/>
      <c r="V66" s="338"/>
    </row>
    <row r="67" spans="1:22" s="335" customFormat="1" ht="11.85" customHeight="1">
      <c r="A67" s="338"/>
      <c r="B67" s="338"/>
      <c r="C67" s="339"/>
      <c r="D67" s="338"/>
      <c r="E67" s="338"/>
      <c r="F67" s="339"/>
      <c r="G67" s="338"/>
      <c r="H67" s="340"/>
      <c r="I67" s="340"/>
      <c r="J67" s="340"/>
      <c r="K67" s="340"/>
      <c r="L67" s="340"/>
      <c r="M67" s="340"/>
      <c r="N67" s="340"/>
      <c r="O67" s="340"/>
      <c r="P67" s="340"/>
      <c r="Q67" s="340"/>
      <c r="R67" s="340"/>
      <c r="S67" s="340"/>
      <c r="T67" s="340"/>
      <c r="U67" s="340"/>
      <c r="V67" s="338"/>
    </row>
    <row r="68" spans="1:22" s="335" customFormat="1" ht="11.85" customHeight="1">
      <c r="A68" s="338"/>
      <c r="B68" s="338"/>
      <c r="C68" s="339"/>
      <c r="D68" s="338"/>
      <c r="E68" s="338"/>
      <c r="F68" s="339"/>
      <c r="G68" s="338"/>
      <c r="H68" s="340"/>
      <c r="I68" s="340"/>
      <c r="J68" s="340"/>
      <c r="K68" s="340"/>
      <c r="L68" s="340"/>
      <c r="M68" s="340"/>
      <c r="N68" s="340"/>
      <c r="O68" s="340"/>
      <c r="P68" s="340"/>
      <c r="Q68" s="340"/>
      <c r="R68" s="340"/>
      <c r="S68" s="340"/>
      <c r="T68" s="340"/>
      <c r="U68" s="340"/>
      <c r="V68" s="338"/>
    </row>
    <row r="69" spans="1:22" s="335" customFormat="1" ht="11.85" customHeight="1">
      <c r="A69" s="338"/>
      <c r="B69" s="338"/>
      <c r="C69" s="339"/>
      <c r="D69" s="338"/>
      <c r="E69" s="338"/>
      <c r="F69" s="339"/>
      <c r="G69" s="338"/>
      <c r="H69" s="340"/>
      <c r="I69" s="340"/>
      <c r="J69" s="340"/>
      <c r="K69" s="340"/>
      <c r="L69" s="340"/>
      <c r="M69" s="340"/>
      <c r="N69" s="340"/>
      <c r="O69" s="340"/>
      <c r="P69" s="340"/>
      <c r="Q69" s="340"/>
      <c r="R69" s="340"/>
      <c r="S69" s="340"/>
      <c r="T69" s="340"/>
      <c r="U69" s="340"/>
      <c r="V69" s="338"/>
    </row>
    <row r="70" spans="1:22" s="335" customFormat="1" ht="11.85" customHeight="1">
      <c r="A70" s="338"/>
      <c r="B70" s="338"/>
      <c r="C70" s="339"/>
      <c r="D70" s="338"/>
      <c r="E70" s="338"/>
      <c r="F70" s="339"/>
      <c r="G70" s="338"/>
      <c r="H70" s="340"/>
      <c r="I70" s="340"/>
      <c r="J70" s="340"/>
      <c r="K70" s="340"/>
      <c r="L70" s="340"/>
      <c r="M70" s="340"/>
      <c r="N70" s="340"/>
      <c r="O70" s="340"/>
      <c r="P70" s="340"/>
      <c r="Q70" s="340"/>
      <c r="R70" s="340"/>
      <c r="S70" s="340"/>
      <c r="T70" s="340"/>
      <c r="U70" s="340"/>
      <c r="V70" s="338"/>
    </row>
    <row r="71" spans="1:22" s="335" customFormat="1" ht="11.85" customHeight="1">
      <c r="A71" s="338"/>
      <c r="B71" s="338"/>
      <c r="C71" s="339"/>
      <c r="D71" s="338"/>
      <c r="E71" s="338"/>
      <c r="F71" s="339"/>
      <c r="G71" s="338"/>
      <c r="H71" s="340"/>
      <c r="I71" s="340"/>
      <c r="J71" s="340"/>
      <c r="K71" s="340"/>
      <c r="L71" s="340"/>
      <c r="M71" s="340"/>
      <c r="N71" s="340"/>
      <c r="O71" s="340"/>
      <c r="P71" s="340"/>
      <c r="Q71" s="340"/>
      <c r="R71" s="340"/>
      <c r="S71" s="340"/>
      <c r="T71" s="340"/>
      <c r="U71" s="340"/>
      <c r="V71" s="338"/>
    </row>
    <row r="72" spans="1:22" s="335" customFormat="1" ht="11.85" customHeight="1">
      <c r="A72" s="338"/>
      <c r="B72" s="338"/>
      <c r="C72" s="339"/>
      <c r="D72" s="338"/>
      <c r="E72" s="338"/>
      <c r="F72" s="339"/>
      <c r="G72" s="338"/>
      <c r="H72" s="340"/>
      <c r="I72" s="340"/>
      <c r="J72" s="340"/>
      <c r="K72" s="340"/>
      <c r="L72" s="340"/>
      <c r="M72" s="340"/>
      <c r="N72" s="340"/>
      <c r="O72" s="340"/>
      <c r="P72" s="340"/>
      <c r="Q72" s="340"/>
      <c r="R72" s="340"/>
      <c r="S72" s="340"/>
      <c r="T72" s="340"/>
      <c r="U72" s="340"/>
      <c r="V72" s="338"/>
    </row>
    <row r="73" spans="1:22" s="335" customFormat="1" ht="11.85" customHeight="1">
      <c r="A73" s="338"/>
      <c r="B73" s="338"/>
      <c r="C73" s="339"/>
      <c r="D73" s="338"/>
      <c r="E73" s="338"/>
      <c r="F73" s="339"/>
      <c r="G73" s="338"/>
      <c r="H73" s="340"/>
      <c r="I73" s="340"/>
      <c r="J73" s="340"/>
      <c r="K73" s="340"/>
      <c r="L73" s="340"/>
      <c r="M73" s="340"/>
      <c r="N73" s="340"/>
      <c r="O73" s="340"/>
      <c r="P73" s="340"/>
      <c r="Q73" s="340"/>
      <c r="R73" s="340"/>
      <c r="S73" s="340"/>
      <c r="T73" s="340"/>
      <c r="U73" s="340"/>
      <c r="V73" s="338"/>
    </row>
    <row r="74" spans="1:22" s="335" customFormat="1" ht="11.85" customHeight="1">
      <c r="A74" s="338"/>
      <c r="B74" s="338"/>
      <c r="C74" s="339"/>
      <c r="D74" s="338"/>
      <c r="E74" s="338"/>
      <c r="F74" s="339"/>
      <c r="G74" s="338"/>
      <c r="H74" s="340"/>
      <c r="I74" s="340"/>
      <c r="J74" s="340"/>
      <c r="K74" s="340"/>
      <c r="L74" s="340"/>
      <c r="M74" s="340"/>
      <c r="N74" s="340"/>
      <c r="O74" s="340"/>
      <c r="P74" s="340"/>
      <c r="Q74" s="340"/>
      <c r="R74" s="340"/>
      <c r="S74" s="340"/>
      <c r="T74" s="340"/>
      <c r="U74" s="340"/>
      <c r="V74" s="338"/>
    </row>
    <row r="75" spans="1:22" s="335" customFormat="1" ht="11.85" customHeight="1">
      <c r="A75" s="338"/>
      <c r="B75" s="338"/>
      <c r="C75" s="339"/>
      <c r="D75" s="338"/>
      <c r="E75" s="338"/>
      <c r="F75" s="339"/>
      <c r="G75" s="338"/>
      <c r="H75" s="340"/>
      <c r="I75" s="340"/>
      <c r="J75" s="340"/>
      <c r="K75" s="340"/>
      <c r="L75" s="340"/>
      <c r="M75" s="340"/>
      <c r="N75" s="340"/>
      <c r="O75" s="340"/>
      <c r="P75" s="340"/>
      <c r="Q75" s="340"/>
      <c r="R75" s="340"/>
      <c r="S75" s="340"/>
      <c r="T75" s="340"/>
      <c r="U75" s="340"/>
      <c r="V75" s="338"/>
    </row>
    <row r="76" spans="1:22" s="335" customFormat="1" ht="11.85" customHeight="1">
      <c r="A76" s="338"/>
      <c r="B76" s="338"/>
      <c r="C76" s="339"/>
      <c r="D76" s="338"/>
      <c r="E76" s="338"/>
      <c r="F76" s="339"/>
      <c r="G76" s="338"/>
      <c r="H76" s="340"/>
      <c r="I76" s="340"/>
      <c r="J76" s="340"/>
      <c r="K76" s="340"/>
      <c r="L76" s="340"/>
      <c r="M76" s="340"/>
      <c r="N76" s="340"/>
      <c r="O76" s="340"/>
      <c r="P76" s="340"/>
      <c r="Q76" s="340"/>
      <c r="R76" s="340"/>
      <c r="S76" s="340"/>
      <c r="T76" s="340"/>
      <c r="U76" s="340"/>
      <c r="V76" s="338"/>
    </row>
    <row r="77" spans="1:22" s="335" customFormat="1" ht="11.85" customHeight="1">
      <c r="A77" s="338"/>
      <c r="B77" s="338"/>
      <c r="C77" s="339"/>
      <c r="D77" s="338"/>
      <c r="E77" s="338"/>
      <c r="F77" s="339"/>
      <c r="G77" s="338"/>
      <c r="H77" s="340"/>
      <c r="I77" s="340"/>
      <c r="J77" s="340"/>
      <c r="K77" s="340"/>
      <c r="L77" s="340"/>
      <c r="M77" s="340"/>
      <c r="N77" s="340"/>
      <c r="O77" s="340"/>
      <c r="P77" s="340"/>
      <c r="Q77" s="340"/>
      <c r="R77" s="340"/>
      <c r="S77" s="340"/>
      <c r="T77" s="340"/>
      <c r="U77" s="340"/>
      <c r="V77" s="338"/>
    </row>
    <row r="78" spans="1:22" s="335" customFormat="1" ht="11.85" customHeight="1">
      <c r="A78" s="338"/>
      <c r="B78" s="338"/>
      <c r="C78" s="339"/>
      <c r="D78" s="338"/>
      <c r="E78" s="338"/>
      <c r="F78" s="339"/>
      <c r="G78" s="338"/>
      <c r="H78" s="340"/>
      <c r="I78" s="340"/>
      <c r="J78" s="340"/>
      <c r="K78" s="340"/>
      <c r="L78" s="340"/>
      <c r="M78" s="340"/>
      <c r="N78" s="340"/>
      <c r="O78" s="340"/>
      <c r="P78" s="340"/>
      <c r="Q78" s="340"/>
      <c r="R78" s="340"/>
      <c r="S78" s="340"/>
      <c r="T78" s="340"/>
      <c r="U78" s="340"/>
      <c r="V78" s="338"/>
    </row>
    <row r="79" spans="1:22" s="335" customFormat="1" ht="11.85" customHeight="1">
      <c r="A79" s="338"/>
      <c r="B79" s="338"/>
      <c r="C79" s="339"/>
      <c r="D79" s="338"/>
      <c r="E79" s="338"/>
      <c r="F79" s="339"/>
      <c r="G79" s="338"/>
      <c r="H79" s="340"/>
      <c r="I79" s="340"/>
      <c r="J79" s="340"/>
      <c r="K79" s="340"/>
      <c r="L79" s="340"/>
      <c r="M79" s="340"/>
      <c r="N79" s="340"/>
      <c r="O79" s="340"/>
      <c r="P79" s="340"/>
      <c r="Q79" s="340"/>
      <c r="R79" s="340"/>
      <c r="S79" s="340"/>
      <c r="T79" s="340"/>
      <c r="U79" s="340"/>
      <c r="V79" s="338"/>
    </row>
    <row r="80" spans="1:22" s="335" customFormat="1" ht="11.85" customHeight="1">
      <c r="A80" s="338"/>
      <c r="B80" s="338"/>
      <c r="C80" s="339"/>
      <c r="D80" s="338"/>
      <c r="E80" s="338"/>
      <c r="F80" s="339"/>
      <c r="G80" s="338"/>
      <c r="H80" s="340"/>
      <c r="I80" s="340"/>
      <c r="J80" s="340"/>
      <c r="K80" s="340"/>
      <c r="L80" s="340"/>
      <c r="M80" s="340"/>
      <c r="N80" s="340"/>
      <c r="O80" s="340"/>
      <c r="P80" s="340"/>
      <c r="Q80" s="340"/>
      <c r="R80" s="340"/>
      <c r="S80" s="340"/>
      <c r="T80" s="340"/>
      <c r="U80" s="340"/>
      <c r="V80" s="338"/>
    </row>
    <row r="81" spans="1:22" s="335" customFormat="1" ht="11.85" customHeight="1">
      <c r="A81" s="338"/>
      <c r="B81" s="338"/>
      <c r="C81" s="339"/>
      <c r="D81" s="338"/>
      <c r="E81" s="338"/>
      <c r="F81" s="339"/>
      <c r="G81" s="338"/>
      <c r="H81" s="340"/>
      <c r="I81" s="340"/>
      <c r="J81" s="340"/>
      <c r="K81" s="340"/>
      <c r="L81" s="340"/>
      <c r="M81" s="340"/>
      <c r="N81" s="340"/>
      <c r="O81" s="340"/>
      <c r="P81" s="340"/>
      <c r="Q81" s="340"/>
      <c r="R81" s="340"/>
      <c r="S81" s="340"/>
      <c r="T81" s="340"/>
      <c r="U81" s="340"/>
      <c r="V81" s="338"/>
    </row>
    <row r="82" spans="1:22" s="335" customFormat="1" ht="11.85" customHeight="1">
      <c r="A82" s="338"/>
      <c r="B82" s="338"/>
      <c r="C82" s="339"/>
      <c r="D82" s="338"/>
      <c r="E82" s="338"/>
      <c r="F82" s="339"/>
      <c r="G82" s="338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0"/>
      <c r="T82" s="340"/>
      <c r="U82" s="340"/>
      <c r="V82" s="338"/>
    </row>
    <row r="83" spans="1:22" s="335" customFormat="1" ht="9">
      <c r="A83" s="338"/>
      <c r="B83" s="338"/>
      <c r="C83" s="339"/>
      <c r="D83" s="338"/>
      <c r="E83" s="338"/>
      <c r="F83" s="339"/>
      <c r="G83" s="338"/>
      <c r="H83" s="340"/>
      <c r="I83" s="340"/>
      <c r="J83" s="340"/>
      <c r="K83" s="340"/>
      <c r="L83" s="340"/>
      <c r="M83" s="340"/>
      <c r="N83" s="340"/>
      <c r="O83" s="340"/>
      <c r="P83" s="340"/>
      <c r="Q83" s="340"/>
      <c r="R83" s="340"/>
      <c r="S83" s="340"/>
      <c r="T83" s="340"/>
      <c r="U83" s="340"/>
      <c r="V83" s="338"/>
    </row>
    <row r="84" spans="1:22" s="335" customFormat="1" ht="9">
      <c r="A84" s="338"/>
      <c r="B84" s="338"/>
      <c r="C84" s="339"/>
      <c r="D84" s="338"/>
      <c r="E84" s="338"/>
      <c r="F84" s="339"/>
      <c r="G84" s="338"/>
      <c r="H84" s="340"/>
      <c r="I84" s="340"/>
      <c r="J84" s="340"/>
      <c r="K84" s="340"/>
      <c r="L84" s="340"/>
      <c r="M84" s="340"/>
      <c r="N84" s="340"/>
      <c r="O84" s="340"/>
      <c r="P84" s="340"/>
      <c r="Q84" s="340"/>
      <c r="R84" s="340"/>
      <c r="S84" s="340"/>
      <c r="T84" s="340"/>
      <c r="U84" s="340"/>
      <c r="V84" s="338"/>
    </row>
    <row r="85" spans="1:22" s="335" customFormat="1" ht="9">
      <c r="A85" s="338"/>
      <c r="B85" s="338"/>
      <c r="C85" s="339"/>
      <c r="D85" s="338"/>
      <c r="E85" s="338"/>
      <c r="F85" s="339"/>
      <c r="G85" s="338"/>
      <c r="H85" s="340"/>
      <c r="I85" s="340"/>
      <c r="J85" s="340"/>
      <c r="K85" s="340"/>
      <c r="L85" s="340"/>
      <c r="M85" s="340"/>
      <c r="N85" s="340"/>
      <c r="O85" s="340"/>
      <c r="P85" s="340"/>
      <c r="Q85" s="340"/>
      <c r="R85" s="340"/>
      <c r="S85" s="340"/>
      <c r="T85" s="340"/>
      <c r="U85" s="340"/>
      <c r="V85" s="338"/>
    </row>
    <row r="86" spans="1:22" s="335" customFormat="1" ht="9">
      <c r="A86" s="338"/>
      <c r="B86" s="338"/>
      <c r="C86" s="339"/>
      <c r="D86" s="338"/>
      <c r="E86" s="338"/>
      <c r="F86" s="339"/>
      <c r="G86" s="338"/>
      <c r="H86" s="340"/>
      <c r="I86" s="340"/>
      <c r="J86" s="340"/>
      <c r="K86" s="340"/>
      <c r="L86" s="340"/>
      <c r="M86" s="340"/>
      <c r="N86" s="340"/>
      <c r="O86" s="340"/>
      <c r="P86" s="340"/>
      <c r="Q86" s="340"/>
      <c r="R86" s="340"/>
      <c r="S86" s="340"/>
      <c r="T86" s="340"/>
      <c r="U86" s="340"/>
      <c r="V86" s="338"/>
    </row>
    <row r="87" spans="1:22" s="335" customFormat="1" ht="9">
      <c r="A87" s="338"/>
      <c r="B87" s="338"/>
      <c r="C87" s="339"/>
      <c r="D87" s="338"/>
      <c r="E87" s="338"/>
      <c r="F87" s="339"/>
      <c r="G87" s="338"/>
      <c r="H87" s="340"/>
      <c r="I87" s="340"/>
      <c r="J87" s="340"/>
      <c r="K87" s="340"/>
      <c r="L87" s="340"/>
      <c r="M87" s="340"/>
      <c r="N87" s="340"/>
      <c r="O87" s="340"/>
      <c r="P87" s="340"/>
      <c r="Q87" s="340"/>
      <c r="R87" s="340"/>
      <c r="S87" s="340"/>
      <c r="T87" s="340"/>
      <c r="U87" s="340"/>
      <c r="V87" s="338"/>
    </row>
    <row r="88" spans="1:22" s="335" customFormat="1" ht="9">
      <c r="A88" s="338"/>
      <c r="B88" s="338"/>
      <c r="C88" s="339"/>
      <c r="D88" s="338"/>
      <c r="E88" s="338"/>
      <c r="F88" s="339"/>
      <c r="G88" s="338"/>
      <c r="H88" s="340"/>
      <c r="I88" s="340"/>
      <c r="J88" s="340"/>
      <c r="K88" s="340"/>
      <c r="L88" s="340"/>
      <c r="M88" s="340"/>
      <c r="N88" s="340"/>
      <c r="O88" s="340"/>
      <c r="P88" s="340"/>
      <c r="Q88" s="340"/>
      <c r="R88" s="340"/>
      <c r="S88" s="340"/>
      <c r="T88" s="340"/>
      <c r="U88" s="340"/>
      <c r="V88" s="338"/>
    </row>
    <row r="89" spans="1:22" s="335" customFormat="1" ht="9">
      <c r="A89" s="338"/>
      <c r="B89" s="338"/>
      <c r="C89" s="339"/>
      <c r="D89" s="338"/>
      <c r="E89" s="338"/>
      <c r="F89" s="339"/>
      <c r="G89" s="338"/>
      <c r="H89" s="340"/>
      <c r="I89" s="340"/>
      <c r="J89" s="340"/>
      <c r="K89" s="340"/>
      <c r="L89" s="340"/>
      <c r="M89" s="340"/>
      <c r="N89" s="340"/>
      <c r="O89" s="340"/>
      <c r="P89" s="340"/>
      <c r="Q89" s="340"/>
      <c r="R89" s="340"/>
      <c r="S89" s="340"/>
      <c r="T89" s="340"/>
      <c r="U89" s="340"/>
      <c r="V89" s="338"/>
    </row>
    <row r="90" spans="1:22" s="335" customFormat="1" ht="9">
      <c r="A90" s="338"/>
      <c r="B90" s="338"/>
      <c r="C90" s="339"/>
      <c r="D90" s="338"/>
      <c r="E90" s="338"/>
      <c r="F90" s="339"/>
      <c r="G90" s="338"/>
      <c r="H90" s="340"/>
      <c r="I90" s="340"/>
      <c r="J90" s="340"/>
      <c r="K90" s="340"/>
      <c r="L90" s="340"/>
      <c r="M90" s="340"/>
      <c r="N90" s="340"/>
      <c r="O90" s="340"/>
      <c r="P90" s="340"/>
      <c r="Q90" s="340"/>
      <c r="R90" s="340"/>
      <c r="S90" s="340"/>
      <c r="T90" s="340"/>
      <c r="U90" s="340"/>
      <c r="V90" s="338"/>
    </row>
    <row r="91" spans="1:22" s="335" customFormat="1" ht="9">
      <c r="A91" s="338"/>
      <c r="B91" s="338"/>
      <c r="C91" s="339"/>
      <c r="D91" s="338"/>
      <c r="E91" s="338"/>
      <c r="F91" s="339"/>
      <c r="G91" s="338"/>
      <c r="H91" s="340"/>
      <c r="I91" s="340"/>
      <c r="J91" s="340"/>
      <c r="K91" s="340"/>
      <c r="L91" s="340"/>
      <c r="M91" s="340"/>
      <c r="N91" s="340"/>
      <c r="O91" s="340"/>
      <c r="P91" s="340"/>
      <c r="Q91" s="340"/>
      <c r="R91" s="340"/>
      <c r="S91" s="340"/>
      <c r="T91" s="340"/>
      <c r="U91" s="340"/>
      <c r="V91" s="338"/>
    </row>
    <row r="92" spans="1:22" s="335" customFormat="1" ht="9">
      <c r="A92" s="338"/>
      <c r="B92" s="338"/>
      <c r="C92" s="339"/>
      <c r="D92" s="338"/>
      <c r="E92" s="338"/>
      <c r="F92" s="339"/>
      <c r="G92" s="338"/>
      <c r="H92" s="340"/>
      <c r="I92" s="340"/>
      <c r="J92" s="340"/>
      <c r="K92" s="340"/>
      <c r="L92" s="340"/>
      <c r="M92" s="340"/>
      <c r="N92" s="340"/>
      <c r="O92" s="340"/>
      <c r="P92" s="340"/>
      <c r="Q92" s="340"/>
      <c r="R92" s="340"/>
      <c r="S92" s="340"/>
      <c r="T92" s="340"/>
      <c r="U92" s="340"/>
      <c r="V92" s="338"/>
    </row>
    <row r="93" spans="1:22" s="335" customFormat="1" ht="9">
      <c r="A93" s="338"/>
      <c r="B93" s="338"/>
      <c r="C93" s="339"/>
      <c r="D93" s="338"/>
      <c r="E93" s="338"/>
      <c r="F93" s="339"/>
      <c r="G93" s="338"/>
      <c r="H93" s="340"/>
      <c r="I93" s="340"/>
      <c r="J93" s="340"/>
      <c r="K93" s="340"/>
      <c r="L93" s="340"/>
      <c r="M93" s="340"/>
      <c r="N93" s="340"/>
      <c r="O93" s="340"/>
      <c r="P93" s="340"/>
      <c r="Q93" s="340"/>
      <c r="R93" s="340"/>
      <c r="S93" s="340"/>
      <c r="T93" s="340"/>
      <c r="U93" s="340"/>
      <c r="V93" s="338"/>
    </row>
    <row r="94" spans="1:22" s="335" customFormat="1" ht="9">
      <c r="A94" s="338"/>
      <c r="B94" s="338"/>
      <c r="C94" s="339"/>
      <c r="D94" s="338"/>
      <c r="E94" s="338"/>
      <c r="F94" s="339"/>
      <c r="G94" s="338"/>
      <c r="H94" s="340"/>
      <c r="I94" s="340"/>
      <c r="J94" s="340"/>
      <c r="K94" s="340"/>
      <c r="L94" s="340"/>
      <c r="M94" s="340"/>
      <c r="N94" s="340"/>
      <c r="O94" s="340"/>
      <c r="P94" s="340"/>
      <c r="Q94" s="340"/>
      <c r="R94" s="340"/>
      <c r="S94" s="340"/>
      <c r="T94" s="340"/>
      <c r="U94" s="340"/>
      <c r="V94" s="338"/>
    </row>
    <row r="95" spans="1:22" s="335" customFormat="1" ht="9">
      <c r="A95" s="338"/>
      <c r="B95" s="338"/>
      <c r="C95" s="339"/>
      <c r="D95" s="338"/>
      <c r="E95" s="338"/>
      <c r="F95" s="339"/>
      <c r="G95" s="338"/>
      <c r="H95" s="340"/>
      <c r="I95" s="340"/>
      <c r="J95" s="340"/>
      <c r="K95" s="340"/>
      <c r="L95" s="340"/>
      <c r="M95" s="340"/>
      <c r="N95" s="340"/>
      <c r="O95" s="340"/>
      <c r="P95" s="340"/>
      <c r="Q95" s="340"/>
      <c r="R95" s="340"/>
      <c r="S95" s="340"/>
      <c r="T95" s="340"/>
      <c r="U95" s="340"/>
      <c r="V95" s="338"/>
    </row>
    <row r="96" spans="1:22" s="335" customFormat="1" ht="9">
      <c r="A96" s="338"/>
      <c r="B96" s="338"/>
      <c r="C96" s="339"/>
      <c r="D96" s="338"/>
      <c r="E96" s="338"/>
      <c r="F96" s="339"/>
      <c r="G96" s="338"/>
      <c r="H96" s="340"/>
      <c r="I96" s="340"/>
      <c r="J96" s="340"/>
      <c r="K96" s="340"/>
      <c r="L96" s="340"/>
      <c r="M96" s="340"/>
      <c r="N96" s="340"/>
      <c r="O96" s="340"/>
      <c r="P96" s="340"/>
      <c r="Q96" s="340"/>
      <c r="R96" s="340"/>
      <c r="S96" s="340"/>
      <c r="T96" s="340"/>
      <c r="U96" s="340"/>
      <c r="V96" s="338"/>
    </row>
    <row r="97" spans="1:22" s="335" customFormat="1" ht="9">
      <c r="A97" s="338"/>
      <c r="B97" s="338"/>
      <c r="C97" s="339"/>
      <c r="D97" s="338"/>
      <c r="E97" s="338"/>
      <c r="F97" s="339"/>
      <c r="G97" s="338"/>
      <c r="H97" s="340"/>
      <c r="I97" s="340"/>
      <c r="J97" s="340"/>
      <c r="K97" s="340"/>
      <c r="L97" s="340"/>
      <c r="M97" s="340"/>
      <c r="N97" s="340"/>
      <c r="O97" s="340"/>
      <c r="P97" s="340"/>
      <c r="Q97" s="340"/>
      <c r="R97" s="340"/>
      <c r="S97" s="340"/>
      <c r="T97" s="340"/>
      <c r="U97" s="340"/>
      <c r="V97" s="338"/>
    </row>
    <row r="98" spans="1:22" s="335" customFormat="1" ht="9">
      <c r="A98" s="338"/>
      <c r="B98" s="338"/>
      <c r="C98" s="339"/>
      <c r="D98" s="338"/>
      <c r="E98" s="338"/>
      <c r="F98" s="339"/>
      <c r="G98" s="338"/>
      <c r="H98" s="340"/>
      <c r="I98" s="340"/>
      <c r="J98" s="340"/>
      <c r="K98" s="340"/>
      <c r="L98" s="340"/>
      <c r="M98" s="340"/>
      <c r="N98" s="340"/>
      <c r="O98" s="340"/>
      <c r="P98" s="340"/>
      <c r="Q98" s="340"/>
      <c r="R98" s="340"/>
      <c r="S98" s="340"/>
      <c r="T98" s="340"/>
      <c r="U98" s="340"/>
      <c r="V98" s="338"/>
    </row>
    <row r="99" spans="1:22" s="335" customFormat="1" ht="9">
      <c r="A99" s="338"/>
      <c r="B99" s="338"/>
      <c r="C99" s="339"/>
      <c r="D99" s="338"/>
      <c r="E99" s="338"/>
      <c r="F99" s="339"/>
      <c r="G99" s="338"/>
      <c r="H99" s="340"/>
      <c r="I99" s="340"/>
      <c r="J99" s="340"/>
      <c r="K99" s="340"/>
      <c r="L99" s="340"/>
      <c r="M99" s="340"/>
      <c r="N99" s="340"/>
      <c r="O99" s="340"/>
      <c r="P99" s="340"/>
      <c r="Q99" s="340"/>
      <c r="R99" s="340"/>
      <c r="S99" s="340"/>
      <c r="T99" s="340"/>
      <c r="U99" s="340"/>
      <c r="V99" s="338"/>
    </row>
    <row r="100" spans="1:22" s="335" customFormat="1" ht="9">
      <c r="A100" s="338"/>
      <c r="B100" s="338"/>
      <c r="C100" s="339"/>
      <c r="D100" s="338"/>
      <c r="E100" s="338"/>
      <c r="F100" s="339"/>
      <c r="G100" s="338"/>
      <c r="H100" s="340"/>
      <c r="I100" s="340"/>
      <c r="J100" s="340"/>
      <c r="K100" s="340"/>
      <c r="L100" s="340"/>
      <c r="M100" s="340"/>
      <c r="N100" s="340"/>
      <c r="O100" s="340"/>
      <c r="P100" s="340"/>
      <c r="Q100" s="340"/>
      <c r="R100" s="340"/>
      <c r="S100" s="340"/>
      <c r="T100" s="340"/>
      <c r="U100" s="340"/>
      <c r="V100" s="338"/>
    </row>
    <row r="101" spans="1:22" s="335" customFormat="1" ht="9">
      <c r="A101" s="338"/>
      <c r="B101" s="338"/>
      <c r="C101" s="339"/>
      <c r="D101" s="338"/>
      <c r="E101" s="338"/>
      <c r="F101" s="339"/>
      <c r="G101" s="338"/>
      <c r="H101" s="340"/>
      <c r="I101" s="340"/>
      <c r="J101" s="340"/>
      <c r="K101" s="340"/>
      <c r="L101" s="340"/>
      <c r="M101" s="340"/>
      <c r="N101" s="340"/>
      <c r="O101" s="340"/>
      <c r="P101" s="340"/>
      <c r="Q101" s="340"/>
      <c r="R101" s="340"/>
      <c r="S101" s="340"/>
      <c r="T101" s="340"/>
      <c r="U101" s="340"/>
      <c r="V101" s="338"/>
    </row>
    <row r="102" spans="1:22" s="335" customFormat="1" ht="9">
      <c r="A102" s="338"/>
      <c r="B102" s="338"/>
      <c r="C102" s="339"/>
      <c r="D102" s="338"/>
      <c r="E102" s="338"/>
      <c r="F102" s="339"/>
      <c r="G102" s="338"/>
      <c r="H102" s="340"/>
      <c r="I102" s="340"/>
      <c r="J102" s="340"/>
      <c r="K102" s="340"/>
      <c r="L102" s="340"/>
      <c r="M102" s="340"/>
      <c r="N102" s="340"/>
      <c r="O102" s="340"/>
      <c r="P102" s="340"/>
      <c r="Q102" s="340"/>
      <c r="R102" s="340"/>
      <c r="S102" s="340"/>
      <c r="T102" s="340"/>
      <c r="U102" s="340"/>
      <c r="V102" s="338"/>
    </row>
    <row r="103" spans="1:22" s="335" customFormat="1" ht="9">
      <c r="A103" s="338"/>
      <c r="B103" s="338"/>
      <c r="C103" s="339"/>
      <c r="D103" s="338"/>
      <c r="E103" s="338"/>
      <c r="F103" s="339"/>
      <c r="G103" s="338"/>
      <c r="H103" s="340"/>
      <c r="I103" s="340"/>
      <c r="J103" s="340"/>
      <c r="K103" s="340"/>
      <c r="L103" s="340"/>
      <c r="M103" s="340"/>
      <c r="N103" s="340"/>
      <c r="O103" s="340"/>
      <c r="P103" s="340"/>
      <c r="Q103" s="340"/>
      <c r="R103" s="340"/>
      <c r="S103" s="340"/>
      <c r="T103" s="340"/>
      <c r="U103" s="340"/>
      <c r="V103" s="338"/>
    </row>
    <row r="104" spans="1:22" s="335" customFormat="1" ht="9">
      <c r="A104" s="338"/>
      <c r="B104" s="338"/>
      <c r="C104" s="339"/>
      <c r="D104" s="338"/>
      <c r="E104" s="338"/>
      <c r="F104" s="339"/>
      <c r="G104" s="338"/>
      <c r="H104" s="340"/>
      <c r="I104" s="340"/>
      <c r="J104" s="340"/>
      <c r="K104" s="340"/>
      <c r="L104" s="340"/>
      <c r="M104" s="340"/>
      <c r="N104" s="340"/>
      <c r="O104" s="340"/>
      <c r="P104" s="340"/>
      <c r="Q104" s="340"/>
      <c r="R104" s="340"/>
      <c r="S104" s="340"/>
      <c r="T104" s="340"/>
      <c r="U104" s="340"/>
      <c r="V104" s="338"/>
    </row>
    <row r="105" spans="1:22" s="335" customFormat="1" ht="9">
      <c r="A105" s="338"/>
      <c r="B105" s="338"/>
      <c r="C105" s="339"/>
      <c r="D105" s="338"/>
      <c r="E105" s="338"/>
      <c r="F105" s="339"/>
      <c r="G105" s="338"/>
      <c r="H105" s="340"/>
      <c r="I105" s="340"/>
      <c r="J105" s="340"/>
      <c r="K105" s="340"/>
      <c r="L105" s="340"/>
      <c r="M105" s="340"/>
      <c r="N105" s="340"/>
      <c r="O105" s="340"/>
      <c r="P105" s="340"/>
      <c r="Q105" s="340"/>
      <c r="R105" s="340"/>
      <c r="S105" s="340"/>
      <c r="T105" s="340"/>
      <c r="U105" s="340"/>
      <c r="V105" s="338"/>
    </row>
    <row r="106" spans="1:22" s="335" customFormat="1" ht="9">
      <c r="A106" s="338"/>
      <c r="B106" s="338"/>
      <c r="C106" s="339"/>
      <c r="D106" s="338"/>
      <c r="E106" s="338"/>
      <c r="F106" s="339"/>
      <c r="G106" s="338"/>
      <c r="H106" s="340"/>
      <c r="I106" s="340"/>
      <c r="J106" s="340"/>
      <c r="K106" s="340"/>
      <c r="L106" s="340"/>
      <c r="M106" s="340"/>
      <c r="N106" s="340"/>
      <c r="O106" s="340"/>
      <c r="P106" s="340"/>
      <c r="Q106" s="340"/>
      <c r="R106" s="340"/>
      <c r="S106" s="340"/>
      <c r="T106" s="340"/>
      <c r="U106" s="340"/>
      <c r="V106" s="338"/>
    </row>
    <row r="107" spans="1:22" s="335" customFormat="1" ht="9">
      <c r="A107" s="338"/>
      <c r="B107" s="338"/>
      <c r="C107" s="339"/>
      <c r="D107" s="338"/>
      <c r="E107" s="338"/>
      <c r="F107" s="339"/>
      <c r="G107" s="338"/>
      <c r="H107" s="340"/>
      <c r="I107" s="340"/>
      <c r="J107" s="340"/>
      <c r="K107" s="340"/>
      <c r="L107" s="340"/>
      <c r="M107" s="340"/>
      <c r="N107" s="340"/>
      <c r="O107" s="340"/>
      <c r="P107" s="340"/>
      <c r="Q107" s="340"/>
      <c r="R107" s="340"/>
      <c r="S107" s="340"/>
      <c r="T107" s="340"/>
      <c r="U107" s="340"/>
      <c r="V107" s="338"/>
    </row>
    <row r="108" spans="1:22" s="335" customFormat="1" ht="9">
      <c r="A108" s="338"/>
      <c r="B108" s="338"/>
      <c r="C108" s="339"/>
      <c r="D108" s="338"/>
      <c r="E108" s="338"/>
      <c r="F108" s="339"/>
      <c r="G108" s="338"/>
      <c r="H108" s="340"/>
      <c r="I108" s="340"/>
      <c r="J108" s="340"/>
      <c r="K108" s="340"/>
      <c r="L108" s="340"/>
      <c r="M108" s="340"/>
      <c r="N108" s="340"/>
      <c r="O108" s="340"/>
      <c r="P108" s="340"/>
      <c r="Q108" s="340"/>
      <c r="R108" s="340"/>
      <c r="S108" s="340"/>
      <c r="T108" s="340"/>
      <c r="U108" s="340"/>
      <c r="V108" s="338"/>
    </row>
    <row r="109" spans="1:22" s="335" customFormat="1" ht="9">
      <c r="A109" s="338"/>
      <c r="B109" s="338"/>
      <c r="C109" s="339"/>
      <c r="D109" s="338"/>
      <c r="E109" s="338"/>
      <c r="F109" s="339"/>
      <c r="G109" s="338"/>
      <c r="H109" s="340"/>
      <c r="I109" s="340"/>
      <c r="J109" s="340"/>
      <c r="K109" s="340"/>
      <c r="L109" s="340"/>
      <c r="M109" s="340"/>
      <c r="N109" s="340"/>
      <c r="O109" s="340"/>
      <c r="P109" s="340"/>
      <c r="Q109" s="340"/>
      <c r="R109" s="340"/>
      <c r="S109" s="340"/>
      <c r="T109" s="340"/>
      <c r="U109" s="340"/>
      <c r="V109" s="338"/>
    </row>
    <row r="110" spans="1:22" s="335" customFormat="1" ht="9">
      <c r="A110" s="338"/>
      <c r="B110" s="338"/>
      <c r="C110" s="339"/>
      <c r="D110" s="338"/>
      <c r="E110" s="338"/>
      <c r="F110" s="339"/>
      <c r="G110" s="338"/>
      <c r="H110" s="340"/>
      <c r="I110" s="340"/>
      <c r="J110" s="340"/>
      <c r="K110" s="340"/>
      <c r="L110" s="340"/>
      <c r="M110" s="340"/>
      <c r="N110" s="340"/>
      <c r="O110" s="340"/>
      <c r="P110" s="340"/>
      <c r="Q110" s="340"/>
      <c r="R110" s="340"/>
      <c r="S110" s="340"/>
      <c r="T110" s="340"/>
      <c r="U110" s="340"/>
      <c r="V110" s="338"/>
    </row>
    <row r="111" spans="1:22" s="335" customFormat="1" ht="9">
      <c r="A111" s="338"/>
      <c r="B111" s="338"/>
      <c r="C111" s="339"/>
      <c r="D111" s="338"/>
      <c r="E111" s="338"/>
      <c r="F111" s="339"/>
      <c r="G111" s="338"/>
      <c r="H111" s="340"/>
      <c r="I111" s="340"/>
      <c r="J111" s="340"/>
      <c r="K111" s="340"/>
      <c r="L111" s="340"/>
      <c r="M111" s="340"/>
      <c r="N111" s="340"/>
      <c r="O111" s="340"/>
      <c r="P111" s="340"/>
      <c r="Q111" s="340"/>
      <c r="R111" s="340"/>
      <c r="S111" s="340"/>
      <c r="T111" s="340"/>
      <c r="U111" s="340"/>
      <c r="V111" s="338"/>
    </row>
    <row r="112" spans="1:22" s="335" customFormat="1" ht="9">
      <c r="A112" s="338"/>
      <c r="B112" s="338"/>
      <c r="C112" s="339"/>
      <c r="D112" s="338"/>
      <c r="E112" s="338"/>
      <c r="F112" s="339"/>
      <c r="G112" s="338"/>
      <c r="H112" s="340"/>
      <c r="I112" s="340"/>
      <c r="J112" s="340"/>
      <c r="K112" s="340"/>
      <c r="L112" s="340"/>
      <c r="M112" s="340"/>
      <c r="N112" s="340"/>
      <c r="O112" s="340"/>
      <c r="P112" s="340"/>
      <c r="Q112" s="340"/>
      <c r="R112" s="340"/>
      <c r="S112" s="340"/>
      <c r="T112" s="340"/>
      <c r="U112" s="340"/>
      <c r="V112" s="338"/>
    </row>
    <row r="113" spans="1:22" s="335" customFormat="1" ht="9">
      <c r="A113" s="338"/>
      <c r="B113" s="338"/>
      <c r="C113" s="339"/>
      <c r="D113" s="338"/>
      <c r="E113" s="338"/>
      <c r="F113" s="339"/>
      <c r="G113" s="338"/>
      <c r="H113" s="340"/>
      <c r="I113" s="340"/>
      <c r="J113" s="340"/>
      <c r="K113" s="340"/>
      <c r="L113" s="340"/>
      <c r="M113" s="340"/>
      <c r="N113" s="340"/>
      <c r="O113" s="340"/>
      <c r="P113" s="340"/>
      <c r="Q113" s="340"/>
      <c r="R113" s="340"/>
      <c r="S113" s="340"/>
      <c r="T113" s="340"/>
      <c r="U113" s="340"/>
      <c r="V113" s="338"/>
    </row>
    <row r="114" spans="1:22" s="335" customFormat="1" ht="9">
      <c r="A114" s="338"/>
      <c r="B114" s="338"/>
      <c r="C114" s="339"/>
      <c r="D114" s="338"/>
      <c r="E114" s="338"/>
      <c r="F114" s="339"/>
      <c r="G114" s="338"/>
      <c r="H114" s="340"/>
      <c r="I114" s="340"/>
      <c r="J114" s="340"/>
      <c r="K114" s="340"/>
      <c r="L114" s="340"/>
      <c r="M114" s="340"/>
      <c r="N114" s="340"/>
      <c r="O114" s="340"/>
      <c r="P114" s="340"/>
      <c r="Q114" s="340"/>
      <c r="R114" s="340"/>
      <c r="S114" s="340"/>
      <c r="T114" s="340"/>
      <c r="U114" s="340"/>
      <c r="V114" s="338"/>
    </row>
    <row r="115" spans="1:22" s="335" customFormat="1" ht="9">
      <c r="A115" s="338"/>
      <c r="B115" s="338"/>
      <c r="C115" s="339"/>
      <c r="D115" s="338"/>
      <c r="E115" s="338"/>
      <c r="F115" s="339"/>
      <c r="G115" s="338"/>
      <c r="H115" s="340"/>
      <c r="I115" s="340"/>
      <c r="J115" s="340"/>
      <c r="K115" s="340"/>
      <c r="L115" s="340"/>
      <c r="M115" s="340"/>
      <c r="N115" s="340"/>
      <c r="O115" s="340"/>
      <c r="P115" s="340"/>
      <c r="Q115" s="340"/>
      <c r="R115" s="340"/>
      <c r="S115" s="340"/>
      <c r="T115" s="340"/>
      <c r="U115" s="340"/>
      <c r="V115" s="338"/>
    </row>
    <row r="116" spans="1:22" s="335" customFormat="1" ht="9">
      <c r="A116" s="338"/>
      <c r="B116" s="338"/>
      <c r="C116" s="339"/>
      <c r="D116" s="338"/>
      <c r="E116" s="338"/>
      <c r="F116" s="339"/>
      <c r="G116" s="338"/>
      <c r="H116" s="340"/>
      <c r="I116" s="340"/>
      <c r="J116" s="340"/>
      <c r="K116" s="340"/>
      <c r="L116" s="340"/>
      <c r="M116" s="340"/>
      <c r="N116" s="340"/>
      <c r="O116" s="340"/>
      <c r="P116" s="340"/>
      <c r="Q116" s="340"/>
      <c r="R116" s="340"/>
      <c r="S116" s="340"/>
      <c r="T116" s="340"/>
      <c r="U116" s="340"/>
      <c r="V116" s="338"/>
    </row>
    <row r="117" spans="1:22" s="335" customFormat="1" ht="9">
      <c r="A117" s="338"/>
      <c r="B117" s="338"/>
      <c r="C117" s="339"/>
      <c r="D117" s="338"/>
      <c r="E117" s="338"/>
      <c r="F117" s="339"/>
      <c r="G117" s="338"/>
      <c r="H117" s="340"/>
      <c r="I117" s="340"/>
      <c r="J117" s="340"/>
      <c r="K117" s="340"/>
      <c r="L117" s="340"/>
      <c r="M117" s="340"/>
      <c r="N117" s="340"/>
      <c r="O117" s="340"/>
      <c r="P117" s="340"/>
      <c r="Q117" s="340"/>
      <c r="R117" s="340"/>
      <c r="S117" s="340"/>
      <c r="T117" s="340"/>
      <c r="U117" s="340"/>
      <c r="V117" s="338"/>
    </row>
    <row r="118" spans="1:22" s="335" customFormat="1" ht="9">
      <c r="A118" s="338"/>
      <c r="B118" s="338"/>
      <c r="C118" s="339"/>
      <c r="D118" s="338"/>
      <c r="E118" s="338"/>
      <c r="F118" s="339"/>
      <c r="G118" s="338"/>
      <c r="H118" s="340"/>
      <c r="I118" s="340"/>
      <c r="J118" s="340"/>
      <c r="K118" s="340"/>
      <c r="L118" s="340"/>
      <c r="M118" s="340"/>
      <c r="N118" s="340"/>
      <c r="O118" s="340"/>
      <c r="P118" s="340"/>
      <c r="Q118" s="340"/>
      <c r="R118" s="340"/>
      <c r="S118" s="340"/>
      <c r="T118" s="340"/>
      <c r="U118" s="340"/>
      <c r="V118" s="338"/>
    </row>
    <row r="119" spans="1:22" s="335" customFormat="1" ht="9">
      <c r="A119" s="338"/>
      <c r="B119" s="338"/>
      <c r="C119" s="339"/>
      <c r="D119" s="338"/>
      <c r="E119" s="338"/>
      <c r="F119" s="339"/>
      <c r="G119" s="338"/>
      <c r="H119" s="340"/>
      <c r="I119" s="340"/>
      <c r="J119" s="340"/>
      <c r="K119" s="340"/>
      <c r="L119" s="340"/>
      <c r="M119" s="340"/>
      <c r="N119" s="340"/>
      <c r="O119" s="340"/>
      <c r="P119" s="340"/>
      <c r="Q119" s="340"/>
      <c r="R119" s="340"/>
      <c r="S119" s="340"/>
      <c r="T119" s="340"/>
      <c r="U119" s="340"/>
      <c r="V119" s="338"/>
    </row>
    <row r="120" spans="1:22" s="335" customFormat="1" ht="9">
      <c r="A120" s="338"/>
      <c r="B120" s="338"/>
      <c r="C120" s="339"/>
      <c r="D120" s="338"/>
      <c r="E120" s="338"/>
      <c r="F120" s="339"/>
      <c r="G120" s="338"/>
      <c r="H120" s="340"/>
      <c r="I120" s="340"/>
      <c r="J120" s="340"/>
      <c r="K120" s="340"/>
      <c r="L120" s="340"/>
      <c r="M120" s="340"/>
      <c r="N120" s="340"/>
      <c r="O120" s="340"/>
      <c r="P120" s="340"/>
      <c r="Q120" s="340"/>
      <c r="R120" s="340"/>
      <c r="S120" s="340"/>
      <c r="T120" s="340"/>
      <c r="U120" s="340"/>
      <c r="V120" s="338"/>
    </row>
    <row r="121" spans="1:22" s="335" customFormat="1" ht="9">
      <c r="A121" s="338"/>
      <c r="B121" s="338"/>
      <c r="C121" s="339"/>
      <c r="D121" s="338"/>
      <c r="E121" s="338"/>
      <c r="F121" s="339"/>
      <c r="G121" s="338"/>
      <c r="H121" s="340"/>
      <c r="I121" s="340"/>
      <c r="J121" s="340"/>
      <c r="K121" s="340"/>
      <c r="L121" s="340"/>
      <c r="M121" s="340"/>
      <c r="N121" s="340"/>
      <c r="O121" s="340"/>
      <c r="P121" s="340"/>
      <c r="Q121" s="340"/>
      <c r="R121" s="340"/>
      <c r="S121" s="340"/>
      <c r="T121" s="340"/>
      <c r="U121" s="340"/>
      <c r="V121" s="338"/>
    </row>
    <row r="122" spans="1:22" s="335" customFormat="1" ht="9">
      <c r="A122" s="338"/>
      <c r="B122" s="338"/>
      <c r="C122" s="339"/>
      <c r="D122" s="338"/>
      <c r="E122" s="338"/>
      <c r="F122" s="339"/>
      <c r="G122" s="338"/>
      <c r="H122" s="340"/>
      <c r="I122" s="340"/>
      <c r="J122" s="340"/>
      <c r="K122" s="340"/>
      <c r="L122" s="340"/>
      <c r="M122" s="340"/>
      <c r="N122" s="340"/>
      <c r="O122" s="340"/>
      <c r="P122" s="340"/>
      <c r="Q122" s="340"/>
      <c r="R122" s="340"/>
      <c r="S122" s="340"/>
      <c r="T122" s="340"/>
      <c r="U122" s="340"/>
      <c r="V122" s="338"/>
    </row>
    <row r="123" spans="1:22" s="335" customFormat="1" ht="9">
      <c r="A123" s="338"/>
      <c r="B123" s="338"/>
      <c r="C123" s="339"/>
      <c r="D123" s="338"/>
      <c r="E123" s="338"/>
      <c r="F123" s="339"/>
      <c r="G123" s="338"/>
      <c r="H123" s="340"/>
      <c r="I123" s="340"/>
      <c r="J123" s="340"/>
      <c r="K123" s="340"/>
      <c r="L123" s="340"/>
      <c r="M123" s="340"/>
      <c r="N123" s="340"/>
      <c r="O123" s="340"/>
      <c r="P123" s="340"/>
      <c r="Q123" s="340"/>
      <c r="R123" s="340"/>
      <c r="S123" s="340"/>
      <c r="T123" s="340"/>
      <c r="U123" s="340"/>
      <c r="V123" s="338"/>
    </row>
    <row r="124" spans="1:22" s="335" customFormat="1" ht="9">
      <c r="A124" s="338"/>
      <c r="B124" s="338"/>
      <c r="C124" s="339"/>
      <c r="D124" s="338"/>
      <c r="E124" s="338"/>
      <c r="F124" s="339"/>
      <c r="G124" s="338"/>
      <c r="H124" s="340"/>
      <c r="I124" s="340"/>
      <c r="J124" s="340"/>
      <c r="K124" s="340"/>
      <c r="L124" s="340"/>
      <c r="M124" s="340"/>
      <c r="N124" s="340"/>
      <c r="O124" s="340"/>
      <c r="P124" s="340"/>
      <c r="Q124" s="340"/>
      <c r="R124" s="340"/>
      <c r="S124" s="340"/>
      <c r="T124" s="340"/>
      <c r="U124" s="340"/>
      <c r="V124" s="338"/>
    </row>
    <row r="125" spans="1:22" s="335" customFormat="1" ht="9">
      <c r="A125" s="338"/>
      <c r="B125" s="338"/>
      <c r="C125" s="339"/>
      <c r="D125" s="338"/>
      <c r="E125" s="338"/>
      <c r="F125" s="339"/>
      <c r="G125" s="338"/>
      <c r="H125" s="340"/>
      <c r="I125" s="340"/>
      <c r="J125" s="340"/>
      <c r="K125" s="340"/>
      <c r="L125" s="340"/>
      <c r="M125" s="340"/>
      <c r="N125" s="340"/>
      <c r="O125" s="340"/>
      <c r="P125" s="340"/>
      <c r="Q125" s="340"/>
      <c r="R125" s="340"/>
      <c r="S125" s="340"/>
      <c r="T125" s="340"/>
      <c r="U125" s="340"/>
      <c r="V125" s="338"/>
    </row>
    <row r="126" spans="1:22" s="335" customFormat="1" ht="9">
      <c r="A126" s="338"/>
      <c r="B126" s="338"/>
      <c r="C126" s="339"/>
      <c r="D126" s="338"/>
      <c r="E126" s="338"/>
      <c r="F126" s="339"/>
      <c r="G126" s="338"/>
      <c r="H126" s="340"/>
      <c r="I126" s="340"/>
      <c r="J126" s="340"/>
      <c r="K126" s="340"/>
      <c r="L126" s="340"/>
      <c r="M126" s="340"/>
      <c r="N126" s="340"/>
      <c r="O126" s="340"/>
      <c r="P126" s="340"/>
      <c r="Q126" s="340"/>
      <c r="R126" s="340"/>
      <c r="S126" s="340"/>
      <c r="T126" s="340"/>
      <c r="U126" s="340"/>
      <c r="V126" s="338"/>
    </row>
    <row r="127" spans="1:22" s="335" customFormat="1" ht="9">
      <c r="A127" s="338"/>
      <c r="B127" s="338"/>
      <c r="C127" s="339"/>
      <c r="D127" s="338"/>
      <c r="E127" s="338"/>
      <c r="F127" s="339"/>
      <c r="G127" s="338"/>
      <c r="H127" s="340"/>
      <c r="I127" s="340"/>
      <c r="J127" s="340"/>
      <c r="K127" s="340"/>
      <c r="L127" s="340"/>
      <c r="M127" s="340"/>
      <c r="N127" s="340"/>
      <c r="O127" s="340"/>
      <c r="P127" s="340"/>
      <c r="Q127" s="340"/>
      <c r="R127" s="340"/>
      <c r="S127" s="340"/>
      <c r="T127" s="340"/>
      <c r="U127" s="340"/>
      <c r="V127" s="338"/>
    </row>
    <row r="128" spans="1:22" s="335" customFormat="1" ht="9">
      <c r="A128" s="338"/>
      <c r="B128" s="338"/>
      <c r="C128" s="339"/>
      <c r="D128" s="338"/>
      <c r="E128" s="338"/>
      <c r="F128" s="339"/>
      <c r="G128" s="338"/>
      <c r="H128" s="340"/>
      <c r="I128" s="340"/>
      <c r="J128" s="340"/>
      <c r="K128" s="340"/>
      <c r="L128" s="340"/>
      <c r="M128" s="340"/>
      <c r="N128" s="340"/>
      <c r="O128" s="340"/>
      <c r="P128" s="340"/>
      <c r="Q128" s="340"/>
      <c r="R128" s="340"/>
      <c r="S128" s="340"/>
      <c r="T128" s="340"/>
      <c r="U128" s="340"/>
      <c r="V128" s="338"/>
    </row>
    <row r="129" spans="1:22" s="335" customFormat="1" ht="9">
      <c r="A129" s="338"/>
      <c r="B129" s="338"/>
      <c r="C129" s="339"/>
      <c r="D129" s="338"/>
      <c r="E129" s="338"/>
      <c r="F129" s="339"/>
      <c r="G129" s="338"/>
      <c r="H129" s="340"/>
      <c r="I129" s="340"/>
      <c r="J129" s="340"/>
      <c r="K129" s="340"/>
      <c r="L129" s="340"/>
      <c r="M129" s="340"/>
      <c r="N129" s="340"/>
      <c r="O129" s="340"/>
      <c r="P129" s="340"/>
      <c r="Q129" s="340"/>
      <c r="R129" s="340"/>
      <c r="S129" s="340"/>
      <c r="T129" s="340"/>
      <c r="U129" s="340"/>
      <c r="V129" s="338"/>
    </row>
    <row r="130" spans="1:22" s="335" customFormat="1" ht="9">
      <c r="A130" s="338"/>
      <c r="B130" s="338"/>
      <c r="C130" s="339"/>
      <c r="D130" s="338"/>
      <c r="E130" s="338"/>
      <c r="F130" s="339"/>
      <c r="G130" s="338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0"/>
      <c r="T130" s="340"/>
      <c r="U130" s="340"/>
      <c r="V130" s="338"/>
    </row>
    <row r="131" spans="1:22" s="335" customFormat="1" ht="9">
      <c r="A131" s="338"/>
      <c r="B131" s="338"/>
      <c r="C131" s="339"/>
      <c r="D131" s="338"/>
      <c r="E131" s="338"/>
      <c r="F131" s="339"/>
      <c r="G131" s="338"/>
      <c r="H131" s="340"/>
      <c r="I131" s="340"/>
      <c r="J131" s="340"/>
      <c r="K131" s="340"/>
      <c r="L131" s="340"/>
      <c r="M131" s="340"/>
      <c r="N131" s="340"/>
      <c r="O131" s="340"/>
      <c r="P131" s="340"/>
      <c r="Q131" s="340"/>
      <c r="R131" s="340"/>
      <c r="S131" s="340"/>
      <c r="T131" s="340"/>
      <c r="U131" s="340"/>
      <c r="V131" s="338"/>
    </row>
    <row r="132" spans="1:22" s="335" customFormat="1" ht="9">
      <c r="A132" s="338"/>
      <c r="B132" s="338"/>
      <c r="C132" s="339"/>
      <c r="D132" s="338"/>
      <c r="E132" s="338"/>
      <c r="F132" s="339"/>
      <c r="G132" s="338"/>
      <c r="H132" s="340"/>
      <c r="I132" s="340"/>
      <c r="J132" s="340"/>
      <c r="K132" s="340"/>
      <c r="L132" s="340"/>
      <c r="M132" s="340"/>
      <c r="N132" s="340"/>
      <c r="O132" s="340"/>
      <c r="P132" s="340"/>
      <c r="Q132" s="340"/>
      <c r="R132" s="340"/>
      <c r="S132" s="340"/>
      <c r="T132" s="340"/>
      <c r="U132" s="340"/>
      <c r="V132" s="338"/>
    </row>
    <row r="133" spans="1:22" s="335" customFormat="1" ht="9">
      <c r="A133" s="338"/>
      <c r="B133" s="338"/>
      <c r="C133" s="339"/>
      <c r="D133" s="338"/>
      <c r="E133" s="338"/>
      <c r="F133" s="339"/>
      <c r="G133" s="338"/>
      <c r="H133" s="340"/>
      <c r="I133" s="340"/>
      <c r="J133" s="340"/>
      <c r="K133" s="340"/>
      <c r="L133" s="340"/>
      <c r="M133" s="340"/>
      <c r="N133" s="340"/>
      <c r="O133" s="340"/>
      <c r="P133" s="340"/>
      <c r="Q133" s="340"/>
      <c r="R133" s="340"/>
      <c r="S133" s="340"/>
      <c r="T133" s="340"/>
      <c r="U133" s="340"/>
      <c r="V133" s="338"/>
    </row>
    <row r="134" spans="1:22" s="335" customFormat="1" ht="9">
      <c r="A134" s="338"/>
      <c r="B134" s="338"/>
      <c r="C134" s="339"/>
      <c r="D134" s="338"/>
      <c r="E134" s="338"/>
      <c r="F134" s="339"/>
      <c r="G134" s="338"/>
      <c r="H134" s="340"/>
      <c r="I134" s="340"/>
      <c r="J134" s="340"/>
      <c r="K134" s="340"/>
      <c r="L134" s="340"/>
      <c r="M134" s="340"/>
      <c r="N134" s="340"/>
      <c r="O134" s="340"/>
      <c r="P134" s="340"/>
      <c r="Q134" s="340"/>
      <c r="R134" s="340"/>
      <c r="S134" s="340"/>
      <c r="T134" s="340"/>
      <c r="U134" s="340"/>
      <c r="V134" s="338"/>
    </row>
    <row r="135" spans="1:22" s="335" customFormat="1" ht="9">
      <c r="A135" s="338"/>
      <c r="B135" s="338"/>
      <c r="C135" s="339"/>
      <c r="D135" s="338"/>
      <c r="E135" s="338"/>
      <c r="F135" s="339"/>
      <c r="G135" s="338"/>
      <c r="H135" s="340"/>
      <c r="I135" s="340"/>
      <c r="J135" s="340"/>
      <c r="K135" s="340"/>
      <c r="L135" s="340"/>
      <c r="M135" s="340"/>
      <c r="N135" s="340"/>
      <c r="O135" s="340"/>
      <c r="P135" s="340"/>
      <c r="Q135" s="340"/>
      <c r="R135" s="340"/>
      <c r="S135" s="340"/>
      <c r="T135" s="340"/>
      <c r="U135" s="340"/>
      <c r="V135" s="338"/>
    </row>
    <row r="136" spans="1:22" s="335" customFormat="1" ht="9">
      <c r="A136" s="338"/>
      <c r="B136" s="338"/>
      <c r="C136" s="339"/>
      <c r="D136" s="338"/>
      <c r="E136" s="338"/>
      <c r="F136" s="339"/>
      <c r="G136" s="338"/>
      <c r="H136" s="340"/>
      <c r="I136" s="340"/>
      <c r="J136" s="340"/>
      <c r="K136" s="340"/>
      <c r="L136" s="340"/>
      <c r="M136" s="340"/>
      <c r="N136" s="340"/>
      <c r="O136" s="340"/>
      <c r="P136" s="340"/>
      <c r="Q136" s="340"/>
      <c r="R136" s="340"/>
      <c r="S136" s="340"/>
      <c r="T136" s="340"/>
      <c r="U136" s="340"/>
      <c r="V136" s="338"/>
    </row>
    <row r="137" spans="1:22" s="335" customFormat="1" ht="9">
      <c r="A137" s="338"/>
      <c r="B137" s="338"/>
      <c r="C137" s="339"/>
      <c r="D137" s="338"/>
      <c r="E137" s="338"/>
      <c r="F137" s="339"/>
      <c r="G137" s="338"/>
      <c r="H137" s="340"/>
      <c r="I137" s="340"/>
      <c r="J137" s="340"/>
      <c r="K137" s="340"/>
      <c r="L137" s="340"/>
      <c r="M137" s="340"/>
      <c r="N137" s="340"/>
      <c r="O137" s="340"/>
      <c r="P137" s="340"/>
      <c r="Q137" s="340"/>
      <c r="R137" s="340"/>
      <c r="S137" s="340"/>
      <c r="T137" s="340"/>
      <c r="U137" s="340"/>
      <c r="V137" s="338"/>
    </row>
    <row r="138" spans="1:22" s="335" customFormat="1" ht="9">
      <c r="A138" s="338"/>
      <c r="B138" s="338"/>
      <c r="C138" s="339"/>
      <c r="D138" s="338"/>
      <c r="E138" s="338"/>
      <c r="F138" s="339"/>
      <c r="G138" s="338"/>
      <c r="H138" s="340"/>
      <c r="I138" s="340"/>
      <c r="J138" s="340"/>
      <c r="K138" s="340"/>
      <c r="L138" s="340"/>
      <c r="M138" s="340"/>
      <c r="N138" s="340"/>
      <c r="O138" s="340"/>
      <c r="P138" s="340"/>
      <c r="Q138" s="340"/>
      <c r="R138" s="340"/>
      <c r="S138" s="340"/>
      <c r="T138" s="340"/>
      <c r="U138" s="340"/>
      <c r="V138" s="338"/>
    </row>
    <row r="139" spans="1:22" s="335" customFormat="1" ht="9">
      <c r="A139" s="338"/>
      <c r="B139" s="338"/>
      <c r="C139" s="339"/>
      <c r="D139" s="338"/>
      <c r="E139" s="338"/>
      <c r="F139" s="339"/>
      <c r="G139" s="338"/>
      <c r="H139" s="340"/>
      <c r="I139" s="340"/>
      <c r="J139" s="340"/>
      <c r="K139" s="340"/>
      <c r="L139" s="340"/>
      <c r="M139" s="340"/>
      <c r="N139" s="340"/>
      <c r="O139" s="340"/>
      <c r="P139" s="340"/>
      <c r="Q139" s="340"/>
      <c r="R139" s="340"/>
      <c r="S139" s="340"/>
      <c r="T139" s="340"/>
      <c r="U139" s="340"/>
      <c r="V139" s="338"/>
    </row>
    <row r="140" spans="1:22" s="335" customFormat="1" ht="9">
      <c r="A140" s="338"/>
      <c r="B140" s="338"/>
      <c r="C140" s="339"/>
      <c r="D140" s="338"/>
      <c r="E140" s="338"/>
      <c r="F140" s="339"/>
      <c r="G140" s="338"/>
      <c r="H140" s="340"/>
      <c r="I140" s="340"/>
      <c r="J140" s="340"/>
      <c r="K140" s="340"/>
      <c r="L140" s="340"/>
      <c r="M140" s="340"/>
      <c r="N140" s="340"/>
      <c r="O140" s="340"/>
      <c r="P140" s="340"/>
      <c r="Q140" s="340"/>
      <c r="R140" s="340"/>
      <c r="S140" s="340"/>
      <c r="T140" s="340"/>
      <c r="U140" s="340"/>
      <c r="V140" s="338"/>
    </row>
    <row r="141" spans="1:22" s="335" customFormat="1" ht="9">
      <c r="A141" s="338"/>
      <c r="B141" s="338"/>
      <c r="C141" s="339"/>
      <c r="D141" s="338"/>
      <c r="E141" s="338"/>
      <c r="F141" s="339"/>
      <c r="G141" s="338"/>
      <c r="H141" s="340"/>
      <c r="I141" s="340"/>
      <c r="J141" s="340"/>
      <c r="K141" s="340"/>
      <c r="L141" s="340"/>
      <c r="M141" s="340"/>
      <c r="N141" s="340"/>
      <c r="O141" s="340"/>
      <c r="P141" s="340"/>
      <c r="Q141" s="340"/>
      <c r="R141" s="340"/>
      <c r="S141" s="340"/>
      <c r="T141" s="340"/>
      <c r="U141" s="340"/>
      <c r="V141" s="338"/>
    </row>
    <row r="142" spans="1:22" s="335" customFormat="1" ht="9">
      <c r="A142" s="338"/>
      <c r="B142" s="338"/>
      <c r="C142" s="339"/>
      <c r="D142" s="338"/>
      <c r="E142" s="338"/>
      <c r="F142" s="339"/>
      <c r="G142" s="338"/>
      <c r="H142" s="340"/>
      <c r="I142" s="340"/>
      <c r="J142" s="340"/>
      <c r="K142" s="340"/>
      <c r="L142" s="340"/>
      <c r="M142" s="340"/>
      <c r="N142" s="340"/>
      <c r="O142" s="340"/>
      <c r="P142" s="340"/>
      <c r="Q142" s="340"/>
      <c r="R142" s="340"/>
      <c r="S142" s="340"/>
      <c r="T142" s="340"/>
      <c r="U142" s="340"/>
      <c r="V142" s="338"/>
    </row>
    <row r="143" spans="1:22" s="335" customFormat="1" ht="9">
      <c r="A143" s="338"/>
      <c r="B143" s="338"/>
      <c r="C143" s="339"/>
      <c r="D143" s="338"/>
      <c r="E143" s="338"/>
      <c r="F143" s="339"/>
      <c r="G143" s="338"/>
      <c r="H143" s="340"/>
      <c r="I143" s="340"/>
      <c r="J143" s="340"/>
      <c r="K143" s="340"/>
      <c r="L143" s="340"/>
      <c r="M143" s="340"/>
      <c r="N143" s="340"/>
      <c r="O143" s="340"/>
      <c r="P143" s="340"/>
      <c r="Q143" s="340"/>
      <c r="R143" s="340"/>
      <c r="S143" s="340"/>
      <c r="T143" s="340"/>
      <c r="U143" s="340"/>
      <c r="V143" s="338"/>
    </row>
    <row r="144" spans="1:22" s="335" customFormat="1" ht="9">
      <c r="A144" s="338"/>
      <c r="B144" s="338"/>
      <c r="C144" s="339"/>
      <c r="D144" s="338"/>
      <c r="E144" s="338"/>
      <c r="F144" s="339"/>
      <c r="G144" s="338"/>
      <c r="H144" s="340"/>
      <c r="I144" s="340"/>
      <c r="J144" s="340"/>
      <c r="K144" s="340"/>
      <c r="L144" s="340"/>
      <c r="M144" s="340"/>
      <c r="N144" s="340"/>
      <c r="O144" s="340"/>
      <c r="P144" s="340"/>
      <c r="Q144" s="340"/>
      <c r="R144" s="340"/>
      <c r="S144" s="340"/>
      <c r="T144" s="340"/>
      <c r="U144" s="340"/>
      <c r="V144" s="338"/>
    </row>
    <row r="145" spans="1:22" s="335" customFormat="1" ht="9">
      <c r="A145" s="338"/>
      <c r="B145" s="338"/>
      <c r="C145" s="339"/>
      <c r="D145" s="338"/>
      <c r="E145" s="338"/>
      <c r="F145" s="339"/>
      <c r="G145" s="338"/>
      <c r="H145" s="340"/>
      <c r="I145" s="340"/>
      <c r="J145" s="340"/>
      <c r="K145" s="340"/>
      <c r="L145" s="340"/>
      <c r="M145" s="340"/>
      <c r="N145" s="340"/>
      <c r="O145" s="340"/>
      <c r="P145" s="340"/>
      <c r="Q145" s="340"/>
      <c r="R145" s="340"/>
      <c r="S145" s="340"/>
      <c r="T145" s="340"/>
      <c r="U145" s="340"/>
      <c r="V145" s="338"/>
    </row>
    <row r="146" spans="1:22" s="335" customFormat="1" ht="9">
      <c r="A146" s="338"/>
      <c r="B146" s="338"/>
      <c r="C146" s="339"/>
      <c r="D146" s="338"/>
      <c r="E146" s="338"/>
      <c r="F146" s="339"/>
      <c r="G146" s="338"/>
      <c r="H146" s="340"/>
      <c r="I146" s="340"/>
      <c r="J146" s="340"/>
      <c r="K146" s="340"/>
      <c r="L146" s="340"/>
      <c r="M146" s="340"/>
      <c r="N146" s="340"/>
      <c r="O146" s="340"/>
      <c r="P146" s="340"/>
      <c r="Q146" s="340"/>
      <c r="R146" s="340"/>
      <c r="S146" s="340"/>
      <c r="T146" s="340"/>
      <c r="U146" s="340"/>
      <c r="V146" s="338"/>
    </row>
    <row r="147" spans="1:22" s="335" customFormat="1" ht="9">
      <c r="A147" s="338"/>
      <c r="B147" s="338"/>
      <c r="C147" s="339"/>
      <c r="D147" s="338"/>
      <c r="E147" s="338"/>
      <c r="F147" s="339"/>
      <c r="G147" s="338"/>
      <c r="H147" s="340"/>
      <c r="I147" s="340"/>
      <c r="J147" s="340"/>
      <c r="K147" s="340"/>
      <c r="L147" s="340"/>
      <c r="M147" s="340"/>
      <c r="N147" s="340"/>
      <c r="O147" s="340"/>
      <c r="P147" s="340"/>
      <c r="Q147" s="340"/>
      <c r="R147" s="340"/>
      <c r="S147" s="340"/>
      <c r="T147" s="340"/>
      <c r="U147" s="340"/>
      <c r="V147" s="338"/>
    </row>
    <row r="148" spans="1:22" s="335" customFormat="1" ht="9">
      <c r="A148" s="338"/>
      <c r="B148" s="338"/>
      <c r="C148" s="339"/>
      <c r="D148" s="338"/>
      <c r="E148" s="338"/>
      <c r="F148" s="339"/>
      <c r="G148" s="338"/>
      <c r="H148" s="340"/>
      <c r="I148" s="340"/>
      <c r="J148" s="340"/>
      <c r="K148" s="340"/>
      <c r="L148" s="340"/>
      <c r="M148" s="340"/>
      <c r="N148" s="340"/>
      <c r="O148" s="340"/>
      <c r="P148" s="340"/>
      <c r="Q148" s="340"/>
      <c r="R148" s="340"/>
      <c r="S148" s="340"/>
      <c r="T148" s="340"/>
      <c r="U148" s="340"/>
      <c r="V148" s="338"/>
    </row>
    <row r="149" spans="1:22" s="335" customFormat="1" ht="9">
      <c r="A149" s="338"/>
      <c r="B149" s="338"/>
      <c r="C149" s="339"/>
      <c r="D149" s="338"/>
      <c r="E149" s="338"/>
      <c r="F149" s="339"/>
      <c r="G149" s="338"/>
      <c r="H149" s="340"/>
      <c r="I149" s="340"/>
      <c r="J149" s="340"/>
      <c r="K149" s="340"/>
      <c r="L149" s="340"/>
      <c r="M149" s="340"/>
      <c r="N149" s="340"/>
      <c r="O149" s="340"/>
      <c r="P149" s="340"/>
      <c r="Q149" s="340"/>
      <c r="R149" s="340"/>
      <c r="S149" s="340"/>
      <c r="T149" s="340"/>
      <c r="U149" s="340"/>
      <c r="V149" s="338"/>
    </row>
    <row r="150" spans="1:22" s="335" customFormat="1" ht="9">
      <c r="A150" s="338"/>
      <c r="B150" s="338"/>
      <c r="C150" s="339"/>
      <c r="D150" s="338"/>
      <c r="E150" s="338"/>
      <c r="F150" s="339"/>
      <c r="G150" s="338"/>
      <c r="H150" s="340"/>
      <c r="I150" s="340"/>
      <c r="J150" s="340"/>
      <c r="K150" s="340"/>
      <c r="L150" s="340"/>
      <c r="M150" s="340"/>
      <c r="N150" s="340"/>
      <c r="O150" s="340"/>
      <c r="P150" s="340"/>
      <c r="Q150" s="340"/>
      <c r="R150" s="340"/>
      <c r="S150" s="340"/>
      <c r="T150" s="340"/>
      <c r="U150" s="340"/>
      <c r="V150" s="338"/>
    </row>
    <row r="151" spans="1:22" s="335" customFormat="1" ht="9">
      <c r="A151" s="338"/>
      <c r="B151" s="338"/>
      <c r="C151" s="339"/>
      <c r="D151" s="338"/>
      <c r="E151" s="338"/>
      <c r="F151" s="339"/>
      <c r="G151" s="338"/>
      <c r="H151" s="340"/>
      <c r="I151" s="340"/>
      <c r="J151" s="340"/>
      <c r="K151" s="340"/>
      <c r="L151" s="340"/>
      <c r="M151" s="340"/>
      <c r="N151" s="340"/>
      <c r="O151" s="340"/>
      <c r="P151" s="340"/>
      <c r="Q151" s="340"/>
      <c r="R151" s="340"/>
      <c r="S151" s="340"/>
      <c r="T151" s="340"/>
      <c r="U151" s="340"/>
      <c r="V151" s="338"/>
    </row>
    <row r="152" spans="1:22" s="335" customFormat="1" ht="9">
      <c r="A152" s="338"/>
      <c r="B152" s="338"/>
      <c r="C152" s="339"/>
      <c r="D152" s="338"/>
      <c r="E152" s="338"/>
      <c r="F152" s="339"/>
      <c r="G152" s="338"/>
      <c r="H152" s="340"/>
      <c r="I152" s="340"/>
      <c r="J152" s="340"/>
      <c r="K152" s="340"/>
      <c r="L152" s="340"/>
      <c r="M152" s="340"/>
      <c r="N152" s="340"/>
      <c r="O152" s="340"/>
      <c r="P152" s="340"/>
      <c r="Q152" s="340"/>
      <c r="R152" s="340"/>
      <c r="S152" s="340"/>
      <c r="T152" s="340"/>
      <c r="U152" s="340"/>
      <c r="V152" s="338"/>
    </row>
    <row r="153" spans="1:22" s="335" customFormat="1" ht="9">
      <c r="A153" s="338"/>
      <c r="B153" s="338"/>
      <c r="C153" s="339"/>
      <c r="D153" s="338"/>
      <c r="E153" s="338"/>
      <c r="F153" s="339"/>
      <c r="G153" s="338"/>
      <c r="H153" s="340"/>
      <c r="I153" s="340"/>
      <c r="J153" s="340"/>
      <c r="K153" s="340"/>
      <c r="L153" s="340"/>
      <c r="M153" s="340"/>
      <c r="N153" s="340"/>
      <c r="O153" s="340"/>
      <c r="P153" s="340"/>
      <c r="Q153" s="340"/>
      <c r="R153" s="340"/>
      <c r="S153" s="340"/>
      <c r="T153" s="340"/>
      <c r="U153" s="340"/>
      <c r="V153" s="338"/>
    </row>
    <row r="154" spans="1:22" s="335" customFormat="1" ht="9">
      <c r="A154" s="338"/>
      <c r="B154" s="338"/>
      <c r="C154" s="339"/>
      <c r="D154" s="338"/>
      <c r="E154" s="338"/>
      <c r="F154" s="339"/>
      <c r="G154" s="338"/>
      <c r="H154" s="340"/>
      <c r="I154" s="340"/>
      <c r="J154" s="340"/>
      <c r="K154" s="340"/>
      <c r="L154" s="340"/>
      <c r="M154" s="340"/>
      <c r="N154" s="340"/>
      <c r="O154" s="340"/>
      <c r="P154" s="340"/>
      <c r="Q154" s="340"/>
      <c r="R154" s="340"/>
      <c r="S154" s="340"/>
      <c r="T154" s="340"/>
      <c r="U154" s="340"/>
      <c r="V154" s="338"/>
    </row>
    <row r="155" spans="1:22" s="335" customFormat="1" ht="9">
      <c r="A155" s="338"/>
      <c r="B155" s="338"/>
      <c r="C155" s="339"/>
      <c r="D155" s="338"/>
      <c r="E155" s="338"/>
      <c r="F155" s="339"/>
      <c r="G155" s="338"/>
      <c r="H155" s="340"/>
      <c r="I155" s="340"/>
      <c r="J155" s="340"/>
      <c r="K155" s="340"/>
      <c r="L155" s="340"/>
      <c r="M155" s="340"/>
      <c r="N155" s="340"/>
      <c r="O155" s="340"/>
      <c r="P155" s="340"/>
      <c r="Q155" s="340"/>
      <c r="R155" s="340"/>
      <c r="S155" s="340"/>
      <c r="T155" s="340"/>
      <c r="U155" s="340"/>
      <c r="V155" s="338"/>
    </row>
    <row r="156" spans="1:22" s="335" customFormat="1" ht="9">
      <c r="A156" s="338"/>
      <c r="B156" s="338"/>
      <c r="C156" s="339"/>
      <c r="D156" s="338"/>
      <c r="E156" s="338"/>
      <c r="F156" s="339"/>
      <c r="G156" s="338"/>
      <c r="H156" s="340"/>
      <c r="I156" s="340"/>
      <c r="J156" s="340"/>
      <c r="K156" s="340"/>
      <c r="L156" s="340"/>
      <c r="M156" s="340"/>
      <c r="N156" s="340"/>
      <c r="O156" s="340"/>
      <c r="P156" s="340"/>
      <c r="Q156" s="340"/>
      <c r="R156" s="340"/>
      <c r="S156" s="340"/>
      <c r="T156" s="340"/>
      <c r="U156" s="340"/>
      <c r="V156" s="338"/>
    </row>
    <row r="157" spans="1:22" s="335" customFormat="1" ht="9">
      <c r="A157" s="338"/>
      <c r="B157" s="338"/>
      <c r="C157" s="339"/>
      <c r="D157" s="338"/>
      <c r="E157" s="338"/>
      <c r="F157" s="339"/>
      <c r="G157" s="338"/>
      <c r="H157" s="340"/>
      <c r="I157" s="340"/>
      <c r="J157" s="340"/>
      <c r="K157" s="340"/>
      <c r="L157" s="340"/>
      <c r="M157" s="340"/>
      <c r="N157" s="340"/>
      <c r="O157" s="340"/>
      <c r="P157" s="340"/>
      <c r="Q157" s="340"/>
      <c r="R157" s="340"/>
      <c r="S157" s="340"/>
      <c r="T157" s="340"/>
      <c r="U157" s="340"/>
      <c r="V157" s="338"/>
    </row>
    <row r="158" spans="1:22" s="335" customFormat="1" ht="9">
      <c r="A158" s="338"/>
      <c r="B158" s="338"/>
      <c r="C158" s="339"/>
      <c r="D158" s="338"/>
      <c r="E158" s="338"/>
      <c r="F158" s="339"/>
      <c r="G158" s="338"/>
      <c r="H158" s="340"/>
      <c r="I158" s="340"/>
      <c r="J158" s="340"/>
      <c r="K158" s="340"/>
      <c r="L158" s="340"/>
      <c r="M158" s="340"/>
      <c r="N158" s="340"/>
      <c r="O158" s="340"/>
      <c r="P158" s="340"/>
      <c r="Q158" s="340"/>
      <c r="R158" s="340"/>
      <c r="S158" s="340"/>
      <c r="T158" s="340"/>
      <c r="U158" s="340"/>
      <c r="V158" s="338"/>
    </row>
    <row r="159" spans="1:22" s="335" customFormat="1" ht="9">
      <c r="A159" s="338"/>
      <c r="B159" s="338"/>
      <c r="C159" s="339"/>
      <c r="D159" s="338"/>
      <c r="E159" s="338"/>
      <c r="F159" s="339"/>
      <c r="G159" s="338"/>
      <c r="H159" s="340"/>
      <c r="I159" s="340"/>
      <c r="J159" s="340"/>
      <c r="K159" s="340"/>
      <c r="L159" s="340"/>
      <c r="M159" s="340"/>
      <c r="N159" s="340"/>
      <c r="O159" s="340"/>
      <c r="P159" s="340"/>
      <c r="Q159" s="340"/>
      <c r="R159" s="340"/>
      <c r="S159" s="340"/>
      <c r="T159" s="340"/>
      <c r="U159" s="340"/>
      <c r="V159" s="338"/>
    </row>
    <row r="160" spans="1:22" s="335" customFormat="1" ht="9">
      <c r="A160" s="338"/>
      <c r="B160" s="338"/>
      <c r="C160" s="339"/>
      <c r="D160" s="338"/>
      <c r="E160" s="338"/>
      <c r="F160" s="339"/>
      <c r="G160" s="338"/>
      <c r="H160" s="340"/>
      <c r="I160" s="340"/>
      <c r="J160" s="340"/>
      <c r="K160" s="340"/>
      <c r="L160" s="340"/>
      <c r="M160" s="340"/>
      <c r="N160" s="340"/>
      <c r="O160" s="340"/>
      <c r="P160" s="340"/>
      <c r="Q160" s="340"/>
      <c r="R160" s="340"/>
      <c r="S160" s="340"/>
      <c r="T160" s="340"/>
      <c r="U160" s="340"/>
      <c r="V160" s="338"/>
    </row>
    <row r="161" spans="1:22" s="335" customFormat="1" ht="9">
      <c r="A161" s="338"/>
      <c r="B161" s="338"/>
      <c r="C161" s="339"/>
      <c r="D161" s="338"/>
      <c r="E161" s="338"/>
      <c r="F161" s="339"/>
      <c r="G161" s="338"/>
      <c r="H161" s="340"/>
      <c r="I161" s="340"/>
      <c r="J161" s="340"/>
      <c r="K161" s="340"/>
      <c r="L161" s="340"/>
      <c r="M161" s="340"/>
      <c r="N161" s="340"/>
      <c r="O161" s="340"/>
      <c r="P161" s="340"/>
      <c r="Q161" s="340"/>
      <c r="R161" s="340"/>
      <c r="S161" s="340"/>
      <c r="T161" s="340"/>
      <c r="U161" s="340"/>
      <c r="V161" s="338"/>
    </row>
    <row r="162" spans="1:22" s="335" customFormat="1" ht="9">
      <c r="A162" s="338"/>
      <c r="B162" s="338"/>
      <c r="C162" s="339"/>
      <c r="D162" s="338"/>
      <c r="E162" s="338"/>
      <c r="F162" s="339"/>
      <c r="G162" s="338"/>
      <c r="H162" s="340"/>
      <c r="I162" s="340"/>
      <c r="J162" s="340"/>
      <c r="K162" s="340"/>
      <c r="L162" s="340"/>
      <c r="M162" s="340"/>
      <c r="N162" s="340"/>
      <c r="O162" s="340"/>
      <c r="P162" s="340"/>
      <c r="Q162" s="340"/>
      <c r="R162" s="340"/>
      <c r="S162" s="340"/>
      <c r="T162" s="340"/>
      <c r="U162" s="340"/>
      <c r="V162" s="338"/>
    </row>
    <row r="163" spans="1:22" s="335" customFormat="1" ht="9">
      <c r="A163" s="338"/>
      <c r="B163" s="338"/>
      <c r="C163" s="339"/>
      <c r="D163" s="338"/>
      <c r="E163" s="338"/>
      <c r="F163" s="339"/>
      <c r="G163" s="338"/>
      <c r="H163" s="340"/>
      <c r="I163" s="340"/>
      <c r="J163" s="340"/>
      <c r="K163" s="340"/>
      <c r="L163" s="340"/>
      <c r="M163" s="340"/>
      <c r="N163" s="340"/>
      <c r="O163" s="340"/>
      <c r="P163" s="340"/>
      <c r="Q163" s="340"/>
      <c r="R163" s="340"/>
      <c r="S163" s="340"/>
      <c r="T163" s="340"/>
      <c r="U163" s="340"/>
      <c r="V163" s="338"/>
    </row>
    <row r="164" spans="1:22" s="335" customFormat="1" ht="9">
      <c r="A164" s="338"/>
      <c r="B164" s="338"/>
      <c r="C164" s="339"/>
      <c r="D164" s="338"/>
      <c r="E164" s="338"/>
      <c r="F164" s="339"/>
      <c r="G164" s="338"/>
      <c r="H164" s="340"/>
      <c r="I164" s="340"/>
      <c r="J164" s="340"/>
      <c r="K164" s="340"/>
      <c r="L164" s="340"/>
      <c r="M164" s="340"/>
      <c r="N164" s="340"/>
      <c r="O164" s="340"/>
      <c r="P164" s="340"/>
      <c r="Q164" s="340"/>
      <c r="R164" s="340"/>
      <c r="S164" s="340"/>
      <c r="T164" s="340"/>
      <c r="U164" s="340"/>
      <c r="V164" s="338"/>
    </row>
    <row r="165" spans="1:22" s="335" customFormat="1" ht="9">
      <c r="A165" s="338"/>
      <c r="B165" s="338"/>
      <c r="C165" s="339"/>
      <c r="D165" s="338"/>
      <c r="E165" s="338"/>
      <c r="F165" s="339"/>
      <c r="G165" s="338"/>
      <c r="H165" s="340"/>
      <c r="I165" s="340"/>
      <c r="J165" s="340"/>
      <c r="K165" s="340"/>
      <c r="L165" s="340"/>
      <c r="M165" s="340"/>
      <c r="N165" s="340"/>
      <c r="O165" s="340"/>
      <c r="P165" s="340"/>
      <c r="Q165" s="340"/>
      <c r="R165" s="340"/>
      <c r="S165" s="340"/>
      <c r="T165" s="340"/>
      <c r="U165" s="340"/>
      <c r="V165" s="338"/>
    </row>
    <row r="166" spans="1:22" s="335" customFormat="1" ht="9">
      <c r="A166" s="338"/>
      <c r="B166" s="338"/>
      <c r="C166" s="339"/>
      <c r="D166" s="338"/>
      <c r="E166" s="338"/>
      <c r="F166" s="339"/>
      <c r="G166" s="338"/>
      <c r="H166" s="340"/>
      <c r="I166" s="340"/>
      <c r="J166" s="340"/>
      <c r="K166" s="340"/>
      <c r="L166" s="340"/>
      <c r="M166" s="340"/>
      <c r="N166" s="340"/>
      <c r="O166" s="340"/>
      <c r="P166" s="340"/>
      <c r="Q166" s="340"/>
      <c r="R166" s="340"/>
      <c r="S166" s="340"/>
      <c r="T166" s="340"/>
      <c r="U166" s="340"/>
      <c r="V166" s="338"/>
    </row>
    <row r="167" spans="1:22" s="335" customFormat="1" ht="9">
      <c r="A167" s="338"/>
      <c r="B167" s="338"/>
      <c r="C167" s="339"/>
      <c r="D167" s="338"/>
      <c r="E167" s="338"/>
      <c r="F167" s="339"/>
      <c r="G167" s="338"/>
      <c r="H167" s="340"/>
      <c r="I167" s="340"/>
      <c r="J167" s="340"/>
      <c r="K167" s="340"/>
      <c r="L167" s="340"/>
      <c r="M167" s="340"/>
      <c r="N167" s="340"/>
      <c r="O167" s="340"/>
      <c r="P167" s="340"/>
      <c r="Q167" s="340"/>
      <c r="R167" s="340"/>
      <c r="S167" s="340"/>
      <c r="T167" s="340"/>
      <c r="U167" s="340"/>
      <c r="V167" s="338"/>
    </row>
    <row r="168" spans="1:22" s="335" customFormat="1" ht="9">
      <c r="A168" s="338"/>
      <c r="B168" s="338"/>
      <c r="C168" s="339"/>
      <c r="D168" s="338"/>
      <c r="E168" s="338"/>
      <c r="F168" s="339"/>
      <c r="G168" s="338"/>
      <c r="H168" s="340"/>
      <c r="I168" s="340"/>
      <c r="J168" s="340"/>
      <c r="K168" s="340"/>
      <c r="L168" s="340"/>
      <c r="M168" s="340"/>
      <c r="N168" s="340"/>
      <c r="O168" s="340"/>
      <c r="P168" s="340"/>
      <c r="Q168" s="340"/>
      <c r="R168" s="340"/>
      <c r="S168" s="340"/>
      <c r="T168" s="340"/>
      <c r="U168" s="340"/>
      <c r="V168" s="338"/>
    </row>
    <row r="169" spans="1:22" s="335" customFormat="1" ht="9">
      <c r="A169" s="338"/>
      <c r="B169" s="338"/>
      <c r="C169" s="339"/>
      <c r="D169" s="338"/>
      <c r="E169" s="338"/>
      <c r="F169" s="339"/>
      <c r="G169" s="338"/>
      <c r="H169" s="340"/>
      <c r="I169" s="340"/>
      <c r="J169" s="340"/>
      <c r="K169" s="340"/>
      <c r="L169" s="340"/>
      <c r="M169" s="340"/>
      <c r="N169" s="340"/>
      <c r="O169" s="340"/>
      <c r="P169" s="340"/>
      <c r="Q169" s="340"/>
      <c r="R169" s="340"/>
      <c r="S169" s="340"/>
      <c r="T169" s="340"/>
      <c r="U169" s="340"/>
      <c r="V169" s="338"/>
    </row>
    <row r="170" spans="1:22" s="335" customFormat="1" ht="9">
      <c r="A170" s="338"/>
      <c r="B170" s="338"/>
      <c r="C170" s="339"/>
      <c r="D170" s="338"/>
      <c r="E170" s="338"/>
      <c r="F170" s="339"/>
      <c r="G170" s="338"/>
      <c r="H170" s="340"/>
      <c r="I170" s="340"/>
      <c r="J170" s="340"/>
      <c r="K170" s="340"/>
      <c r="L170" s="340"/>
      <c r="M170" s="340"/>
      <c r="N170" s="340"/>
      <c r="O170" s="340"/>
      <c r="P170" s="340"/>
      <c r="Q170" s="340"/>
      <c r="R170" s="340"/>
      <c r="S170" s="340"/>
      <c r="T170" s="340"/>
      <c r="U170" s="340"/>
      <c r="V170" s="338"/>
    </row>
    <row r="171" spans="1:22" s="335" customFormat="1" ht="9">
      <c r="A171" s="338"/>
      <c r="B171" s="338"/>
      <c r="C171" s="339"/>
      <c r="D171" s="338"/>
      <c r="E171" s="338"/>
      <c r="F171" s="339"/>
      <c r="G171" s="338"/>
      <c r="H171" s="340"/>
      <c r="I171" s="340"/>
      <c r="J171" s="340"/>
      <c r="K171" s="340"/>
      <c r="L171" s="340"/>
      <c r="M171" s="340"/>
      <c r="N171" s="340"/>
      <c r="O171" s="340"/>
      <c r="P171" s="340"/>
      <c r="Q171" s="340"/>
      <c r="R171" s="340"/>
      <c r="S171" s="340"/>
      <c r="T171" s="340"/>
      <c r="U171" s="340"/>
      <c r="V171" s="338"/>
    </row>
    <row r="172" spans="1:22" s="335" customFormat="1" ht="9">
      <c r="A172" s="338"/>
      <c r="B172" s="338"/>
      <c r="C172" s="339"/>
      <c r="D172" s="338"/>
      <c r="E172" s="338"/>
      <c r="F172" s="339"/>
      <c r="G172" s="338"/>
      <c r="H172" s="340"/>
      <c r="I172" s="340"/>
      <c r="J172" s="340"/>
      <c r="K172" s="340"/>
      <c r="L172" s="340"/>
      <c r="M172" s="340"/>
      <c r="N172" s="340"/>
      <c r="O172" s="340"/>
      <c r="P172" s="340"/>
      <c r="Q172" s="340"/>
      <c r="R172" s="340"/>
      <c r="S172" s="340"/>
      <c r="T172" s="340"/>
      <c r="U172" s="340"/>
      <c r="V172" s="338"/>
    </row>
    <row r="173" spans="1:22" s="335" customFormat="1" ht="9">
      <c r="A173" s="338"/>
      <c r="B173" s="338"/>
      <c r="C173" s="339"/>
      <c r="D173" s="338"/>
      <c r="E173" s="338"/>
      <c r="F173" s="339"/>
      <c r="G173" s="338"/>
      <c r="H173" s="340"/>
      <c r="I173" s="340"/>
      <c r="J173" s="340"/>
      <c r="K173" s="340"/>
      <c r="L173" s="340"/>
      <c r="M173" s="340"/>
      <c r="N173" s="340"/>
      <c r="O173" s="340"/>
      <c r="P173" s="340"/>
      <c r="Q173" s="340"/>
      <c r="R173" s="340"/>
      <c r="S173" s="340"/>
      <c r="T173" s="340"/>
      <c r="U173" s="340"/>
      <c r="V173" s="338"/>
    </row>
    <row r="174" spans="1:22" s="335" customFormat="1" ht="9">
      <c r="A174" s="338"/>
      <c r="B174" s="338"/>
      <c r="C174" s="339"/>
      <c r="D174" s="338"/>
      <c r="E174" s="338"/>
      <c r="F174" s="339"/>
      <c r="G174" s="338"/>
      <c r="H174" s="340"/>
      <c r="I174" s="340"/>
      <c r="J174" s="340"/>
      <c r="K174" s="340"/>
      <c r="L174" s="340"/>
      <c r="M174" s="340"/>
      <c r="N174" s="340"/>
      <c r="O174" s="340"/>
      <c r="P174" s="340"/>
      <c r="Q174" s="340"/>
      <c r="R174" s="340"/>
      <c r="S174" s="340"/>
      <c r="T174" s="340"/>
      <c r="U174" s="340"/>
      <c r="V174" s="338"/>
    </row>
    <row r="175" spans="1:22" s="335" customFormat="1" ht="9">
      <c r="A175" s="338"/>
      <c r="B175" s="338"/>
      <c r="C175" s="339"/>
      <c r="D175" s="338"/>
      <c r="E175" s="338"/>
      <c r="F175" s="339"/>
      <c r="G175" s="338"/>
      <c r="H175" s="340"/>
      <c r="I175" s="340"/>
      <c r="J175" s="340"/>
      <c r="K175" s="340"/>
      <c r="L175" s="340"/>
      <c r="M175" s="340"/>
      <c r="N175" s="340"/>
      <c r="O175" s="340"/>
      <c r="P175" s="340"/>
      <c r="Q175" s="340"/>
      <c r="R175" s="340"/>
      <c r="S175" s="340"/>
      <c r="T175" s="340"/>
      <c r="U175" s="340"/>
      <c r="V175" s="338"/>
    </row>
    <row r="176" spans="1:22" s="335" customFormat="1" ht="9">
      <c r="A176" s="338"/>
      <c r="B176" s="338"/>
      <c r="C176" s="339"/>
      <c r="D176" s="338"/>
      <c r="E176" s="338"/>
      <c r="F176" s="339"/>
      <c r="G176" s="338"/>
      <c r="H176" s="340"/>
      <c r="I176" s="340"/>
      <c r="J176" s="340"/>
      <c r="K176" s="340"/>
      <c r="L176" s="340"/>
      <c r="M176" s="340"/>
      <c r="N176" s="340"/>
      <c r="O176" s="340"/>
      <c r="P176" s="340"/>
      <c r="Q176" s="340"/>
      <c r="R176" s="340"/>
      <c r="S176" s="340"/>
      <c r="T176" s="340"/>
      <c r="U176" s="340"/>
      <c r="V176" s="338"/>
    </row>
    <row r="177" spans="1:22" s="335" customFormat="1" ht="9">
      <c r="A177" s="338"/>
      <c r="B177" s="338"/>
      <c r="C177" s="339"/>
      <c r="D177" s="338"/>
      <c r="E177" s="338"/>
      <c r="F177" s="339"/>
      <c r="G177" s="338"/>
      <c r="H177" s="340"/>
      <c r="I177" s="340"/>
      <c r="J177" s="340"/>
      <c r="K177" s="340"/>
      <c r="L177" s="340"/>
      <c r="M177" s="340"/>
      <c r="N177" s="340"/>
      <c r="O177" s="340"/>
      <c r="P177" s="340"/>
      <c r="Q177" s="340"/>
      <c r="R177" s="340"/>
      <c r="S177" s="340"/>
      <c r="T177" s="340"/>
      <c r="U177" s="340"/>
      <c r="V177" s="338"/>
    </row>
    <row r="178" spans="1:22" s="335" customFormat="1" ht="9">
      <c r="A178" s="338"/>
      <c r="B178" s="338"/>
      <c r="C178" s="339"/>
      <c r="D178" s="338"/>
      <c r="E178" s="338"/>
      <c r="F178" s="339"/>
      <c r="G178" s="338"/>
      <c r="H178" s="340"/>
      <c r="I178" s="340"/>
      <c r="J178" s="340"/>
      <c r="K178" s="340"/>
      <c r="L178" s="340"/>
      <c r="M178" s="340"/>
      <c r="N178" s="340"/>
      <c r="O178" s="340"/>
      <c r="P178" s="340"/>
      <c r="Q178" s="340"/>
      <c r="R178" s="340"/>
      <c r="S178" s="340"/>
      <c r="T178" s="340"/>
      <c r="U178" s="340"/>
      <c r="V178" s="338"/>
    </row>
    <row r="179" spans="1:22" s="335" customFormat="1" ht="9">
      <c r="A179" s="338"/>
      <c r="B179" s="338"/>
      <c r="C179" s="339"/>
      <c r="D179" s="338"/>
      <c r="E179" s="338"/>
      <c r="F179" s="339"/>
      <c r="G179" s="338"/>
      <c r="H179" s="340"/>
      <c r="I179" s="340"/>
      <c r="J179" s="340"/>
      <c r="K179" s="340"/>
      <c r="L179" s="340"/>
      <c r="M179" s="340"/>
      <c r="N179" s="340"/>
      <c r="O179" s="340"/>
      <c r="P179" s="340"/>
      <c r="Q179" s="340"/>
      <c r="R179" s="340"/>
      <c r="S179" s="340"/>
      <c r="T179" s="340"/>
      <c r="U179" s="340"/>
      <c r="V179" s="338"/>
    </row>
    <row r="180" spans="1:22" s="335" customFormat="1" ht="9">
      <c r="A180" s="338"/>
      <c r="B180" s="338"/>
      <c r="C180" s="339"/>
      <c r="D180" s="338"/>
      <c r="E180" s="338"/>
      <c r="F180" s="339"/>
      <c r="G180" s="338"/>
      <c r="H180" s="340"/>
      <c r="I180" s="340"/>
      <c r="J180" s="340"/>
      <c r="K180" s="340"/>
      <c r="L180" s="340"/>
      <c r="M180" s="340"/>
      <c r="N180" s="340"/>
      <c r="O180" s="340"/>
      <c r="P180" s="340"/>
      <c r="Q180" s="340"/>
      <c r="R180" s="340"/>
      <c r="S180" s="340"/>
      <c r="T180" s="340"/>
      <c r="U180" s="340"/>
      <c r="V180" s="338"/>
    </row>
    <row r="181" spans="1:22" s="335" customFormat="1" ht="9">
      <c r="A181" s="338"/>
      <c r="B181" s="338"/>
      <c r="C181" s="339"/>
      <c r="D181" s="338"/>
      <c r="E181" s="338"/>
      <c r="F181" s="339"/>
      <c r="G181" s="338"/>
      <c r="H181" s="340"/>
      <c r="I181" s="340"/>
      <c r="J181" s="340"/>
      <c r="K181" s="340"/>
      <c r="L181" s="340"/>
      <c r="M181" s="340"/>
      <c r="N181" s="340"/>
      <c r="O181" s="340"/>
      <c r="P181" s="340"/>
      <c r="Q181" s="340"/>
      <c r="R181" s="340"/>
      <c r="S181" s="340"/>
      <c r="T181" s="340"/>
      <c r="U181" s="340"/>
      <c r="V181" s="338"/>
    </row>
    <row r="182" spans="1:22" s="335" customFormat="1" ht="9">
      <c r="A182" s="338"/>
      <c r="B182" s="338"/>
      <c r="C182" s="339"/>
      <c r="D182" s="338"/>
      <c r="E182" s="338"/>
      <c r="F182" s="339"/>
      <c r="G182" s="338"/>
      <c r="H182" s="340"/>
      <c r="I182" s="340"/>
      <c r="J182" s="340"/>
      <c r="K182" s="340"/>
      <c r="L182" s="340"/>
      <c r="M182" s="340"/>
      <c r="N182" s="340"/>
      <c r="O182" s="340"/>
      <c r="P182" s="340"/>
      <c r="Q182" s="340"/>
      <c r="R182" s="340"/>
      <c r="S182" s="340"/>
      <c r="T182" s="340"/>
      <c r="U182" s="340"/>
      <c r="V182" s="338"/>
    </row>
    <row r="183" spans="1:22" s="335" customFormat="1" ht="9">
      <c r="A183" s="338"/>
      <c r="B183" s="338"/>
      <c r="C183" s="339"/>
      <c r="D183" s="338"/>
      <c r="E183" s="338"/>
      <c r="F183" s="339"/>
      <c r="G183" s="338"/>
      <c r="H183" s="340"/>
      <c r="I183" s="340"/>
      <c r="J183" s="340"/>
      <c r="K183" s="340"/>
      <c r="L183" s="340"/>
      <c r="M183" s="340"/>
      <c r="N183" s="340"/>
      <c r="O183" s="340"/>
      <c r="P183" s="340"/>
      <c r="Q183" s="340"/>
      <c r="R183" s="340"/>
      <c r="S183" s="340"/>
      <c r="T183" s="340"/>
      <c r="U183" s="340"/>
      <c r="V183" s="338"/>
    </row>
    <row r="184" spans="1:22" s="335" customFormat="1" ht="9">
      <c r="A184" s="338"/>
      <c r="B184" s="338"/>
      <c r="C184" s="339"/>
      <c r="D184" s="338"/>
      <c r="E184" s="338"/>
      <c r="F184" s="339"/>
      <c r="G184" s="338"/>
      <c r="H184" s="340"/>
      <c r="I184" s="340"/>
      <c r="J184" s="340"/>
      <c r="K184" s="340"/>
      <c r="L184" s="340"/>
      <c r="M184" s="340"/>
      <c r="N184" s="340"/>
      <c r="O184" s="340"/>
      <c r="P184" s="340"/>
      <c r="Q184" s="340"/>
      <c r="R184" s="340"/>
      <c r="S184" s="340"/>
      <c r="T184" s="340"/>
      <c r="U184" s="340"/>
      <c r="V184" s="338"/>
    </row>
    <row r="185" spans="1:22" s="335" customFormat="1" ht="9">
      <c r="A185" s="338"/>
      <c r="B185" s="338"/>
      <c r="C185" s="339"/>
      <c r="D185" s="338"/>
      <c r="E185" s="338"/>
      <c r="F185" s="339"/>
      <c r="G185" s="338"/>
      <c r="H185" s="340"/>
      <c r="I185" s="340"/>
      <c r="J185" s="340"/>
      <c r="K185" s="340"/>
      <c r="L185" s="340"/>
      <c r="M185" s="340"/>
      <c r="N185" s="340"/>
      <c r="O185" s="340"/>
      <c r="P185" s="340"/>
      <c r="Q185" s="340"/>
      <c r="R185" s="340"/>
      <c r="S185" s="340"/>
      <c r="T185" s="340"/>
      <c r="U185" s="340"/>
      <c r="V185" s="338"/>
    </row>
    <row r="186" spans="1:22" s="335" customFormat="1" ht="9">
      <c r="A186" s="338"/>
      <c r="B186" s="338"/>
      <c r="C186" s="339"/>
      <c r="D186" s="338"/>
      <c r="E186" s="338"/>
      <c r="F186" s="339"/>
      <c r="G186" s="338"/>
      <c r="H186" s="340"/>
      <c r="I186" s="340"/>
      <c r="J186" s="340"/>
      <c r="K186" s="340"/>
      <c r="L186" s="340"/>
      <c r="M186" s="340"/>
      <c r="N186" s="340"/>
      <c r="O186" s="340"/>
      <c r="P186" s="340"/>
      <c r="Q186" s="340"/>
      <c r="R186" s="340"/>
      <c r="S186" s="340"/>
      <c r="T186" s="340"/>
      <c r="U186" s="340"/>
      <c r="V186" s="338"/>
    </row>
    <row r="187" spans="1:22" s="335" customFormat="1" ht="9">
      <c r="A187" s="338"/>
      <c r="B187" s="338"/>
      <c r="C187" s="339"/>
      <c r="D187" s="338"/>
      <c r="E187" s="338"/>
      <c r="F187" s="339"/>
      <c r="G187" s="338"/>
      <c r="H187" s="340"/>
      <c r="I187" s="340"/>
      <c r="J187" s="340"/>
      <c r="K187" s="340"/>
      <c r="L187" s="340"/>
      <c r="M187" s="340"/>
      <c r="N187" s="340"/>
      <c r="O187" s="340"/>
      <c r="P187" s="340"/>
      <c r="Q187" s="340"/>
      <c r="R187" s="340"/>
      <c r="S187" s="340"/>
      <c r="T187" s="340"/>
      <c r="U187" s="340"/>
      <c r="V187" s="338"/>
    </row>
    <row r="188" spans="1:22" s="335" customFormat="1" ht="9">
      <c r="A188" s="338"/>
      <c r="B188" s="338"/>
      <c r="C188" s="339"/>
      <c r="D188" s="338"/>
      <c r="E188" s="338"/>
      <c r="F188" s="339"/>
      <c r="G188" s="338"/>
      <c r="H188" s="340"/>
      <c r="I188" s="340"/>
      <c r="J188" s="340"/>
      <c r="K188" s="340"/>
      <c r="L188" s="340"/>
      <c r="M188" s="340"/>
      <c r="N188" s="340"/>
      <c r="O188" s="340"/>
      <c r="P188" s="340"/>
      <c r="Q188" s="340"/>
      <c r="R188" s="340"/>
      <c r="S188" s="340"/>
      <c r="T188" s="340"/>
      <c r="U188" s="340"/>
      <c r="V188" s="338"/>
    </row>
    <row r="189" spans="1:22" s="335" customFormat="1" ht="9">
      <c r="A189" s="338"/>
      <c r="B189" s="338"/>
      <c r="C189" s="339"/>
      <c r="D189" s="338"/>
      <c r="E189" s="338"/>
      <c r="F189" s="339"/>
      <c r="G189" s="338"/>
      <c r="H189" s="340"/>
      <c r="I189" s="340"/>
      <c r="J189" s="340"/>
      <c r="K189" s="340"/>
      <c r="L189" s="340"/>
      <c r="M189" s="340"/>
      <c r="N189" s="340"/>
      <c r="O189" s="340"/>
      <c r="P189" s="340"/>
      <c r="Q189" s="340"/>
      <c r="R189" s="340"/>
      <c r="S189" s="340"/>
      <c r="T189" s="340"/>
      <c r="U189" s="340"/>
      <c r="V189" s="338"/>
    </row>
    <row r="190" spans="1:22" s="335" customFormat="1" ht="9">
      <c r="A190" s="338"/>
      <c r="B190" s="338"/>
      <c r="C190" s="339"/>
      <c r="D190" s="338"/>
      <c r="E190" s="338"/>
      <c r="F190" s="339"/>
      <c r="G190" s="338"/>
      <c r="H190" s="340"/>
      <c r="I190" s="340"/>
      <c r="J190" s="340"/>
      <c r="K190" s="340"/>
      <c r="L190" s="340"/>
      <c r="M190" s="340"/>
      <c r="N190" s="340"/>
      <c r="O190" s="340"/>
      <c r="P190" s="340"/>
      <c r="Q190" s="340"/>
      <c r="R190" s="340"/>
      <c r="S190" s="340"/>
      <c r="T190" s="340"/>
      <c r="U190" s="340"/>
      <c r="V190" s="338"/>
    </row>
    <row r="191" spans="1:22" s="335" customFormat="1" ht="9">
      <c r="A191" s="338"/>
      <c r="B191" s="338"/>
      <c r="C191" s="339"/>
      <c r="D191" s="338"/>
      <c r="E191" s="338"/>
      <c r="F191" s="339"/>
      <c r="G191" s="338"/>
      <c r="H191" s="340"/>
      <c r="I191" s="340"/>
      <c r="J191" s="340"/>
      <c r="K191" s="340"/>
      <c r="L191" s="340"/>
      <c r="M191" s="340"/>
      <c r="N191" s="340"/>
      <c r="O191" s="340"/>
      <c r="P191" s="340"/>
      <c r="Q191" s="340"/>
      <c r="R191" s="340"/>
      <c r="S191" s="340"/>
      <c r="T191" s="340"/>
      <c r="U191" s="340"/>
      <c r="V191" s="338"/>
    </row>
    <row r="192" spans="1:22" s="335" customFormat="1" ht="9">
      <c r="A192" s="338"/>
      <c r="B192" s="338"/>
      <c r="C192" s="339"/>
      <c r="D192" s="338"/>
      <c r="E192" s="338"/>
      <c r="F192" s="339"/>
      <c r="G192" s="338"/>
      <c r="H192" s="340"/>
      <c r="I192" s="340"/>
      <c r="J192" s="340"/>
      <c r="K192" s="340"/>
      <c r="L192" s="340"/>
      <c r="M192" s="340"/>
      <c r="N192" s="340"/>
      <c r="O192" s="340"/>
      <c r="P192" s="340"/>
      <c r="Q192" s="340"/>
      <c r="R192" s="340"/>
      <c r="S192" s="340"/>
      <c r="T192" s="340"/>
      <c r="U192" s="340"/>
      <c r="V192" s="338"/>
    </row>
    <row r="193" spans="1:22" s="335" customFormat="1" ht="9">
      <c r="A193" s="338"/>
      <c r="B193" s="338"/>
      <c r="C193" s="339"/>
      <c r="D193" s="338"/>
      <c r="E193" s="338"/>
      <c r="F193" s="339"/>
      <c r="G193" s="338"/>
      <c r="H193" s="340"/>
      <c r="I193" s="340"/>
      <c r="J193" s="340"/>
      <c r="K193" s="340"/>
      <c r="L193" s="340"/>
      <c r="M193" s="340"/>
      <c r="N193" s="340"/>
      <c r="O193" s="340"/>
      <c r="P193" s="340"/>
      <c r="Q193" s="340"/>
      <c r="R193" s="340"/>
      <c r="S193" s="340"/>
      <c r="T193" s="340"/>
      <c r="U193" s="340"/>
      <c r="V193" s="338"/>
    </row>
    <row r="194" spans="1:22" s="335" customFormat="1" ht="9">
      <c r="A194" s="338"/>
      <c r="B194" s="338"/>
      <c r="C194" s="339"/>
      <c r="D194" s="338"/>
      <c r="E194" s="338"/>
      <c r="F194" s="339"/>
      <c r="G194" s="338"/>
      <c r="H194" s="340"/>
      <c r="I194" s="340"/>
      <c r="J194" s="340"/>
      <c r="K194" s="340"/>
      <c r="L194" s="340"/>
      <c r="M194" s="340"/>
      <c r="N194" s="340"/>
      <c r="O194" s="340"/>
      <c r="P194" s="340"/>
      <c r="Q194" s="340"/>
      <c r="R194" s="340"/>
      <c r="S194" s="340"/>
      <c r="T194" s="340"/>
      <c r="U194" s="340"/>
      <c r="V194" s="338"/>
    </row>
    <row r="195" spans="1:22" s="335" customFormat="1" ht="9">
      <c r="A195" s="338"/>
      <c r="B195" s="338"/>
      <c r="C195" s="339"/>
      <c r="D195" s="338"/>
      <c r="E195" s="338"/>
      <c r="F195" s="339"/>
      <c r="G195" s="338"/>
      <c r="H195" s="340"/>
      <c r="I195" s="340"/>
      <c r="J195" s="340"/>
      <c r="K195" s="340"/>
      <c r="L195" s="340"/>
      <c r="M195" s="340"/>
      <c r="N195" s="340"/>
      <c r="O195" s="340"/>
      <c r="P195" s="340"/>
      <c r="Q195" s="340"/>
      <c r="R195" s="340"/>
      <c r="S195" s="340"/>
      <c r="T195" s="340"/>
      <c r="U195" s="340"/>
      <c r="V195" s="338"/>
    </row>
    <row r="196" spans="1:22" s="335" customFormat="1" ht="9">
      <c r="A196" s="338"/>
      <c r="B196" s="338"/>
      <c r="C196" s="339"/>
      <c r="D196" s="338"/>
      <c r="E196" s="338"/>
      <c r="F196" s="339"/>
      <c r="G196" s="338"/>
      <c r="H196" s="340"/>
      <c r="I196" s="340"/>
      <c r="J196" s="340"/>
      <c r="K196" s="340"/>
      <c r="L196" s="340"/>
      <c r="M196" s="340"/>
      <c r="N196" s="340"/>
      <c r="O196" s="340"/>
      <c r="P196" s="340"/>
      <c r="Q196" s="340"/>
      <c r="R196" s="340"/>
      <c r="S196" s="340"/>
      <c r="T196" s="340"/>
      <c r="U196" s="340"/>
      <c r="V196" s="338"/>
    </row>
    <row r="197" spans="1:22" s="335" customFormat="1" ht="9">
      <c r="A197" s="338"/>
      <c r="B197" s="338"/>
      <c r="C197" s="339"/>
      <c r="D197" s="338"/>
      <c r="E197" s="338"/>
      <c r="F197" s="339"/>
      <c r="G197" s="338"/>
      <c r="H197" s="340"/>
      <c r="I197" s="340"/>
      <c r="J197" s="340"/>
      <c r="K197" s="340"/>
      <c r="L197" s="340"/>
      <c r="M197" s="340"/>
      <c r="N197" s="340"/>
      <c r="O197" s="340"/>
      <c r="P197" s="340"/>
      <c r="Q197" s="340"/>
      <c r="R197" s="340"/>
      <c r="S197" s="340"/>
      <c r="T197" s="340"/>
      <c r="U197" s="340"/>
      <c r="V197" s="338"/>
    </row>
    <row r="198" spans="1:22" s="335" customFormat="1" ht="9">
      <c r="A198" s="338"/>
      <c r="B198" s="338"/>
      <c r="C198" s="339"/>
      <c r="D198" s="338"/>
      <c r="E198" s="338"/>
      <c r="F198" s="339"/>
      <c r="G198" s="338"/>
      <c r="H198" s="340"/>
      <c r="I198" s="340"/>
      <c r="J198" s="340"/>
      <c r="K198" s="340"/>
      <c r="L198" s="340"/>
      <c r="M198" s="340"/>
      <c r="N198" s="340"/>
      <c r="O198" s="340"/>
      <c r="P198" s="340"/>
      <c r="Q198" s="340"/>
      <c r="R198" s="340"/>
      <c r="S198" s="340"/>
      <c r="T198" s="340"/>
      <c r="U198" s="340"/>
      <c r="V198" s="338"/>
    </row>
    <row r="199" spans="1:22" s="335" customFormat="1" ht="9">
      <c r="A199" s="338"/>
      <c r="B199" s="338"/>
      <c r="C199" s="339"/>
      <c r="D199" s="338"/>
      <c r="E199" s="338"/>
      <c r="F199" s="339"/>
      <c r="G199" s="338"/>
      <c r="H199" s="340"/>
      <c r="I199" s="340"/>
      <c r="J199" s="340"/>
      <c r="K199" s="340"/>
      <c r="L199" s="340"/>
      <c r="M199" s="340"/>
      <c r="N199" s="340"/>
      <c r="O199" s="340"/>
      <c r="P199" s="340"/>
      <c r="Q199" s="340"/>
      <c r="R199" s="340"/>
      <c r="S199" s="340"/>
      <c r="T199" s="340"/>
      <c r="U199" s="340"/>
      <c r="V199" s="338"/>
    </row>
    <row r="200" spans="1:22" s="335" customFormat="1" ht="9">
      <c r="A200" s="338"/>
      <c r="B200" s="338"/>
      <c r="C200" s="339"/>
      <c r="D200" s="338"/>
      <c r="E200" s="338"/>
      <c r="F200" s="339"/>
      <c r="G200" s="338"/>
      <c r="H200" s="340"/>
      <c r="I200" s="340"/>
      <c r="J200" s="340"/>
      <c r="K200" s="340"/>
      <c r="L200" s="340"/>
      <c r="M200" s="340"/>
      <c r="N200" s="340"/>
      <c r="O200" s="340"/>
      <c r="P200" s="340"/>
      <c r="Q200" s="340"/>
      <c r="R200" s="340"/>
      <c r="S200" s="340"/>
      <c r="T200" s="340"/>
      <c r="U200" s="340"/>
      <c r="V200" s="338"/>
    </row>
    <row r="201" spans="1:22" s="335" customFormat="1" ht="9">
      <c r="A201" s="338"/>
      <c r="B201" s="338"/>
      <c r="C201" s="339"/>
      <c r="D201" s="338"/>
      <c r="E201" s="338"/>
      <c r="F201" s="339"/>
      <c r="G201" s="338"/>
      <c r="H201" s="340"/>
      <c r="I201" s="340"/>
      <c r="J201" s="340"/>
      <c r="K201" s="340"/>
      <c r="L201" s="340"/>
      <c r="M201" s="340"/>
      <c r="N201" s="340"/>
      <c r="O201" s="340"/>
      <c r="P201" s="340"/>
      <c r="Q201" s="340"/>
      <c r="R201" s="340"/>
      <c r="S201" s="340"/>
      <c r="T201" s="340"/>
      <c r="U201" s="340"/>
      <c r="V201" s="338"/>
    </row>
    <row r="202" spans="1:22" s="335" customFormat="1" ht="9">
      <c r="A202" s="338"/>
      <c r="B202" s="338"/>
      <c r="C202" s="339"/>
      <c r="D202" s="338"/>
      <c r="E202" s="338"/>
      <c r="F202" s="339"/>
      <c r="G202" s="338"/>
      <c r="H202" s="340"/>
      <c r="I202" s="340"/>
      <c r="J202" s="340"/>
      <c r="K202" s="340"/>
      <c r="L202" s="340"/>
      <c r="M202" s="340"/>
      <c r="N202" s="340"/>
      <c r="O202" s="340"/>
      <c r="P202" s="340"/>
      <c r="Q202" s="340"/>
      <c r="R202" s="340"/>
      <c r="S202" s="340"/>
      <c r="T202" s="340"/>
      <c r="U202" s="340"/>
      <c r="V202" s="338"/>
    </row>
    <row r="203" spans="1:22" s="335" customFormat="1" ht="9">
      <c r="A203" s="338"/>
      <c r="B203" s="338"/>
      <c r="C203" s="339"/>
      <c r="D203" s="338"/>
      <c r="E203" s="338"/>
      <c r="F203" s="339"/>
      <c r="G203" s="338"/>
      <c r="H203" s="340"/>
      <c r="I203" s="340"/>
      <c r="J203" s="340"/>
      <c r="K203" s="340"/>
      <c r="L203" s="340"/>
      <c r="M203" s="340"/>
      <c r="N203" s="340"/>
      <c r="O203" s="340"/>
      <c r="P203" s="340"/>
      <c r="Q203" s="340"/>
      <c r="R203" s="340"/>
      <c r="S203" s="340"/>
      <c r="T203" s="340"/>
      <c r="U203" s="340"/>
      <c r="V203" s="338"/>
    </row>
    <row r="204" spans="1:22" s="335" customFormat="1" ht="9">
      <c r="A204" s="338"/>
      <c r="B204" s="338"/>
      <c r="C204" s="339"/>
      <c r="D204" s="338"/>
      <c r="E204" s="338"/>
      <c r="F204" s="339"/>
      <c r="G204" s="338"/>
      <c r="H204" s="340"/>
      <c r="I204" s="340"/>
      <c r="J204" s="340"/>
      <c r="K204" s="340"/>
      <c r="L204" s="340"/>
      <c r="M204" s="340"/>
      <c r="N204" s="340"/>
      <c r="O204" s="340"/>
      <c r="P204" s="340"/>
      <c r="Q204" s="340"/>
      <c r="R204" s="340"/>
      <c r="S204" s="340"/>
      <c r="T204" s="340"/>
      <c r="U204" s="340"/>
      <c r="V204" s="338"/>
    </row>
    <row r="205" spans="1:22" s="335" customFormat="1" ht="9">
      <c r="A205" s="338"/>
      <c r="B205" s="338"/>
      <c r="C205" s="339"/>
      <c r="D205" s="338"/>
      <c r="E205" s="338"/>
      <c r="F205" s="339"/>
      <c r="G205" s="338"/>
      <c r="H205" s="340"/>
      <c r="I205" s="340"/>
      <c r="J205" s="340"/>
      <c r="K205" s="340"/>
      <c r="L205" s="340"/>
      <c r="M205" s="340"/>
      <c r="N205" s="340"/>
      <c r="O205" s="340"/>
      <c r="P205" s="340"/>
      <c r="Q205" s="340"/>
      <c r="R205" s="340"/>
      <c r="S205" s="340"/>
      <c r="T205" s="340"/>
      <c r="U205" s="340"/>
      <c r="V205" s="338"/>
    </row>
    <row r="206" spans="1:22" s="335" customFormat="1" ht="9">
      <c r="A206" s="338"/>
      <c r="B206" s="338"/>
      <c r="C206" s="339"/>
      <c r="D206" s="338"/>
      <c r="E206" s="338"/>
      <c r="F206" s="339"/>
      <c r="G206" s="338"/>
      <c r="H206" s="340"/>
      <c r="I206" s="340"/>
      <c r="J206" s="340"/>
      <c r="K206" s="340"/>
      <c r="L206" s="340"/>
      <c r="M206" s="340"/>
      <c r="N206" s="340"/>
      <c r="O206" s="340"/>
      <c r="P206" s="340"/>
      <c r="Q206" s="340"/>
      <c r="R206" s="340"/>
      <c r="S206" s="340"/>
      <c r="T206" s="340"/>
      <c r="U206" s="340"/>
      <c r="V206" s="338"/>
    </row>
    <row r="207" spans="1:22" s="335" customFormat="1" ht="9">
      <c r="A207" s="338"/>
      <c r="B207" s="338"/>
      <c r="C207" s="339"/>
      <c r="D207" s="338"/>
      <c r="E207" s="338"/>
      <c r="F207" s="339"/>
      <c r="G207" s="338"/>
      <c r="H207" s="340"/>
      <c r="I207" s="340"/>
      <c r="J207" s="340"/>
      <c r="K207" s="340"/>
      <c r="L207" s="340"/>
      <c r="M207" s="340"/>
      <c r="N207" s="340"/>
      <c r="O207" s="340"/>
      <c r="P207" s="340"/>
      <c r="Q207" s="340"/>
      <c r="R207" s="340"/>
      <c r="S207" s="340"/>
      <c r="T207" s="340"/>
      <c r="U207" s="340"/>
      <c r="V207" s="338"/>
    </row>
    <row r="208" spans="1:22" s="335" customFormat="1" ht="9">
      <c r="A208" s="338"/>
      <c r="B208" s="338"/>
      <c r="C208" s="339"/>
      <c r="D208" s="338"/>
      <c r="E208" s="338"/>
      <c r="F208" s="339"/>
      <c r="G208" s="338"/>
      <c r="H208" s="340"/>
      <c r="I208" s="340"/>
      <c r="J208" s="340"/>
      <c r="K208" s="340"/>
      <c r="L208" s="340"/>
      <c r="M208" s="340"/>
      <c r="N208" s="340"/>
      <c r="O208" s="340"/>
      <c r="P208" s="340"/>
      <c r="Q208" s="340"/>
      <c r="R208" s="340"/>
      <c r="S208" s="340"/>
      <c r="T208" s="340"/>
      <c r="U208" s="340"/>
      <c r="V208" s="338"/>
    </row>
    <row r="209" spans="1:22" s="335" customFormat="1" ht="9">
      <c r="A209" s="338"/>
      <c r="B209" s="338"/>
      <c r="C209" s="339"/>
      <c r="D209" s="338"/>
      <c r="E209" s="338"/>
      <c r="F209" s="339"/>
      <c r="G209" s="338"/>
      <c r="H209" s="340"/>
      <c r="I209" s="340"/>
      <c r="J209" s="340"/>
      <c r="K209" s="340"/>
      <c r="L209" s="340"/>
      <c r="M209" s="340"/>
      <c r="N209" s="340"/>
      <c r="O209" s="340"/>
      <c r="P209" s="340"/>
      <c r="Q209" s="340"/>
      <c r="R209" s="340"/>
      <c r="S209" s="340"/>
      <c r="T209" s="340"/>
      <c r="U209" s="340"/>
      <c r="V209" s="338"/>
    </row>
    <row r="210" spans="1:22" s="335" customFormat="1" ht="9">
      <c r="A210" s="338"/>
      <c r="B210" s="338"/>
      <c r="C210" s="339"/>
      <c r="D210" s="338"/>
      <c r="E210" s="338"/>
      <c r="F210" s="339"/>
      <c r="G210" s="338"/>
      <c r="H210" s="340"/>
      <c r="I210" s="340"/>
      <c r="J210" s="340"/>
      <c r="K210" s="340"/>
      <c r="L210" s="340"/>
      <c r="M210" s="340"/>
      <c r="N210" s="340"/>
      <c r="O210" s="340"/>
      <c r="P210" s="340"/>
      <c r="Q210" s="340"/>
      <c r="R210" s="340"/>
      <c r="S210" s="340"/>
      <c r="T210" s="340"/>
      <c r="U210" s="340"/>
      <c r="V210" s="338"/>
    </row>
    <row r="211" spans="1:22" s="335" customFormat="1" ht="9">
      <c r="A211" s="338"/>
      <c r="B211" s="338"/>
      <c r="C211" s="339"/>
      <c r="D211" s="338"/>
      <c r="E211" s="338"/>
      <c r="F211" s="339"/>
      <c r="G211" s="338"/>
      <c r="H211" s="340"/>
      <c r="I211" s="340"/>
      <c r="J211" s="340"/>
      <c r="K211" s="340"/>
      <c r="L211" s="340"/>
      <c r="M211" s="340"/>
      <c r="N211" s="340"/>
      <c r="O211" s="340"/>
      <c r="P211" s="340"/>
      <c r="Q211" s="340"/>
      <c r="R211" s="340"/>
      <c r="S211" s="340"/>
      <c r="T211" s="340"/>
      <c r="U211" s="340"/>
      <c r="V211" s="338"/>
    </row>
    <row r="212" spans="1:22" s="335" customFormat="1" ht="9">
      <c r="A212" s="338"/>
      <c r="B212" s="338"/>
      <c r="C212" s="339"/>
      <c r="D212" s="338"/>
      <c r="E212" s="338"/>
      <c r="F212" s="339"/>
      <c r="G212" s="338"/>
      <c r="H212" s="340"/>
      <c r="I212" s="340"/>
      <c r="J212" s="340"/>
      <c r="K212" s="340"/>
      <c r="L212" s="340"/>
      <c r="M212" s="340"/>
      <c r="N212" s="340"/>
      <c r="O212" s="340"/>
      <c r="P212" s="340"/>
      <c r="Q212" s="340"/>
      <c r="R212" s="340"/>
      <c r="S212" s="340"/>
      <c r="T212" s="340"/>
      <c r="U212" s="340"/>
      <c r="V212" s="338"/>
    </row>
    <row r="213" spans="1:22" s="335" customFormat="1" ht="9">
      <c r="A213" s="338"/>
      <c r="B213" s="338"/>
      <c r="C213" s="339"/>
      <c r="D213" s="338"/>
      <c r="E213" s="338"/>
      <c r="F213" s="339"/>
      <c r="G213" s="338"/>
      <c r="H213" s="340"/>
      <c r="I213" s="340"/>
      <c r="J213" s="340"/>
      <c r="K213" s="340"/>
      <c r="L213" s="340"/>
      <c r="M213" s="340"/>
      <c r="N213" s="340"/>
      <c r="O213" s="340"/>
      <c r="P213" s="340"/>
      <c r="Q213" s="340"/>
      <c r="R213" s="340"/>
      <c r="S213" s="340"/>
      <c r="T213" s="340"/>
      <c r="U213" s="340"/>
      <c r="V213" s="338"/>
    </row>
    <row r="214" spans="1:22" s="335" customFormat="1" ht="9">
      <c r="A214" s="338"/>
      <c r="B214" s="338"/>
      <c r="C214" s="339"/>
      <c r="D214" s="338"/>
      <c r="E214" s="338"/>
      <c r="F214" s="339"/>
      <c r="G214" s="338"/>
      <c r="H214" s="340"/>
      <c r="I214" s="340"/>
      <c r="J214" s="340"/>
      <c r="K214" s="340"/>
      <c r="L214" s="340"/>
      <c r="M214" s="340"/>
      <c r="N214" s="340"/>
      <c r="O214" s="340"/>
      <c r="P214" s="340"/>
      <c r="Q214" s="340"/>
      <c r="R214" s="340"/>
      <c r="S214" s="340"/>
      <c r="T214" s="340"/>
      <c r="U214" s="340"/>
      <c r="V214" s="338"/>
    </row>
    <row r="215" spans="1:22" s="335" customFormat="1" ht="9">
      <c r="A215" s="338"/>
      <c r="B215" s="338"/>
      <c r="C215" s="339"/>
      <c r="D215" s="338"/>
      <c r="E215" s="338"/>
      <c r="F215" s="339"/>
      <c r="G215" s="338"/>
      <c r="H215" s="340"/>
      <c r="I215" s="340"/>
      <c r="J215" s="340"/>
      <c r="K215" s="340"/>
      <c r="L215" s="340"/>
      <c r="M215" s="340"/>
      <c r="N215" s="340"/>
      <c r="O215" s="340"/>
      <c r="P215" s="340"/>
      <c r="Q215" s="340"/>
      <c r="R215" s="340"/>
      <c r="S215" s="340"/>
      <c r="T215" s="340"/>
      <c r="U215" s="340"/>
      <c r="V215" s="338"/>
    </row>
    <row r="216" spans="1:22" s="335" customFormat="1" ht="9">
      <c r="A216" s="338"/>
      <c r="B216" s="338"/>
      <c r="C216" s="339"/>
      <c r="D216" s="338"/>
      <c r="E216" s="338"/>
      <c r="F216" s="339"/>
      <c r="G216" s="338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0"/>
      <c r="T216" s="340"/>
      <c r="U216" s="340"/>
      <c r="V216" s="338"/>
    </row>
    <row r="217" spans="1:22" s="335" customFormat="1" ht="9">
      <c r="A217" s="338"/>
      <c r="B217" s="338"/>
      <c r="C217" s="339"/>
      <c r="D217" s="338"/>
      <c r="E217" s="338"/>
      <c r="F217" s="339"/>
      <c r="G217" s="338"/>
      <c r="H217" s="340"/>
      <c r="I217" s="340"/>
      <c r="J217" s="340"/>
      <c r="K217" s="340"/>
      <c r="L217" s="340"/>
      <c r="M217" s="340"/>
      <c r="N217" s="340"/>
      <c r="O217" s="340"/>
      <c r="P217" s="340"/>
      <c r="Q217" s="340"/>
      <c r="R217" s="340"/>
      <c r="S217" s="340"/>
      <c r="T217" s="340"/>
      <c r="U217" s="340"/>
      <c r="V217" s="338"/>
    </row>
    <row r="218" spans="1:22" s="335" customFormat="1" ht="9">
      <c r="A218" s="338"/>
      <c r="B218" s="338"/>
      <c r="C218" s="339"/>
      <c r="D218" s="338"/>
      <c r="E218" s="338"/>
      <c r="F218" s="339"/>
      <c r="G218" s="338"/>
      <c r="H218" s="340"/>
      <c r="I218" s="340"/>
      <c r="J218" s="340"/>
      <c r="K218" s="340"/>
      <c r="L218" s="340"/>
      <c r="M218" s="340"/>
      <c r="N218" s="340"/>
      <c r="O218" s="340"/>
      <c r="P218" s="340"/>
      <c r="Q218" s="340"/>
      <c r="R218" s="340"/>
      <c r="S218" s="340"/>
      <c r="T218" s="340"/>
      <c r="U218" s="340"/>
      <c r="V218" s="338"/>
    </row>
    <row r="219" spans="1:22" s="335" customFormat="1" ht="9">
      <c r="A219" s="338"/>
      <c r="B219" s="338"/>
      <c r="C219" s="339"/>
      <c r="D219" s="338"/>
      <c r="E219" s="338"/>
      <c r="F219" s="339"/>
      <c r="G219" s="338"/>
      <c r="H219" s="340"/>
      <c r="I219" s="340"/>
      <c r="J219" s="340"/>
      <c r="K219" s="340"/>
      <c r="L219" s="340"/>
      <c r="M219" s="340"/>
      <c r="N219" s="340"/>
      <c r="O219" s="340"/>
      <c r="P219" s="340"/>
      <c r="Q219" s="340"/>
      <c r="R219" s="340"/>
      <c r="S219" s="340"/>
      <c r="T219" s="340"/>
      <c r="U219" s="340"/>
      <c r="V219" s="338"/>
    </row>
    <row r="220" spans="1:22" s="335" customFormat="1" ht="9">
      <c r="A220" s="338"/>
      <c r="B220" s="338"/>
      <c r="C220" s="339"/>
      <c r="D220" s="338"/>
      <c r="E220" s="338"/>
      <c r="F220" s="339"/>
      <c r="G220" s="338"/>
      <c r="H220" s="340"/>
      <c r="I220" s="340"/>
      <c r="J220" s="340"/>
      <c r="K220" s="340"/>
      <c r="L220" s="340"/>
      <c r="M220" s="340"/>
      <c r="N220" s="340"/>
      <c r="O220" s="340"/>
      <c r="P220" s="340"/>
      <c r="Q220" s="340"/>
      <c r="R220" s="340"/>
      <c r="S220" s="340"/>
      <c r="T220" s="340"/>
      <c r="U220" s="340"/>
      <c r="V220" s="338"/>
    </row>
    <row r="221" spans="1:22" s="335" customFormat="1" ht="9">
      <c r="A221" s="338"/>
      <c r="B221" s="338"/>
      <c r="C221" s="339"/>
      <c r="D221" s="338"/>
      <c r="E221" s="338"/>
      <c r="F221" s="339"/>
      <c r="G221" s="338"/>
      <c r="H221" s="340"/>
      <c r="I221" s="340"/>
      <c r="J221" s="340"/>
      <c r="K221" s="340"/>
      <c r="L221" s="340"/>
      <c r="M221" s="340"/>
      <c r="N221" s="340"/>
      <c r="O221" s="340"/>
      <c r="P221" s="340"/>
      <c r="Q221" s="340"/>
      <c r="R221" s="340"/>
      <c r="S221" s="340"/>
      <c r="T221" s="340"/>
      <c r="U221" s="340"/>
      <c r="V221" s="338"/>
    </row>
    <row r="222" spans="1:22" s="335" customFormat="1" ht="9">
      <c r="A222" s="338"/>
      <c r="B222" s="338"/>
      <c r="C222" s="339"/>
      <c r="D222" s="338"/>
      <c r="E222" s="338"/>
      <c r="F222" s="339"/>
      <c r="G222" s="338"/>
      <c r="H222" s="340"/>
      <c r="I222" s="340"/>
      <c r="J222" s="340"/>
      <c r="K222" s="340"/>
      <c r="L222" s="340"/>
      <c r="M222" s="340"/>
      <c r="N222" s="340"/>
      <c r="O222" s="340"/>
      <c r="P222" s="340"/>
      <c r="Q222" s="340"/>
      <c r="R222" s="340"/>
      <c r="S222" s="340"/>
      <c r="T222" s="340"/>
      <c r="U222" s="340"/>
      <c r="V222" s="338"/>
    </row>
    <row r="223" spans="1:22" s="335" customFormat="1" ht="9">
      <c r="A223" s="338"/>
      <c r="B223" s="338"/>
      <c r="C223" s="339"/>
      <c r="D223" s="338"/>
      <c r="E223" s="338"/>
      <c r="F223" s="339"/>
      <c r="G223" s="338"/>
      <c r="H223" s="340"/>
      <c r="I223" s="340"/>
      <c r="J223" s="340"/>
      <c r="K223" s="340"/>
      <c r="L223" s="340"/>
      <c r="M223" s="340"/>
      <c r="N223" s="340"/>
      <c r="O223" s="340"/>
      <c r="P223" s="340"/>
      <c r="Q223" s="340"/>
      <c r="R223" s="340"/>
      <c r="S223" s="340"/>
      <c r="T223" s="340"/>
      <c r="U223" s="340"/>
      <c r="V223" s="338"/>
    </row>
    <row r="224" spans="1:22" s="335" customFormat="1" ht="9">
      <c r="A224" s="338"/>
      <c r="B224" s="338"/>
      <c r="C224" s="339"/>
      <c r="D224" s="338"/>
      <c r="E224" s="338"/>
      <c r="F224" s="339"/>
      <c r="G224" s="338"/>
      <c r="H224" s="340"/>
      <c r="I224" s="340"/>
      <c r="J224" s="340"/>
      <c r="K224" s="340"/>
      <c r="L224" s="340"/>
      <c r="M224" s="340"/>
      <c r="N224" s="340"/>
      <c r="O224" s="340"/>
      <c r="P224" s="340"/>
      <c r="Q224" s="340"/>
      <c r="R224" s="340"/>
      <c r="S224" s="340"/>
      <c r="T224" s="340"/>
      <c r="U224" s="340"/>
      <c r="V224" s="338"/>
    </row>
    <row r="225" spans="1:22" s="335" customFormat="1" ht="9">
      <c r="A225" s="338"/>
      <c r="B225" s="338"/>
      <c r="C225" s="339"/>
      <c r="D225" s="338"/>
      <c r="E225" s="338"/>
      <c r="F225" s="339"/>
      <c r="G225" s="338"/>
      <c r="H225" s="340"/>
      <c r="I225" s="340"/>
      <c r="J225" s="340"/>
      <c r="K225" s="340"/>
      <c r="L225" s="340"/>
      <c r="M225" s="340"/>
      <c r="N225" s="340"/>
      <c r="O225" s="340"/>
      <c r="P225" s="340"/>
      <c r="Q225" s="340"/>
      <c r="R225" s="340"/>
      <c r="S225" s="340"/>
      <c r="T225" s="340"/>
      <c r="U225" s="340"/>
      <c r="V225" s="338"/>
    </row>
    <row r="226" spans="1:22" s="335" customFormat="1" ht="9">
      <c r="A226" s="338"/>
      <c r="B226" s="338"/>
      <c r="C226" s="339"/>
      <c r="D226" s="338"/>
      <c r="E226" s="338"/>
      <c r="F226" s="339"/>
      <c r="G226" s="338"/>
      <c r="H226" s="340"/>
      <c r="I226" s="340"/>
      <c r="J226" s="340"/>
      <c r="K226" s="340"/>
      <c r="L226" s="340"/>
      <c r="M226" s="340"/>
      <c r="N226" s="340"/>
      <c r="O226" s="340"/>
      <c r="P226" s="340"/>
      <c r="Q226" s="340"/>
      <c r="R226" s="340"/>
      <c r="S226" s="340"/>
      <c r="T226" s="340"/>
      <c r="U226" s="340"/>
      <c r="V226" s="338"/>
    </row>
    <row r="227" spans="1:22" s="335" customFormat="1" ht="9">
      <c r="A227" s="338"/>
      <c r="B227" s="338"/>
      <c r="C227" s="339"/>
      <c r="D227" s="338"/>
      <c r="E227" s="338"/>
      <c r="F227" s="339"/>
      <c r="G227" s="338"/>
      <c r="H227" s="340"/>
      <c r="I227" s="340"/>
      <c r="J227" s="340"/>
      <c r="K227" s="340"/>
      <c r="L227" s="340"/>
      <c r="M227" s="340"/>
      <c r="N227" s="340"/>
      <c r="O227" s="340"/>
      <c r="P227" s="340"/>
      <c r="Q227" s="340"/>
      <c r="R227" s="340"/>
      <c r="S227" s="340"/>
      <c r="T227" s="340"/>
      <c r="U227" s="340"/>
      <c r="V227" s="338"/>
    </row>
    <row r="228" spans="1:22" s="335" customFormat="1" ht="9">
      <c r="A228" s="338"/>
      <c r="B228" s="338"/>
      <c r="C228" s="339"/>
      <c r="D228" s="338"/>
      <c r="E228" s="338"/>
      <c r="F228" s="339"/>
      <c r="G228" s="338"/>
      <c r="H228" s="340"/>
      <c r="I228" s="340"/>
      <c r="J228" s="340"/>
      <c r="K228" s="340"/>
      <c r="L228" s="340"/>
      <c r="M228" s="340"/>
      <c r="N228" s="340"/>
      <c r="O228" s="340"/>
      <c r="P228" s="340"/>
      <c r="Q228" s="340"/>
      <c r="R228" s="340"/>
      <c r="S228" s="340"/>
      <c r="T228" s="340"/>
      <c r="U228" s="340"/>
      <c r="V228" s="338"/>
    </row>
    <row r="229" spans="1:22" s="335" customFormat="1" ht="9">
      <c r="A229" s="338"/>
      <c r="B229" s="338"/>
      <c r="C229" s="339"/>
      <c r="D229" s="338"/>
      <c r="E229" s="338"/>
      <c r="F229" s="339"/>
      <c r="G229" s="338"/>
      <c r="H229" s="340"/>
      <c r="I229" s="340"/>
      <c r="J229" s="340"/>
      <c r="K229" s="340"/>
      <c r="L229" s="340"/>
      <c r="M229" s="340"/>
      <c r="N229" s="340"/>
      <c r="O229" s="340"/>
      <c r="P229" s="340"/>
      <c r="Q229" s="340"/>
      <c r="R229" s="340"/>
      <c r="S229" s="340"/>
      <c r="T229" s="340"/>
      <c r="U229" s="340"/>
      <c r="V229" s="338"/>
    </row>
    <row r="230" spans="1:22" s="335" customFormat="1" ht="9">
      <c r="A230" s="338"/>
      <c r="B230" s="338"/>
      <c r="C230" s="339"/>
      <c r="D230" s="338"/>
      <c r="E230" s="338"/>
      <c r="F230" s="339"/>
      <c r="G230" s="338"/>
      <c r="H230" s="340"/>
      <c r="I230" s="340"/>
      <c r="J230" s="340"/>
      <c r="K230" s="340"/>
      <c r="L230" s="340"/>
      <c r="M230" s="340"/>
      <c r="N230" s="340"/>
      <c r="O230" s="340"/>
      <c r="P230" s="340"/>
      <c r="Q230" s="340"/>
      <c r="R230" s="340"/>
      <c r="S230" s="340"/>
      <c r="T230" s="340"/>
      <c r="U230" s="340"/>
      <c r="V230" s="338"/>
    </row>
    <row r="231" spans="1:22" s="335" customFormat="1" ht="9">
      <c r="A231" s="338"/>
      <c r="B231" s="338"/>
      <c r="C231" s="339"/>
      <c r="D231" s="338"/>
      <c r="E231" s="338"/>
      <c r="F231" s="339"/>
      <c r="G231" s="338"/>
      <c r="H231" s="340"/>
      <c r="I231" s="340"/>
      <c r="J231" s="340"/>
      <c r="K231" s="340"/>
      <c r="L231" s="340"/>
      <c r="M231" s="340"/>
      <c r="N231" s="340"/>
      <c r="O231" s="340"/>
      <c r="P231" s="340"/>
      <c r="Q231" s="340"/>
      <c r="R231" s="340"/>
      <c r="S231" s="340"/>
      <c r="T231" s="340"/>
      <c r="U231" s="340"/>
      <c r="V231" s="338"/>
    </row>
    <row r="232" spans="1:22" s="335" customFormat="1" ht="9">
      <c r="A232" s="338"/>
      <c r="B232" s="338"/>
      <c r="C232" s="339"/>
      <c r="D232" s="338"/>
      <c r="E232" s="338"/>
      <c r="F232" s="339"/>
      <c r="G232" s="338"/>
      <c r="H232" s="340"/>
      <c r="I232" s="340"/>
      <c r="J232" s="340"/>
      <c r="K232" s="340"/>
      <c r="L232" s="340"/>
      <c r="M232" s="340"/>
      <c r="N232" s="340"/>
      <c r="O232" s="340"/>
      <c r="P232" s="340"/>
      <c r="Q232" s="340"/>
      <c r="R232" s="340"/>
      <c r="S232" s="340"/>
      <c r="T232" s="340"/>
      <c r="U232" s="340"/>
      <c r="V232" s="338"/>
    </row>
    <row r="233" spans="1:22" s="335" customFormat="1" ht="9">
      <c r="A233" s="338"/>
      <c r="B233" s="338"/>
      <c r="C233" s="339"/>
      <c r="D233" s="338"/>
      <c r="E233" s="338"/>
      <c r="F233" s="339"/>
      <c r="G233" s="338"/>
      <c r="H233" s="340"/>
      <c r="I233" s="340"/>
      <c r="J233" s="340"/>
      <c r="K233" s="340"/>
      <c r="L233" s="340"/>
      <c r="M233" s="340"/>
      <c r="N233" s="340"/>
      <c r="O233" s="340"/>
      <c r="P233" s="340"/>
      <c r="Q233" s="340"/>
      <c r="R233" s="340"/>
      <c r="S233" s="340"/>
      <c r="T233" s="340"/>
      <c r="U233" s="340"/>
      <c r="V233" s="338"/>
    </row>
    <row r="234" spans="1:22" s="335" customFormat="1" ht="9">
      <c r="A234" s="338"/>
      <c r="B234" s="338"/>
      <c r="C234" s="339"/>
      <c r="D234" s="338"/>
      <c r="E234" s="338"/>
      <c r="F234" s="339"/>
      <c r="G234" s="338"/>
      <c r="H234" s="340"/>
      <c r="I234" s="340"/>
      <c r="J234" s="340"/>
      <c r="K234" s="340"/>
      <c r="L234" s="340"/>
      <c r="M234" s="340"/>
      <c r="N234" s="340"/>
      <c r="O234" s="340"/>
      <c r="P234" s="340"/>
      <c r="Q234" s="340"/>
      <c r="R234" s="340"/>
      <c r="S234" s="340"/>
      <c r="T234" s="340"/>
      <c r="U234" s="340"/>
      <c r="V234" s="338"/>
    </row>
    <row r="235" spans="1:22" s="335" customFormat="1" ht="9">
      <c r="A235" s="338"/>
      <c r="B235" s="338"/>
      <c r="C235" s="339"/>
      <c r="D235" s="338"/>
      <c r="E235" s="338"/>
      <c r="F235" s="339"/>
      <c r="G235" s="338"/>
      <c r="H235" s="340"/>
      <c r="I235" s="340"/>
      <c r="J235" s="340"/>
      <c r="K235" s="340"/>
      <c r="L235" s="340"/>
      <c r="M235" s="340"/>
      <c r="N235" s="340"/>
      <c r="O235" s="340"/>
      <c r="P235" s="340"/>
      <c r="Q235" s="340"/>
      <c r="R235" s="340"/>
      <c r="S235" s="340"/>
      <c r="T235" s="340"/>
      <c r="U235" s="340"/>
      <c r="V235" s="338"/>
    </row>
    <row r="236" spans="1:22" s="335" customFormat="1" ht="9">
      <c r="A236" s="338"/>
      <c r="B236" s="338"/>
      <c r="C236" s="339"/>
      <c r="D236" s="338"/>
      <c r="E236" s="338"/>
      <c r="F236" s="339"/>
      <c r="G236" s="338"/>
      <c r="H236" s="340"/>
      <c r="I236" s="340"/>
      <c r="J236" s="340"/>
      <c r="K236" s="340"/>
      <c r="L236" s="340"/>
      <c r="M236" s="340"/>
      <c r="N236" s="340"/>
      <c r="O236" s="340"/>
      <c r="P236" s="340"/>
      <c r="Q236" s="340"/>
      <c r="R236" s="340"/>
      <c r="S236" s="340"/>
      <c r="T236" s="340"/>
      <c r="U236" s="340"/>
      <c r="V236" s="338"/>
    </row>
    <row r="237" spans="1:22" s="335" customFormat="1" ht="9">
      <c r="A237" s="338"/>
      <c r="B237" s="338"/>
      <c r="C237" s="339"/>
      <c r="D237" s="338"/>
      <c r="E237" s="338"/>
      <c r="F237" s="339"/>
      <c r="G237" s="338"/>
      <c r="H237" s="340"/>
      <c r="I237" s="340"/>
      <c r="J237" s="340"/>
      <c r="K237" s="340"/>
      <c r="L237" s="340"/>
      <c r="M237" s="340"/>
      <c r="N237" s="340"/>
      <c r="O237" s="340"/>
      <c r="P237" s="340"/>
      <c r="Q237" s="340"/>
      <c r="R237" s="340"/>
      <c r="S237" s="340"/>
      <c r="T237" s="340"/>
      <c r="U237" s="340"/>
      <c r="V237" s="338"/>
    </row>
    <row r="238" spans="1:22" s="335" customFormat="1" ht="9">
      <c r="A238" s="338"/>
      <c r="B238" s="338"/>
      <c r="C238" s="339"/>
      <c r="D238" s="338"/>
      <c r="E238" s="338"/>
      <c r="F238" s="339"/>
      <c r="G238" s="338"/>
      <c r="H238" s="340"/>
      <c r="I238" s="340"/>
      <c r="J238" s="340"/>
      <c r="K238" s="340"/>
      <c r="L238" s="340"/>
      <c r="M238" s="340"/>
      <c r="N238" s="340"/>
      <c r="O238" s="340"/>
      <c r="P238" s="340"/>
      <c r="Q238" s="340"/>
      <c r="R238" s="340"/>
      <c r="S238" s="340"/>
      <c r="T238" s="340"/>
      <c r="U238" s="340"/>
      <c r="V238" s="338"/>
    </row>
    <row r="239" spans="1:22" s="335" customFormat="1" ht="9">
      <c r="A239" s="338"/>
      <c r="B239" s="338"/>
      <c r="C239" s="339"/>
      <c r="D239" s="338"/>
      <c r="E239" s="338"/>
      <c r="F239" s="339"/>
      <c r="G239" s="338"/>
      <c r="H239" s="340"/>
      <c r="I239" s="340"/>
      <c r="J239" s="340"/>
      <c r="K239" s="340"/>
      <c r="L239" s="340"/>
      <c r="M239" s="340"/>
      <c r="N239" s="340"/>
      <c r="O239" s="340"/>
      <c r="P239" s="340"/>
      <c r="Q239" s="340"/>
      <c r="R239" s="340"/>
      <c r="S239" s="340"/>
      <c r="T239" s="340"/>
      <c r="U239" s="340"/>
      <c r="V239" s="338"/>
    </row>
    <row r="240" spans="1:22" s="335" customFormat="1" ht="9">
      <c r="A240" s="338"/>
      <c r="B240" s="338"/>
      <c r="C240" s="339"/>
      <c r="D240" s="338"/>
      <c r="E240" s="338"/>
      <c r="F240" s="339"/>
      <c r="G240" s="338"/>
      <c r="H240" s="340"/>
      <c r="I240" s="340"/>
      <c r="J240" s="340"/>
      <c r="K240" s="340"/>
      <c r="L240" s="340"/>
      <c r="M240" s="340"/>
      <c r="N240" s="340"/>
      <c r="O240" s="340"/>
      <c r="P240" s="340"/>
      <c r="Q240" s="340"/>
      <c r="R240" s="340"/>
      <c r="S240" s="340"/>
      <c r="T240" s="340"/>
      <c r="U240" s="340"/>
      <c r="V240" s="338"/>
    </row>
    <row r="241" spans="1:22" s="335" customFormat="1" ht="9">
      <c r="A241" s="338"/>
      <c r="B241" s="338"/>
      <c r="C241" s="339"/>
      <c r="D241" s="338"/>
      <c r="E241" s="338"/>
      <c r="F241" s="339"/>
      <c r="G241" s="338"/>
      <c r="H241" s="340"/>
      <c r="I241" s="340"/>
      <c r="J241" s="340"/>
      <c r="K241" s="340"/>
      <c r="L241" s="340"/>
      <c r="M241" s="340"/>
      <c r="N241" s="340"/>
      <c r="O241" s="340"/>
      <c r="P241" s="340"/>
      <c r="Q241" s="340"/>
      <c r="R241" s="340"/>
      <c r="S241" s="340"/>
      <c r="T241" s="340"/>
      <c r="U241" s="340"/>
      <c r="V241" s="338"/>
    </row>
    <row r="242" spans="1:22" s="335" customFormat="1" ht="9">
      <c r="A242" s="338"/>
      <c r="B242" s="338"/>
      <c r="C242" s="339"/>
      <c r="D242" s="338"/>
      <c r="E242" s="338"/>
      <c r="F242" s="339"/>
      <c r="G242" s="338"/>
      <c r="H242" s="340"/>
      <c r="I242" s="340"/>
      <c r="J242" s="340"/>
      <c r="K242" s="340"/>
      <c r="L242" s="340"/>
      <c r="M242" s="340"/>
      <c r="N242" s="340"/>
      <c r="O242" s="340"/>
      <c r="P242" s="340"/>
      <c r="Q242" s="340"/>
      <c r="R242" s="340"/>
      <c r="S242" s="340"/>
      <c r="T242" s="340"/>
      <c r="U242" s="340"/>
      <c r="V242" s="338"/>
    </row>
    <row r="243" spans="1:22" s="335" customFormat="1" ht="9">
      <c r="A243" s="338"/>
      <c r="B243" s="338"/>
      <c r="C243" s="339"/>
      <c r="D243" s="338"/>
      <c r="E243" s="338"/>
      <c r="F243" s="339"/>
      <c r="G243" s="338"/>
      <c r="H243" s="340"/>
      <c r="I243" s="340"/>
      <c r="J243" s="340"/>
      <c r="K243" s="340"/>
      <c r="L243" s="340"/>
      <c r="M243" s="340"/>
      <c r="N243" s="340"/>
      <c r="O243" s="340"/>
      <c r="P243" s="340"/>
      <c r="Q243" s="340"/>
      <c r="R243" s="340"/>
      <c r="S243" s="340"/>
      <c r="T243" s="340"/>
      <c r="U243" s="340"/>
      <c r="V243" s="338"/>
    </row>
    <row r="244" spans="1:22" s="335" customFormat="1" ht="9">
      <c r="A244" s="338"/>
      <c r="B244" s="338"/>
      <c r="C244" s="339"/>
      <c r="D244" s="338"/>
      <c r="E244" s="338"/>
      <c r="F244" s="339"/>
      <c r="G244" s="338"/>
      <c r="H244" s="340"/>
      <c r="I244" s="340"/>
      <c r="J244" s="340"/>
      <c r="K244" s="340"/>
      <c r="L244" s="340"/>
      <c r="M244" s="340"/>
      <c r="N244" s="340"/>
      <c r="O244" s="340"/>
      <c r="P244" s="340"/>
      <c r="Q244" s="340"/>
      <c r="R244" s="340"/>
      <c r="S244" s="340"/>
      <c r="T244" s="340"/>
      <c r="U244" s="340"/>
      <c r="V244" s="338"/>
    </row>
    <row r="245" spans="1:22" s="335" customFormat="1" ht="9">
      <c r="A245" s="338"/>
      <c r="B245" s="338"/>
      <c r="C245" s="339"/>
      <c r="D245" s="338"/>
      <c r="E245" s="338"/>
      <c r="F245" s="339"/>
      <c r="G245" s="338"/>
      <c r="H245" s="340"/>
      <c r="I245" s="340"/>
      <c r="J245" s="340"/>
      <c r="K245" s="340"/>
      <c r="L245" s="340"/>
      <c r="M245" s="340"/>
      <c r="N245" s="340"/>
      <c r="O245" s="340"/>
      <c r="P245" s="340"/>
      <c r="Q245" s="340"/>
      <c r="R245" s="340"/>
      <c r="S245" s="340"/>
      <c r="T245" s="340"/>
      <c r="U245" s="340"/>
      <c r="V245" s="338"/>
    </row>
    <row r="246" spans="1:22" s="335" customFormat="1" ht="9">
      <c r="A246" s="338"/>
      <c r="B246" s="338"/>
      <c r="C246" s="339"/>
      <c r="D246" s="338"/>
      <c r="E246" s="338"/>
      <c r="F246" s="339"/>
      <c r="G246" s="338"/>
      <c r="H246" s="340"/>
      <c r="I246" s="340"/>
      <c r="J246" s="340"/>
      <c r="K246" s="340"/>
      <c r="L246" s="340"/>
      <c r="M246" s="340"/>
      <c r="N246" s="340"/>
      <c r="O246" s="340"/>
      <c r="P246" s="340"/>
      <c r="Q246" s="340"/>
      <c r="R246" s="340"/>
      <c r="S246" s="340"/>
      <c r="T246" s="340"/>
      <c r="U246" s="340"/>
      <c r="V246" s="338"/>
    </row>
    <row r="247" spans="1:22" s="335" customFormat="1" ht="9">
      <c r="A247" s="338"/>
      <c r="B247" s="338"/>
      <c r="C247" s="339"/>
      <c r="D247" s="338"/>
      <c r="E247" s="338"/>
      <c r="F247" s="339"/>
      <c r="G247" s="338"/>
      <c r="H247" s="340"/>
      <c r="I247" s="340"/>
      <c r="J247" s="340"/>
      <c r="K247" s="340"/>
      <c r="L247" s="340"/>
      <c r="M247" s="340"/>
      <c r="N247" s="340"/>
      <c r="O247" s="340"/>
      <c r="P247" s="340"/>
      <c r="Q247" s="340"/>
      <c r="R247" s="340"/>
      <c r="S247" s="340"/>
      <c r="T247" s="340"/>
      <c r="U247" s="340"/>
      <c r="V247" s="338"/>
    </row>
    <row r="248" spans="1:22" s="335" customFormat="1" ht="9">
      <c r="A248" s="338"/>
      <c r="B248" s="338"/>
      <c r="C248" s="339"/>
      <c r="D248" s="338"/>
      <c r="E248" s="338"/>
      <c r="F248" s="339"/>
      <c r="G248" s="338"/>
      <c r="H248" s="340"/>
      <c r="I248" s="340"/>
      <c r="J248" s="340"/>
      <c r="K248" s="340"/>
      <c r="L248" s="340"/>
      <c r="M248" s="340"/>
      <c r="N248" s="340"/>
      <c r="O248" s="340"/>
      <c r="P248" s="340"/>
      <c r="Q248" s="340"/>
      <c r="R248" s="340"/>
      <c r="S248" s="340"/>
      <c r="T248" s="340"/>
      <c r="U248" s="340"/>
      <c r="V248" s="338"/>
    </row>
    <row r="249" spans="1:22" s="335" customFormat="1" ht="9">
      <c r="A249" s="338"/>
      <c r="B249" s="338"/>
      <c r="C249" s="339"/>
      <c r="D249" s="338"/>
      <c r="E249" s="338"/>
      <c r="F249" s="339"/>
      <c r="G249" s="338"/>
      <c r="H249" s="340"/>
      <c r="I249" s="340"/>
      <c r="J249" s="340"/>
      <c r="K249" s="340"/>
      <c r="L249" s="340"/>
      <c r="M249" s="340"/>
      <c r="N249" s="340"/>
      <c r="O249" s="340"/>
      <c r="P249" s="340"/>
      <c r="Q249" s="340"/>
      <c r="R249" s="340"/>
      <c r="S249" s="340"/>
      <c r="T249" s="340"/>
      <c r="U249" s="340"/>
      <c r="V249" s="338"/>
    </row>
    <row r="250" spans="1:22" s="335" customFormat="1" ht="9">
      <c r="A250" s="338"/>
      <c r="B250" s="338"/>
      <c r="C250" s="339"/>
      <c r="D250" s="338"/>
      <c r="E250" s="338"/>
      <c r="F250" s="339"/>
      <c r="G250" s="338"/>
      <c r="H250" s="340"/>
      <c r="I250" s="340"/>
      <c r="J250" s="340"/>
      <c r="K250" s="340"/>
      <c r="L250" s="340"/>
      <c r="M250" s="340"/>
      <c r="N250" s="340"/>
      <c r="O250" s="340"/>
      <c r="P250" s="340"/>
      <c r="Q250" s="340"/>
      <c r="R250" s="340"/>
      <c r="S250" s="340"/>
      <c r="T250" s="340"/>
      <c r="U250" s="340"/>
      <c r="V250" s="338"/>
    </row>
    <row r="251" spans="1:22" s="335" customFormat="1" ht="9">
      <c r="A251" s="338"/>
      <c r="B251" s="338"/>
      <c r="C251" s="339"/>
      <c r="D251" s="338"/>
      <c r="E251" s="338"/>
      <c r="F251" s="339"/>
      <c r="G251" s="338"/>
      <c r="H251" s="340"/>
      <c r="I251" s="340"/>
      <c r="J251" s="340"/>
      <c r="K251" s="340"/>
      <c r="L251" s="340"/>
      <c r="M251" s="340"/>
      <c r="N251" s="340"/>
      <c r="O251" s="340"/>
      <c r="P251" s="340"/>
      <c r="Q251" s="340"/>
      <c r="R251" s="340"/>
      <c r="S251" s="340"/>
      <c r="T251" s="340"/>
      <c r="U251" s="340"/>
      <c r="V251" s="338"/>
    </row>
    <row r="252" spans="1:22" s="335" customFormat="1" ht="9">
      <c r="A252" s="338"/>
      <c r="B252" s="338"/>
      <c r="C252" s="339"/>
      <c r="D252" s="338"/>
      <c r="E252" s="338"/>
      <c r="F252" s="339"/>
      <c r="G252" s="338"/>
      <c r="H252" s="340"/>
      <c r="I252" s="340"/>
      <c r="J252" s="340"/>
      <c r="K252" s="340"/>
      <c r="L252" s="340"/>
      <c r="M252" s="340"/>
      <c r="N252" s="340"/>
      <c r="O252" s="340"/>
      <c r="P252" s="340"/>
      <c r="Q252" s="340"/>
      <c r="R252" s="340"/>
      <c r="S252" s="340"/>
      <c r="T252" s="340"/>
      <c r="U252" s="340"/>
      <c r="V252" s="338"/>
    </row>
    <row r="253" spans="1:22" s="335" customFormat="1" ht="9">
      <c r="A253" s="338"/>
      <c r="B253" s="338"/>
      <c r="C253" s="339"/>
      <c r="D253" s="338"/>
      <c r="E253" s="338"/>
      <c r="F253" s="339"/>
      <c r="G253" s="338"/>
      <c r="H253" s="340"/>
      <c r="I253" s="340"/>
      <c r="J253" s="340"/>
      <c r="K253" s="340"/>
      <c r="L253" s="340"/>
      <c r="M253" s="340"/>
      <c r="N253" s="340"/>
      <c r="O253" s="340"/>
      <c r="P253" s="340"/>
      <c r="Q253" s="340"/>
      <c r="R253" s="340"/>
      <c r="S253" s="340"/>
      <c r="T253" s="340"/>
      <c r="U253" s="340"/>
      <c r="V253" s="338"/>
    </row>
    <row r="254" spans="1:22" s="335" customFormat="1" ht="9">
      <c r="A254" s="338"/>
      <c r="B254" s="338"/>
      <c r="C254" s="339"/>
      <c r="D254" s="338"/>
      <c r="E254" s="338"/>
      <c r="F254" s="339"/>
      <c r="G254" s="338"/>
      <c r="H254" s="340"/>
      <c r="I254" s="340"/>
      <c r="J254" s="340"/>
      <c r="K254" s="340"/>
      <c r="L254" s="340"/>
      <c r="M254" s="340"/>
      <c r="N254" s="340"/>
      <c r="O254" s="340"/>
      <c r="P254" s="340"/>
      <c r="Q254" s="340"/>
      <c r="R254" s="340"/>
      <c r="S254" s="340"/>
      <c r="T254" s="340"/>
      <c r="U254" s="340"/>
      <c r="V254" s="338"/>
    </row>
    <row r="255" spans="1:22" s="335" customFormat="1" ht="9">
      <c r="A255" s="338"/>
      <c r="B255" s="338"/>
      <c r="C255" s="339"/>
      <c r="D255" s="338"/>
      <c r="E255" s="338"/>
      <c r="F255" s="339"/>
      <c r="G255" s="338"/>
      <c r="H255" s="340"/>
      <c r="I255" s="340"/>
      <c r="J255" s="340"/>
      <c r="K255" s="340"/>
      <c r="L255" s="340"/>
      <c r="M255" s="340"/>
      <c r="N255" s="340"/>
      <c r="O255" s="340"/>
      <c r="P255" s="340"/>
      <c r="Q255" s="340"/>
      <c r="R255" s="340"/>
      <c r="S255" s="340"/>
      <c r="T255" s="340"/>
      <c r="U255" s="340"/>
      <c r="V255" s="338"/>
    </row>
    <row r="256" spans="1:22" s="335" customFormat="1" ht="9">
      <c r="A256" s="338"/>
      <c r="B256" s="338"/>
      <c r="C256" s="339"/>
      <c r="D256" s="338"/>
      <c r="E256" s="338"/>
      <c r="F256" s="339"/>
      <c r="G256" s="338"/>
      <c r="H256" s="340"/>
      <c r="I256" s="340"/>
      <c r="J256" s="340"/>
      <c r="K256" s="340"/>
      <c r="L256" s="340"/>
      <c r="M256" s="340"/>
      <c r="N256" s="340"/>
      <c r="O256" s="340"/>
      <c r="P256" s="340"/>
      <c r="Q256" s="340"/>
      <c r="R256" s="340"/>
      <c r="S256" s="340"/>
      <c r="T256" s="340"/>
      <c r="U256" s="340"/>
      <c r="V256" s="338"/>
    </row>
    <row r="257" spans="1:22" s="335" customFormat="1" ht="9">
      <c r="A257" s="338"/>
      <c r="B257" s="338"/>
      <c r="C257" s="339"/>
      <c r="D257" s="338"/>
      <c r="E257" s="338"/>
      <c r="F257" s="339"/>
      <c r="G257" s="338"/>
      <c r="H257" s="340"/>
      <c r="I257" s="340"/>
      <c r="J257" s="340"/>
      <c r="K257" s="340"/>
      <c r="L257" s="340"/>
      <c r="M257" s="340"/>
      <c r="N257" s="340"/>
      <c r="O257" s="340"/>
      <c r="P257" s="340"/>
      <c r="Q257" s="340"/>
      <c r="R257" s="340"/>
      <c r="S257" s="340"/>
      <c r="T257" s="340"/>
      <c r="U257" s="340"/>
      <c r="V257" s="338"/>
    </row>
    <row r="258" spans="1:22" s="335" customFormat="1" ht="9">
      <c r="A258" s="338"/>
      <c r="B258" s="338"/>
      <c r="C258" s="339"/>
      <c r="D258" s="338"/>
      <c r="E258" s="338"/>
      <c r="F258" s="339"/>
      <c r="G258" s="338"/>
      <c r="H258" s="340"/>
      <c r="I258" s="340"/>
      <c r="J258" s="340"/>
      <c r="K258" s="340"/>
      <c r="L258" s="340"/>
      <c r="M258" s="340"/>
      <c r="N258" s="340"/>
      <c r="O258" s="340"/>
      <c r="P258" s="340"/>
      <c r="Q258" s="340"/>
      <c r="R258" s="340"/>
      <c r="S258" s="340"/>
      <c r="T258" s="340"/>
      <c r="U258" s="340"/>
      <c r="V258" s="338"/>
    </row>
    <row r="259" spans="1:22" s="335" customFormat="1" ht="9">
      <c r="A259" s="338"/>
      <c r="B259" s="338"/>
      <c r="C259" s="339"/>
      <c r="D259" s="338"/>
      <c r="E259" s="338"/>
      <c r="F259" s="339"/>
      <c r="G259" s="338"/>
      <c r="H259" s="340"/>
      <c r="I259" s="340"/>
      <c r="J259" s="340"/>
      <c r="K259" s="340"/>
      <c r="L259" s="340"/>
      <c r="M259" s="340"/>
      <c r="N259" s="340"/>
      <c r="O259" s="340"/>
      <c r="P259" s="340"/>
      <c r="Q259" s="340"/>
      <c r="R259" s="340"/>
      <c r="S259" s="340"/>
      <c r="T259" s="340"/>
      <c r="U259" s="340"/>
      <c r="V259" s="338"/>
    </row>
    <row r="260" spans="1:22" s="335" customFormat="1" ht="9">
      <c r="A260" s="338"/>
      <c r="B260" s="338"/>
      <c r="C260" s="339"/>
      <c r="D260" s="338"/>
      <c r="E260" s="338"/>
      <c r="F260" s="339"/>
      <c r="G260" s="338"/>
      <c r="H260" s="340"/>
      <c r="I260" s="340"/>
      <c r="J260" s="340"/>
      <c r="K260" s="340"/>
      <c r="L260" s="340"/>
      <c r="M260" s="340"/>
      <c r="N260" s="340"/>
      <c r="O260" s="340"/>
      <c r="P260" s="340"/>
      <c r="Q260" s="340"/>
      <c r="R260" s="340"/>
      <c r="S260" s="340"/>
      <c r="T260" s="340"/>
      <c r="U260" s="340"/>
      <c r="V260" s="338"/>
    </row>
    <row r="261" spans="1:22" s="335" customFormat="1" ht="9">
      <c r="A261" s="338"/>
      <c r="B261" s="338"/>
      <c r="C261" s="339"/>
      <c r="D261" s="338"/>
      <c r="E261" s="338"/>
      <c r="F261" s="339"/>
      <c r="G261" s="338"/>
      <c r="H261" s="340"/>
      <c r="I261" s="340"/>
      <c r="J261" s="340"/>
      <c r="K261" s="340"/>
      <c r="L261" s="340"/>
      <c r="M261" s="340"/>
      <c r="N261" s="340"/>
      <c r="O261" s="340"/>
      <c r="P261" s="340"/>
      <c r="Q261" s="340"/>
      <c r="R261" s="340"/>
      <c r="S261" s="340"/>
      <c r="T261" s="340"/>
      <c r="U261" s="340"/>
      <c r="V261" s="338"/>
    </row>
    <row r="262" spans="1:22" s="335" customFormat="1" ht="9">
      <c r="A262" s="338"/>
      <c r="B262" s="338"/>
      <c r="C262" s="339"/>
      <c r="D262" s="338"/>
      <c r="E262" s="338"/>
      <c r="F262" s="339"/>
      <c r="G262" s="338"/>
      <c r="H262" s="340"/>
      <c r="I262" s="340"/>
      <c r="J262" s="340"/>
      <c r="K262" s="340"/>
      <c r="L262" s="340"/>
      <c r="M262" s="340"/>
      <c r="N262" s="340"/>
      <c r="O262" s="340"/>
      <c r="P262" s="340"/>
      <c r="Q262" s="340"/>
      <c r="R262" s="340"/>
      <c r="S262" s="340"/>
      <c r="T262" s="340"/>
      <c r="U262" s="340"/>
      <c r="V262" s="338"/>
    </row>
    <row r="263" spans="1:22" s="335" customFormat="1" ht="9">
      <c r="A263" s="338"/>
      <c r="B263" s="338"/>
      <c r="C263" s="339"/>
      <c r="D263" s="338"/>
      <c r="E263" s="338"/>
      <c r="F263" s="339"/>
      <c r="G263" s="338"/>
      <c r="H263" s="340"/>
      <c r="I263" s="340"/>
      <c r="J263" s="340"/>
      <c r="K263" s="340"/>
      <c r="L263" s="340"/>
      <c r="M263" s="340"/>
      <c r="N263" s="340"/>
      <c r="O263" s="340"/>
      <c r="P263" s="340"/>
      <c r="Q263" s="340"/>
      <c r="R263" s="340"/>
      <c r="S263" s="340"/>
      <c r="T263" s="340"/>
      <c r="U263" s="340"/>
      <c r="V263" s="338"/>
    </row>
    <row r="264" spans="1:22" s="335" customFormat="1" ht="9">
      <c r="A264" s="338"/>
      <c r="B264" s="338"/>
      <c r="C264" s="339"/>
      <c r="D264" s="338"/>
      <c r="E264" s="338"/>
      <c r="F264" s="339"/>
      <c r="G264" s="338"/>
      <c r="H264" s="340"/>
      <c r="I264" s="340"/>
      <c r="J264" s="340"/>
      <c r="K264" s="340"/>
      <c r="L264" s="340"/>
      <c r="M264" s="340"/>
      <c r="N264" s="340"/>
      <c r="O264" s="340"/>
      <c r="P264" s="340"/>
      <c r="Q264" s="340"/>
      <c r="R264" s="340"/>
      <c r="S264" s="340"/>
      <c r="T264" s="340"/>
      <c r="U264" s="340"/>
      <c r="V264" s="338"/>
    </row>
    <row r="265" spans="1:22" s="335" customFormat="1" ht="9">
      <c r="A265" s="338"/>
      <c r="B265" s="338"/>
      <c r="C265" s="339"/>
      <c r="D265" s="338"/>
      <c r="E265" s="338"/>
      <c r="F265" s="339"/>
      <c r="G265" s="338"/>
      <c r="H265" s="340"/>
      <c r="I265" s="340"/>
      <c r="J265" s="340"/>
      <c r="K265" s="340"/>
      <c r="L265" s="340"/>
      <c r="M265" s="340"/>
      <c r="N265" s="340"/>
      <c r="O265" s="340"/>
      <c r="P265" s="340"/>
      <c r="Q265" s="340"/>
      <c r="R265" s="340"/>
      <c r="S265" s="340"/>
      <c r="T265" s="340"/>
      <c r="U265" s="340"/>
      <c r="V265" s="338"/>
    </row>
    <row r="266" spans="1:22" s="335" customFormat="1" ht="9">
      <c r="A266" s="338"/>
      <c r="B266" s="338"/>
      <c r="C266" s="339"/>
      <c r="D266" s="338"/>
      <c r="E266" s="338"/>
      <c r="F266" s="339"/>
      <c r="G266" s="338"/>
      <c r="H266" s="340"/>
      <c r="I266" s="340"/>
      <c r="J266" s="340"/>
      <c r="K266" s="340"/>
      <c r="L266" s="340"/>
      <c r="M266" s="340"/>
      <c r="N266" s="340"/>
      <c r="O266" s="340"/>
      <c r="P266" s="340"/>
      <c r="Q266" s="340"/>
      <c r="R266" s="340"/>
      <c r="S266" s="340"/>
      <c r="T266" s="340"/>
      <c r="U266" s="340"/>
      <c r="V266" s="338"/>
    </row>
    <row r="267" spans="1:22" s="335" customFormat="1" ht="9">
      <c r="A267" s="338"/>
      <c r="B267" s="338"/>
      <c r="C267" s="339"/>
      <c r="D267" s="338"/>
      <c r="E267" s="338"/>
      <c r="F267" s="339"/>
      <c r="G267" s="338"/>
      <c r="H267" s="340"/>
      <c r="I267" s="340"/>
      <c r="J267" s="340"/>
      <c r="K267" s="340"/>
      <c r="L267" s="340"/>
      <c r="M267" s="340"/>
      <c r="N267" s="340"/>
      <c r="O267" s="340"/>
      <c r="P267" s="340"/>
      <c r="Q267" s="340"/>
      <c r="R267" s="340"/>
      <c r="S267" s="340"/>
      <c r="T267" s="340"/>
      <c r="U267" s="340"/>
      <c r="V267" s="338"/>
    </row>
    <row r="268" spans="1:22" s="335" customFormat="1" ht="9">
      <c r="A268" s="338"/>
      <c r="B268" s="338"/>
      <c r="C268" s="339"/>
      <c r="D268" s="338"/>
      <c r="E268" s="338"/>
      <c r="F268" s="339"/>
      <c r="G268" s="338"/>
      <c r="H268" s="340"/>
      <c r="I268" s="340"/>
      <c r="J268" s="340"/>
      <c r="K268" s="340"/>
      <c r="L268" s="340"/>
      <c r="M268" s="340"/>
      <c r="N268" s="340"/>
      <c r="O268" s="340"/>
      <c r="P268" s="340"/>
      <c r="Q268" s="340"/>
      <c r="R268" s="340"/>
      <c r="S268" s="340"/>
      <c r="T268" s="340"/>
      <c r="U268" s="340"/>
      <c r="V268" s="338"/>
    </row>
    <row r="269" spans="1:22" s="335" customFormat="1" ht="9">
      <c r="A269" s="338"/>
      <c r="B269" s="338"/>
      <c r="C269" s="339"/>
      <c r="D269" s="338"/>
      <c r="E269" s="338"/>
      <c r="F269" s="339"/>
      <c r="G269" s="338"/>
      <c r="H269" s="340"/>
      <c r="I269" s="340"/>
      <c r="J269" s="340"/>
      <c r="K269" s="340"/>
      <c r="L269" s="340"/>
      <c r="M269" s="340"/>
      <c r="N269" s="340"/>
      <c r="O269" s="340"/>
      <c r="P269" s="340"/>
      <c r="Q269" s="340"/>
      <c r="R269" s="340"/>
      <c r="S269" s="340"/>
      <c r="T269" s="340"/>
      <c r="U269" s="340"/>
      <c r="V269" s="338"/>
    </row>
    <row r="270" spans="1:22" s="335" customFormat="1" ht="9">
      <c r="A270" s="338"/>
      <c r="B270" s="338"/>
      <c r="C270" s="339"/>
      <c r="D270" s="338"/>
      <c r="E270" s="338"/>
      <c r="F270" s="339"/>
      <c r="G270" s="338"/>
      <c r="H270" s="340"/>
      <c r="I270" s="340"/>
      <c r="J270" s="340"/>
      <c r="K270" s="340"/>
      <c r="L270" s="340"/>
      <c r="M270" s="340"/>
      <c r="N270" s="340"/>
      <c r="O270" s="340"/>
      <c r="P270" s="340"/>
      <c r="Q270" s="340"/>
      <c r="R270" s="340"/>
      <c r="S270" s="340"/>
      <c r="T270" s="340"/>
      <c r="U270" s="340"/>
      <c r="V270" s="338"/>
    </row>
    <row r="271" spans="1:22" s="335" customFormat="1" ht="9">
      <c r="A271" s="338"/>
      <c r="B271" s="338"/>
      <c r="C271" s="339"/>
      <c r="D271" s="338"/>
      <c r="E271" s="338"/>
      <c r="F271" s="339"/>
      <c r="G271" s="338"/>
      <c r="H271" s="340"/>
      <c r="I271" s="340"/>
      <c r="J271" s="340"/>
      <c r="K271" s="340"/>
      <c r="L271" s="340"/>
      <c r="M271" s="340"/>
      <c r="N271" s="340"/>
      <c r="O271" s="340"/>
      <c r="P271" s="340"/>
      <c r="Q271" s="340"/>
      <c r="R271" s="340"/>
      <c r="S271" s="340"/>
      <c r="T271" s="340"/>
      <c r="U271" s="340"/>
      <c r="V271" s="338"/>
    </row>
    <row r="272" spans="1:22" s="335" customFormat="1" ht="9">
      <c r="A272" s="338"/>
      <c r="B272" s="338"/>
      <c r="C272" s="339"/>
      <c r="D272" s="338"/>
      <c r="E272" s="338"/>
      <c r="F272" s="339"/>
      <c r="G272" s="338"/>
      <c r="H272" s="340"/>
      <c r="I272" s="340"/>
      <c r="J272" s="340"/>
      <c r="K272" s="340"/>
      <c r="L272" s="340"/>
      <c r="M272" s="340"/>
      <c r="N272" s="340"/>
      <c r="O272" s="340"/>
      <c r="P272" s="340"/>
      <c r="Q272" s="340"/>
      <c r="R272" s="340"/>
      <c r="S272" s="340"/>
      <c r="T272" s="340"/>
      <c r="U272" s="340"/>
      <c r="V272" s="338"/>
    </row>
    <row r="273" spans="1:22" s="335" customFormat="1" ht="9">
      <c r="A273" s="338"/>
      <c r="B273" s="338"/>
      <c r="C273" s="339"/>
      <c r="D273" s="338"/>
      <c r="E273" s="338"/>
      <c r="F273" s="339"/>
      <c r="G273" s="338"/>
      <c r="H273" s="340"/>
      <c r="I273" s="340"/>
      <c r="J273" s="340"/>
      <c r="K273" s="340"/>
      <c r="L273" s="340"/>
      <c r="M273" s="340"/>
      <c r="N273" s="340"/>
      <c r="O273" s="340"/>
      <c r="P273" s="340"/>
      <c r="Q273" s="340"/>
      <c r="R273" s="340"/>
      <c r="S273" s="340"/>
      <c r="T273" s="340"/>
      <c r="U273" s="340"/>
      <c r="V273" s="338"/>
    </row>
    <row r="274" spans="1:22" s="335" customFormat="1" ht="9">
      <c r="A274" s="338"/>
      <c r="B274" s="338"/>
      <c r="C274" s="339"/>
      <c r="D274" s="338"/>
      <c r="E274" s="338"/>
      <c r="F274" s="339"/>
      <c r="G274" s="338"/>
      <c r="H274" s="340"/>
      <c r="I274" s="340"/>
      <c r="J274" s="340"/>
      <c r="K274" s="340"/>
      <c r="L274" s="340"/>
      <c r="M274" s="340"/>
      <c r="N274" s="340"/>
      <c r="O274" s="340"/>
      <c r="P274" s="340"/>
      <c r="Q274" s="340"/>
      <c r="R274" s="340"/>
      <c r="S274" s="340"/>
      <c r="T274" s="340"/>
      <c r="U274" s="340"/>
      <c r="V274" s="338"/>
    </row>
    <row r="275" spans="1:22" s="335" customFormat="1" ht="9">
      <c r="A275" s="338"/>
      <c r="B275" s="338"/>
      <c r="C275" s="339"/>
      <c r="D275" s="338"/>
      <c r="E275" s="338"/>
      <c r="F275" s="339"/>
      <c r="G275" s="338"/>
      <c r="H275" s="340"/>
      <c r="I275" s="340"/>
      <c r="J275" s="340"/>
      <c r="K275" s="340"/>
      <c r="L275" s="340"/>
      <c r="M275" s="340"/>
      <c r="N275" s="340"/>
      <c r="O275" s="340"/>
      <c r="P275" s="340"/>
      <c r="Q275" s="340"/>
      <c r="R275" s="340"/>
      <c r="S275" s="340"/>
      <c r="T275" s="340"/>
      <c r="U275" s="340"/>
      <c r="V275" s="338"/>
    </row>
    <row r="276" spans="1:22" s="335" customFormat="1" ht="9">
      <c r="A276" s="338"/>
      <c r="B276" s="338"/>
      <c r="C276" s="339"/>
      <c r="D276" s="338"/>
      <c r="E276" s="338"/>
      <c r="F276" s="339"/>
      <c r="G276" s="338"/>
      <c r="H276" s="340"/>
      <c r="I276" s="340"/>
      <c r="J276" s="340"/>
      <c r="K276" s="340"/>
      <c r="L276" s="340"/>
      <c r="M276" s="340"/>
      <c r="N276" s="340"/>
      <c r="O276" s="340"/>
      <c r="P276" s="340"/>
      <c r="Q276" s="340"/>
      <c r="R276" s="340"/>
      <c r="S276" s="340"/>
      <c r="T276" s="340"/>
      <c r="U276" s="340"/>
      <c r="V276" s="338"/>
    </row>
    <row r="277" spans="1:22" s="335" customFormat="1" ht="9">
      <c r="A277" s="338"/>
      <c r="B277" s="338"/>
      <c r="C277" s="339"/>
      <c r="D277" s="338"/>
      <c r="E277" s="338"/>
      <c r="F277" s="339"/>
      <c r="G277" s="338"/>
      <c r="H277" s="340"/>
      <c r="I277" s="340"/>
      <c r="J277" s="340"/>
      <c r="K277" s="340"/>
      <c r="L277" s="340"/>
      <c r="M277" s="340"/>
      <c r="N277" s="340"/>
      <c r="O277" s="340"/>
      <c r="P277" s="340"/>
      <c r="Q277" s="340"/>
      <c r="R277" s="340"/>
      <c r="S277" s="340"/>
      <c r="T277" s="340"/>
      <c r="U277" s="340"/>
      <c r="V277" s="338"/>
    </row>
    <row r="278" spans="1:22" s="335" customFormat="1" ht="9">
      <c r="A278" s="338"/>
      <c r="B278" s="338"/>
      <c r="C278" s="339"/>
      <c r="D278" s="338"/>
      <c r="E278" s="338"/>
      <c r="F278" s="339"/>
      <c r="G278" s="338"/>
      <c r="H278" s="340"/>
      <c r="I278" s="340"/>
      <c r="J278" s="340"/>
      <c r="K278" s="340"/>
      <c r="L278" s="340"/>
      <c r="M278" s="340"/>
      <c r="N278" s="340"/>
      <c r="O278" s="340"/>
      <c r="P278" s="340"/>
      <c r="Q278" s="340"/>
      <c r="R278" s="340"/>
      <c r="S278" s="340"/>
      <c r="T278" s="340"/>
      <c r="U278" s="340"/>
      <c r="V278" s="338"/>
    </row>
    <row r="279" spans="1:22" s="335" customFormat="1" ht="9">
      <c r="A279" s="338"/>
      <c r="B279" s="338"/>
      <c r="C279" s="339"/>
      <c r="D279" s="338"/>
      <c r="E279" s="338"/>
      <c r="F279" s="339"/>
      <c r="G279" s="338"/>
      <c r="H279" s="340"/>
      <c r="I279" s="340"/>
      <c r="J279" s="340"/>
      <c r="K279" s="340"/>
      <c r="L279" s="340"/>
      <c r="M279" s="340"/>
      <c r="N279" s="340"/>
      <c r="O279" s="340"/>
      <c r="P279" s="340"/>
      <c r="Q279" s="340"/>
      <c r="R279" s="340"/>
      <c r="S279" s="340"/>
      <c r="T279" s="340"/>
      <c r="U279" s="340"/>
      <c r="V279" s="338"/>
    </row>
    <row r="280" spans="1:22" s="335" customFormat="1" ht="9">
      <c r="A280" s="338"/>
      <c r="B280" s="338"/>
      <c r="C280" s="339"/>
      <c r="D280" s="338"/>
      <c r="E280" s="338"/>
      <c r="F280" s="339"/>
      <c r="G280" s="338"/>
      <c r="H280" s="340"/>
      <c r="I280" s="340"/>
      <c r="J280" s="340"/>
      <c r="K280" s="340"/>
      <c r="L280" s="340"/>
      <c r="M280" s="340"/>
      <c r="N280" s="340"/>
      <c r="O280" s="340"/>
      <c r="P280" s="340"/>
      <c r="Q280" s="340"/>
      <c r="R280" s="340"/>
      <c r="S280" s="340"/>
      <c r="T280" s="340"/>
      <c r="U280" s="340"/>
      <c r="V280" s="338"/>
    </row>
    <row r="281" spans="1:22" s="335" customFormat="1" ht="9">
      <c r="A281" s="338"/>
      <c r="B281" s="338"/>
      <c r="C281" s="339"/>
      <c r="D281" s="338"/>
      <c r="E281" s="338"/>
      <c r="F281" s="339"/>
      <c r="G281" s="338"/>
      <c r="H281" s="340"/>
      <c r="I281" s="340"/>
      <c r="J281" s="340"/>
      <c r="K281" s="340"/>
      <c r="L281" s="340"/>
      <c r="M281" s="340"/>
      <c r="N281" s="340"/>
      <c r="O281" s="340"/>
      <c r="P281" s="340"/>
      <c r="Q281" s="340"/>
      <c r="R281" s="340"/>
      <c r="S281" s="340"/>
      <c r="T281" s="340"/>
      <c r="U281" s="340"/>
      <c r="V281" s="338"/>
    </row>
    <row r="282" spans="1:22" s="335" customFormat="1" ht="9">
      <c r="A282" s="338"/>
      <c r="B282" s="338"/>
      <c r="C282" s="339"/>
      <c r="D282" s="338"/>
      <c r="E282" s="338"/>
      <c r="F282" s="339"/>
      <c r="G282" s="338"/>
      <c r="H282" s="340"/>
      <c r="I282" s="340"/>
      <c r="J282" s="340"/>
      <c r="K282" s="340"/>
      <c r="L282" s="340"/>
      <c r="M282" s="340"/>
      <c r="N282" s="340"/>
      <c r="O282" s="340"/>
      <c r="P282" s="340"/>
      <c r="Q282" s="340"/>
      <c r="R282" s="340"/>
      <c r="S282" s="340"/>
      <c r="T282" s="340"/>
      <c r="U282" s="340"/>
      <c r="V282" s="338"/>
    </row>
    <row r="283" spans="1:22" s="335" customFormat="1" ht="9">
      <c r="A283" s="338"/>
      <c r="B283" s="338"/>
      <c r="C283" s="339"/>
      <c r="D283" s="338"/>
      <c r="E283" s="338"/>
      <c r="F283" s="339"/>
      <c r="G283" s="338"/>
      <c r="H283" s="340"/>
      <c r="I283" s="340"/>
      <c r="J283" s="340"/>
      <c r="K283" s="340"/>
      <c r="L283" s="340"/>
      <c r="M283" s="340"/>
      <c r="N283" s="340"/>
      <c r="O283" s="340"/>
      <c r="P283" s="340"/>
      <c r="Q283" s="340"/>
      <c r="R283" s="340"/>
      <c r="S283" s="340"/>
      <c r="T283" s="340"/>
      <c r="U283" s="340"/>
      <c r="V283" s="338"/>
    </row>
    <row r="284" spans="1:22" s="335" customFormat="1" ht="9">
      <c r="A284" s="338"/>
      <c r="B284" s="338"/>
      <c r="C284" s="339"/>
      <c r="D284" s="338"/>
      <c r="E284" s="338"/>
      <c r="F284" s="339"/>
      <c r="G284" s="338"/>
      <c r="H284" s="340"/>
      <c r="I284" s="340"/>
      <c r="J284" s="340"/>
      <c r="K284" s="340"/>
      <c r="L284" s="340"/>
      <c r="M284" s="340"/>
      <c r="N284" s="340"/>
      <c r="O284" s="340"/>
      <c r="P284" s="340"/>
      <c r="Q284" s="340"/>
      <c r="R284" s="340"/>
      <c r="S284" s="340"/>
      <c r="T284" s="340"/>
      <c r="U284" s="340"/>
      <c r="V284" s="338"/>
    </row>
    <row r="285" spans="1:22" s="335" customFormat="1" ht="9">
      <c r="A285" s="338"/>
      <c r="B285" s="338"/>
      <c r="C285" s="339"/>
      <c r="D285" s="338"/>
      <c r="E285" s="338"/>
      <c r="F285" s="339"/>
      <c r="G285" s="338"/>
      <c r="H285" s="340"/>
      <c r="I285" s="340"/>
      <c r="J285" s="340"/>
      <c r="K285" s="340"/>
      <c r="L285" s="340"/>
      <c r="M285" s="340"/>
      <c r="N285" s="340"/>
      <c r="O285" s="340"/>
      <c r="P285" s="340"/>
      <c r="Q285" s="340"/>
      <c r="R285" s="340"/>
      <c r="S285" s="340"/>
      <c r="T285" s="340"/>
      <c r="U285" s="340"/>
      <c r="V285" s="338"/>
    </row>
    <row r="286" spans="1:22" s="335" customFormat="1" ht="9">
      <c r="A286" s="338"/>
      <c r="B286" s="338"/>
      <c r="C286" s="339"/>
      <c r="D286" s="338"/>
      <c r="E286" s="338"/>
      <c r="F286" s="339"/>
      <c r="G286" s="338"/>
      <c r="H286" s="340"/>
      <c r="I286" s="340"/>
      <c r="J286" s="340"/>
      <c r="K286" s="340"/>
      <c r="L286" s="340"/>
      <c r="M286" s="340"/>
      <c r="N286" s="340"/>
      <c r="O286" s="340"/>
      <c r="P286" s="340"/>
      <c r="Q286" s="340"/>
      <c r="R286" s="340"/>
      <c r="S286" s="340"/>
      <c r="T286" s="340"/>
      <c r="U286" s="340"/>
      <c r="V286" s="338"/>
    </row>
    <row r="287" spans="1:22" s="335" customFormat="1" ht="9">
      <c r="A287" s="338"/>
      <c r="B287" s="338"/>
      <c r="C287" s="339"/>
      <c r="D287" s="338"/>
      <c r="E287" s="338"/>
      <c r="F287" s="339"/>
      <c r="G287" s="338"/>
      <c r="H287" s="340"/>
      <c r="I287" s="340"/>
      <c r="J287" s="340"/>
      <c r="K287" s="340"/>
      <c r="L287" s="340"/>
      <c r="M287" s="340"/>
      <c r="N287" s="340"/>
      <c r="O287" s="340"/>
      <c r="P287" s="340"/>
      <c r="Q287" s="340"/>
      <c r="R287" s="340"/>
      <c r="S287" s="340"/>
      <c r="T287" s="340"/>
      <c r="U287" s="340"/>
      <c r="V287" s="338"/>
    </row>
    <row r="288" spans="1:22" s="335" customFormat="1" ht="9">
      <c r="A288" s="338"/>
      <c r="B288" s="338"/>
      <c r="C288" s="339"/>
      <c r="D288" s="338"/>
      <c r="E288" s="338"/>
      <c r="F288" s="339"/>
      <c r="G288" s="338"/>
      <c r="H288" s="340"/>
      <c r="I288" s="340"/>
      <c r="J288" s="340"/>
      <c r="K288" s="340"/>
      <c r="L288" s="340"/>
      <c r="M288" s="340"/>
      <c r="N288" s="340"/>
      <c r="O288" s="340"/>
      <c r="P288" s="340"/>
      <c r="Q288" s="340"/>
      <c r="R288" s="340"/>
      <c r="S288" s="340"/>
      <c r="T288" s="340"/>
      <c r="U288" s="340"/>
      <c r="V288" s="338"/>
    </row>
    <row r="289" spans="1:22" s="335" customFormat="1" ht="9">
      <c r="A289" s="338"/>
      <c r="B289" s="338"/>
      <c r="C289" s="339"/>
      <c r="D289" s="338"/>
      <c r="E289" s="338"/>
      <c r="F289" s="339"/>
      <c r="G289" s="338"/>
      <c r="H289" s="340"/>
      <c r="I289" s="340"/>
      <c r="J289" s="340"/>
      <c r="K289" s="340"/>
      <c r="L289" s="340"/>
      <c r="M289" s="340"/>
      <c r="N289" s="340"/>
      <c r="O289" s="340"/>
      <c r="P289" s="340"/>
      <c r="Q289" s="340"/>
      <c r="R289" s="340"/>
      <c r="S289" s="340"/>
      <c r="T289" s="340"/>
      <c r="U289" s="340"/>
      <c r="V289" s="338"/>
    </row>
    <row r="290" spans="1:22" s="335" customFormat="1" ht="9">
      <c r="A290" s="338"/>
      <c r="B290" s="338"/>
      <c r="C290" s="339"/>
      <c r="D290" s="338"/>
      <c r="E290" s="338"/>
      <c r="F290" s="339"/>
      <c r="G290" s="338"/>
      <c r="H290" s="340"/>
      <c r="I290" s="340"/>
      <c r="J290" s="340"/>
      <c r="K290" s="340"/>
      <c r="L290" s="340"/>
      <c r="M290" s="340"/>
      <c r="N290" s="340"/>
      <c r="O290" s="340"/>
      <c r="P290" s="340"/>
      <c r="Q290" s="340"/>
      <c r="R290" s="340"/>
      <c r="S290" s="340"/>
      <c r="T290" s="340"/>
      <c r="U290" s="340"/>
      <c r="V290" s="338"/>
    </row>
    <row r="291" spans="1:22" s="335" customFormat="1" ht="9">
      <c r="A291" s="338"/>
      <c r="B291" s="338"/>
      <c r="C291" s="339"/>
      <c r="D291" s="338"/>
      <c r="E291" s="338"/>
      <c r="F291" s="339"/>
      <c r="G291" s="338"/>
      <c r="H291" s="340"/>
      <c r="I291" s="340"/>
      <c r="J291" s="340"/>
      <c r="K291" s="340"/>
      <c r="L291" s="340"/>
      <c r="M291" s="340"/>
      <c r="N291" s="340"/>
      <c r="O291" s="340"/>
      <c r="P291" s="340"/>
      <c r="Q291" s="340"/>
      <c r="R291" s="340"/>
      <c r="S291" s="340"/>
      <c r="T291" s="340"/>
      <c r="U291" s="340"/>
      <c r="V291" s="338"/>
    </row>
    <row r="292" spans="1:22" s="335" customFormat="1" ht="9">
      <c r="A292" s="338"/>
      <c r="B292" s="338"/>
      <c r="C292" s="339"/>
      <c r="D292" s="338"/>
      <c r="E292" s="338"/>
      <c r="F292" s="339"/>
      <c r="G292" s="338"/>
      <c r="H292" s="340"/>
      <c r="I292" s="340"/>
      <c r="J292" s="340"/>
      <c r="K292" s="340"/>
      <c r="L292" s="340"/>
      <c r="M292" s="340"/>
      <c r="N292" s="340"/>
      <c r="O292" s="340"/>
      <c r="P292" s="340"/>
      <c r="Q292" s="340"/>
      <c r="R292" s="340"/>
      <c r="S292" s="340"/>
      <c r="T292" s="340"/>
      <c r="U292" s="340"/>
      <c r="V292" s="338"/>
    </row>
    <row r="293" spans="1:22" s="335" customFormat="1" ht="9">
      <c r="A293" s="338"/>
      <c r="B293" s="338"/>
      <c r="C293" s="339"/>
      <c r="D293" s="338"/>
      <c r="E293" s="338"/>
      <c r="F293" s="339"/>
      <c r="G293" s="338"/>
      <c r="H293" s="340"/>
      <c r="I293" s="340"/>
      <c r="J293" s="340"/>
      <c r="K293" s="340"/>
      <c r="L293" s="340"/>
      <c r="M293" s="340"/>
      <c r="N293" s="340"/>
      <c r="O293" s="340"/>
      <c r="P293" s="340"/>
      <c r="Q293" s="340"/>
      <c r="R293" s="340"/>
      <c r="S293" s="340"/>
      <c r="T293" s="340"/>
      <c r="U293" s="340"/>
      <c r="V293" s="338"/>
    </row>
    <row r="294" spans="1:22" s="335" customFormat="1" ht="9">
      <c r="A294" s="338"/>
      <c r="B294" s="338"/>
      <c r="C294" s="339"/>
      <c r="D294" s="338"/>
      <c r="E294" s="338"/>
      <c r="F294" s="339"/>
      <c r="G294" s="338"/>
      <c r="H294" s="340"/>
      <c r="I294" s="340"/>
      <c r="J294" s="340"/>
      <c r="K294" s="340"/>
      <c r="L294" s="340"/>
      <c r="M294" s="340"/>
      <c r="N294" s="340"/>
      <c r="O294" s="340"/>
      <c r="P294" s="340"/>
      <c r="Q294" s="340"/>
      <c r="R294" s="340"/>
      <c r="S294" s="340"/>
      <c r="T294" s="340"/>
      <c r="U294" s="340"/>
      <c r="V294" s="338"/>
    </row>
    <row r="295" spans="1:22" s="335" customFormat="1" ht="9">
      <c r="A295" s="338"/>
      <c r="B295" s="338"/>
      <c r="C295" s="339"/>
      <c r="D295" s="338"/>
      <c r="E295" s="338"/>
      <c r="F295" s="339"/>
      <c r="G295" s="338"/>
      <c r="H295" s="340"/>
      <c r="I295" s="340"/>
      <c r="J295" s="340"/>
      <c r="K295" s="340"/>
      <c r="L295" s="340"/>
      <c r="M295" s="340"/>
      <c r="N295" s="340"/>
      <c r="O295" s="340"/>
      <c r="P295" s="340"/>
      <c r="Q295" s="340"/>
      <c r="R295" s="340"/>
      <c r="S295" s="340"/>
      <c r="T295" s="340"/>
      <c r="U295" s="340"/>
      <c r="V295" s="338"/>
    </row>
    <row r="296" spans="1:22" s="335" customFormat="1" ht="9">
      <c r="A296" s="338"/>
      <c r="B296" s="338"/>
      <c r="C296" s="339"/>
      <c r="D296" s="338"/>
      <c r="E296" s="338"/>
      <c r="F296" s="339"/>
      <c r="G296" s="338"/>
      <c r="H296" s="340"/>
      <c r="I296" s="340"/>
      <c r="J296" s="340"/>
      <c r="K296" s="340"/>
      <c r="L296" s="340"/>
      <c r="M296" s="340"/>
      <c r="N296" s="340"/>
      <c r="O296" s="340"/>
      <c r="P296" s="340"/>
      <c r="Q296" s="340"/>
      <c r="R296" s="340"/>
      <c r="S296" s="340"/>
      <c r="T296" s="340"/>
      <c r="U296" s="340"/>
      <c r="V296" s="338"/>
    </row>
    <row r="297" spans="1:22" s="335" customFormat="1" ht="9">
      <c r="A297" s="338"/>
      <c r="B297" s="338"/>
      <c r="C297" s="339"/>
      <c r="D297" s="338"/>
      <c r="E297" s="338"/>
      <c r="F297" s="339"/>
      <c r="G297" s="338"/>
      <c r="H297" s="340"/>
      <c r="I297" s="340"/>
      <c r="J297" s="340"/>
      <c r="K297" s="340"/>
      <c r="L297" s="340"/>
      <c r="M297" s="340"/>
      <c r="N297" s="340"/>
      <c r="O297" s="340"/>
      <c r="P297" s="340"/>
      <c r="Q297" s="340"/>
      <c r="R297" s="340"/>
      <c r="S297" s="340"/>
      <c r="T297" s="340"/>
      <c r="U297" s="340"/>
      <c r="V297" s="338"/>
    </row>
    <row r="298" spans="1:22" s="335" customFormat="1" ht="9">
      <c r="A298" s="338"/>
      <c r="B298" s="338"/>
      <c r="C298" s="339"/>
      <c r="D298" s="338"/>
      <c r="E298" s="338"/>
      <c r="F298" s="339"/>
      <c r="G298" s="338"/>
      <c r="H298" s="340"/>
      <c r="I298" s="340"/>
      <c r="J298" s="340"/>
      <c r="K298" s="340"/>
      <c r="L298" s="340"/>
      <c r="M298" s="340"/>
      <c r="N298" s="340"/>
      <c r="O298" s="340"/>
      <c r="P298" s="340"/>
      <c r="Q298" s="340"/>
      <c r="R298" s="340"/>
      <c r="S298" s="340"/>
      <c r="T298" s="340"/>
      <c r="U298" s="340"/>
      <c r="V298" s="338"/>
    </row>
    <row r="299" spans="1:22" s="335" customFormat="1" ht="9">
      <c r="A299" s="338"/>
      <c r="B299" s="338"/>
      <c r="C299" s="339"/>
      <c r="D299" s="338"/>
      <c r="E299" s="338"/>
      <c r="F299" s="339"/>
      <c r="G299" s="338"/>
      <c r="H299" s="340"/>
      <c r="I299" s="340"/>
      <c r="J299" s="340"/>
      <c r="K299" s="340"/>
      <c r="L299" s="340"/>
      <c r="M299" s="340"/>
      <c r="N299" s="340"/>
      <c r="O299" s="340"/>
      <c r="P299" s="340"/>
      <c r="Q299" s="340"/>
      <c r="R299" s="340"/>
      <c r="S299" s="340"/>
      <c r="T299" s="340"/>
      <c r="U299" s="340"/>
      <c r="V299" s="338"/>
    </row>
    <row r="300" spans="1:22" s="335" customFormat="1" ht="9">
      <c r="A300" s="338"/>
      <c r="B300" s="338"/>
      <c r="C300" s="339"/>
      <c r="D300" s="338"/>
      <c r="E300" s="338"/>
      <c r="F300" s="339"/>
      <c r="G300" s="338"/>
      <c r="H300" s="340"/>
      <c r="I300" s="340"/>
      <c r="J300" s="340"/>
      <c r="K300" s="340"/>
      <c r="L300" s="340"/>
      <c r="M300" s="340"/>
      <c r="N300" s="340"/>
      <c r="O300" s="340"/>
      <c r="P300" s="340"/>
      <c r="Q300" s="340"/>
      <c r="R300" s="340"/>
      <c r="S300" s="340"/>
      <c r="T300" s="340"/>
      <c r="U300" s="340"/>
      <c r="V300" s="338"/>
    </row>
    <row r="301" spans="1:22" s="335" customFormat="1" ht="9">
      <c r="A301" s="338"/>
      <c r="B301" s="338"/>
      <c r="C301" s="339"/>
      <c r="D301" s="338"/>
      <c r="E301" s="338"/>
      <c r="F301" s="339"/>
      <c r="G301" s="338"/>
      <c r="H301" s="340"/>
      <c r="I301" s="340"/>
      <c r="J301" s="340"/>
      <c r="K301" s="340"/>
      <c r="L301" s="340"/>
      <c r="M301" s="340"/>
      <c r="N301" s="340"/>
      <c r="O301" s="340"/>
      <c r="P301" s="340"/>
      <c r="Q301" s="340"/>
      <c r="R301" s="340"/>
      <c r="S301" s="340"/>
      <c r="T301" s="340"/>
      <c r="U301" s="340"/>
      <c r="V301" s="338"/>
    </row>
    <row r="302" spans="1:22" s="335" customFormat="1" ht="9">
      <c r="A302" s="338"/>
      <c r="B302" s="338"/>
      <c r="C302" s="339"/>
      <c r="D302" s="338"/>
      <c r="E302" s="338"/>
      <c r="F302" s="339"/>
      <c r="G302" s="338"/>
      <c r="H302" s="340"/>
      <c r="I302" s="340"/>
      <c r="J302" s="340"/>
      <c r="K302" s="340"/>
      <c r="L302" s="340"/>
      <c r="M302" s="340"/>
      <c r="N302" s="340"/>
      <c r="O302" s="340"/>
      <c r="P302" s="340"/>
      <c r="Q302" s="340"/>
      <c r="R302" s="340"/>
      <c r="S302" s="340"/>
      <c r="T302" s="340"/>
      <c r="U302" s="340"/>
      <c r="V302" s="338"/>
    </row>
    <row r="303" spans="1:22" s="335" customFormat="1" ht="9">
      <c r="A303" s="338"/>
      <c r="B303" s="338"/>
      <c r="C303" s="339"/>
      <c r="D303" s="338"/>
      <c r="E303" s="338"/>
      <c r="F303" s="339"/>
      <c r="G303" s="338"/>
      <c r="H303" s="340"/>
      <c r="I303" s="340"/>
      <c r="J303" s="340"/>
      <c r="K303" s="340"/>
      <c r="L303" s="340"/>
      <c r="M303" s="340"/>
      <c r="N303" s="340"/>
      <c r="O303" s="340"/>
      <c r="P303" s="340"/>
      <c r="Q303" s="340"/>
      <c r="R303" s="340"/>
      <c r="S303" s="340"/>
      <c r="T303" s="340"/>
      <c r="U303" s="340"/>
      <c r="V303" s="338"/>
    </row>
    <row r="304" spans="1:22" s="335" customFormat="1" ht="9">
      <c r="A304" s="338"/>
      <c r="B304" s="338"/>
      <c r="C304" s="339"/>
      <c r="D304" s="338"/>
      <c r="E304" s="338"/>
      <c r="F304" s="339"/>
      <c r="G304" s="338"/>
      <c r="H304" s="340"/>
      <c r="I304" s="340"/>
      <c r="J304" s="340"/>
      <c r="K304" s="340"/>
      <c r="L304" s="340"/>
      <c r="M304" s="340"/>
      <c r="N304" s="340"/>
      <c r="O304" s="340"/>
      <c r="P304" s="340"/>
      <c r="Q304" s="340"/>
      <c r="R304" s="340"/>
      <c r="S304" s="340"/>
      <c r="T304" s="340"/>
      <c r="U304" s="340"/>
      <c r="V304" s="338"/>
    </row>
    <row r="305" spans="1:22" s="335" customFormat="1" ht="9">
      <c r="A305" s="338"/>
      <c r="B305" s="338"/>
      <c r="C305" s="339"/>
      <c r="D305" s="338"/>
      <c r="E305" s="338"/>
      <c r="F305" s="339"/>
      <c r="G305" s="338"/>
      <c r="H305" s="340"/>
      <c r="I305" s="340"/>
      <c r="J305" s="340"/>
      <c r="K305" s="340"/>
      <c r="L305" s="340"/>
      <c r="M305" s="340"/>
      <c r="N305" s="340"/>
      <c r="O305" s="340"/>
      <c r="P305" s="340"/>
      <c r="Q305" s="340"/>
      <c r="R305" s="340"/>
      <c r="S305" s="340"/>
      <c r="T305" s="340"/>
      <c r="U305" s="340"/>
      <c r="V305" s="338"/>
    </row>
    <row r="306" spans="1:22" s="335" customFormat="1" ht="9">
      <c r="A306" s="338"/>
      <c r="B306" s="338"/>
      <c r="C306" s="339"/>
      <c r="D306" s="338"/>
      <c r="E306" s="338"/>
      <c r="F306" s="339"/>
      <c r="G306" s="338"/>
      <c r="H306" s="340"/>
      <c r="I306" s="340"/>
      <c r="J306" s="340"/>
      <c r="K306" s="340"/>
      <c r="L306" s="340"/>
      <c r="M306" s="340"/>
      <c r="N306" s="340"/>
      <c r="O306" s="340"/>
      <c r="P306" s="340"/>
      <c r="Q306" s="340"/>
      <c r="R306" s="340"/>
      <c r="S306" s="340"/>
      <c r="T306" s="340"/>
      <c r="U306" s="340"/>
      <c r="V306" s="338"/>
    </row>
    <row r="307" spans="1:22" s="335" customFormat="1" ht="9">
      <c r="A307" s="338"/>
      <c r="B307" s="338"/>
      <c r="C307" s="339"/>
      <c r="D307" s="338"/>
      <c r="E307" s="338"/>
      <c r="F307" s="339"/>
      <c r="G307" s="338"/>
      <c r="H307" s="340"/>
      <c r="I307" s="340"/>
      <c r="J307" s="340"/>
      <c r="K307" s="340"/>
      <c r="L307" s="340"/>
      <c r="M307" s="340"/>
      <c r="N307" s="340"/>
      <c r="O307" s="340"/>
      <c r="P307" s="340"/>
      <c r="Q307" s="340"/>
      <c r="R307" s="340"/>
      <c r="S307" s="340"/>
      <c r="T307" s="340"/>
      <c r="U307" s="340"/>
      <c r="V307" s="338"/>
    </row>
    <row r="308" spans="1:22" s="335" customFormat="1" ht="9">
      <c r="A308" s="338"/>
      <c r="B308" s="338"/>
      <c r="C308" s="339"/>
      <c r="D308" s="338"/>
      <c r="E308" s="338"/>
      <c r="F308" s="339"/>
      <c r="G308" s="338"/>
      <c r="H308" s="340"/>
      <c r="I308" s="340"/>
      <c r="J308" s="340"/>
      <c r="K308" s="340"/>
      <c r="L308" s="340"/>
      <c r="M308" s="340"/>
      <c r="N308" s="340"/>
      <c r="O308" s="340"/>
      <c r="P308" s="340"/>
      <c r="Q308" s="340"/>
      <c r="R308" s="340"/>
      <c r="S308" s="340"/>
      <c r="T308" s="340"/>
      <c r="U308" s="340"/>
      <c r="V308" s="338"/>
    </row>
    <row r="309" spans="1:22" s="335" customFormat="1" ht="9">
      <c r="A309" s="338"/>
      <c r="B309" s="338"/>
      <c r="C309" s="339"/>
      <c r="D309" s="338"/>
      <c r="E309" s="338"/>
      <c r="F309" s="339"/>
      <c r="G309" s="338"/>
      <c r="H309" s="340"/>
      <c r="I309" s="340"/>
      <c r="J309" s="340"/>
      <c r="K309" s="340"/>
      <c r="L309" s="340"/>
      <c r="M309" s="340"/>
      <c r="N309" s="340"/>
      <c r="O309" s="340"/>
      <c r="P309" s="340"/>
      <c r="Q309" s="340"/>
      <c r="R309" s="340"/>
      <c r="S309" s="340"/>
      <c r="T309" s="340"/>
      <c r="U309" s="340"/>
      <c r="V309" s="338"/>
    </row>
    <row r="310" spans="1:22" s="335" customFormat="1" ht="9">
      <c r="A310" s="338"/>
      <c r="B310" s="338"/>
      <c r="C310" s="339"/>
      <c r="D310" s="338"/>
      <c r="E310" s="338"/>
      <c r="F310" s="339"/>
      <c r="G310" s="338"/>
      <c r="H310" s="340"/>
      <c r="I310" s="340"/>
      <c r="J310" s="340"/>
      <c r="K310" s="340"/>
      <c r="L310" s="340"/>
      <c r="M310" s="340"/>
      <c r="N310" s="340"/>
      <c r="O310" s="340"/>
      <c r="P310" s="340"/>
      <c r="Q310" s="340"/>
      <c r="R310" s="340"/>
      <c r="S310" s="340"/>
      <c r="T310" s="340"/>
      <c r="U310" s="340"/>
      <c r="V310" s="338"/>
    </row>
    <row r="311" spans="1:22" s="335" customFormat="1" ht="9">
      <c r="A311" s="338"/>
      <c r="B311" s="338"/>
      <c r="C311" s="339"/>
      <c r="D311" s="338"/>
      <c r="E311" s="338"/>
      <c r="F311" s="339"/>
      <c r="G311" s="338"/>
      <c r="H311" s="340"/>
      <c r="I311" s="340"/>
      <c r="J311" s="340"/>
      <c r="K311" s="340"/>
      <c r="L311" s="340"/>
      <c r="M311" s="340"/>
      <c r="N311" s="340"/>
      <c r="O311" s="340"/>
      <c r="P311" s="340"/>
      <c r="Q311" s="340"/>
      <c r="R311" s="340"/>
      <c r="S311" s="340"/>
      <c r="T311" s="340"/>
      <c r="U311" s="340"/>
      <c r="V311" s="338"/>
    </row>
    <row r="312" spans="1:22" s="335" customFormat="1" ht="9">
      <c r="A312" s="338"/>
      <c r="B312" s="338"/>
      <c r="C312" s="339"/>
      <c r="D312" s="338"/>
      <c r="E312" s="338"/>
      <c r="F312" s="339"/>
      <c r="G312" s="338"/>
      <c r="H312" s="340"/>
      <c r="I312" s="340"/>
      <c r="J312" s="340"/>
      <c r="K312" s="340"/>
      <c r="L312" s="340"/>
      <c r="M312" s="340"/>
      <c r="N312" s="340"/>
      <c r="O312" s="340"/>
      <c r="P312" s="340"/>
      <c r="Q312" s="340"/>
      <c r="R312" s="340"/>
      <c r="S312" s="340"/>
      <c r="T312" s="340"/>
      <c r="U312" s="340"/>
      <c r="V312" s="338"/>
    </row>
    <row r="313" spans="1:22" s="335" customFormat="1" ht="9">
      <c r="A313" s="338"/>
      <c r="B313" s="338"/>
      <c r="C313" s="339"/>
      <c r="D313" s="338"/>
      <c r="E313" s="338"/>
      <c r="F313" s="339"/>
      <c r="G313" s="338"/>
      <c r="H313" s="340"/>
      <c r="I313" s="340"/>
      <c r="J313" s="340"/>
      <c r="K313" s="340"/>
      <c r="L313" s="340"/>
      <c r="M313" s="340"/>
      <c r="N313" s="340"/>
      <c r="O313" s="340"/>
      <c r="P313" s="340"/>
      <c r="Q313" s="340"/>
      <c r="R313" s="340"/>
      <c r="S313" s="340"/>
      <c r="T313" s="340"/>
      <c r="U313" s="340"/>
      <c r="V313" s="338"/>
    </row>
    <row r="314" spans="1:22" s="335" customFormat="1" ht="9">
      <c r="A314" s="338"/>
      <c r="B314" s="338"/>
      <c r="C314" s="339"/>
      <c r="D314" s="338"/>
      <c r="E314" s="338"/>
      <c r="F314" s="339"/>
      <c r="G314" s="338"/>
      <c r="H314" s="340"/>
      <c r="I314" s="340"/>
      <c r="J314" s="340"/>
      <c r="K314" s="340"/>
      <c r="L314" s="340"/>
      <c r="M314" s="340"/>
      <c r="N314" s="340"/>
      <c r="O314" s="340"/>
      <c r="P314" s="340"/>
      <c r="Q314" s="340"/>
      <c r="R314" s="340"/>
      <c r="S314" s="340"/>
      <c r="T314" s="340"/>
      <c r="U314" s="340"/>
      <c r="V314" s="338"/>
    </row>
    <row r="315" spans="1:22" s="335" customFormat="1" ht="9">
      <c r="A315" s="338"/>
      <c r="B315" s="338"/>
      <c r="C315" s="339"/>
      <c r="D315" s="338"/>
      <c r="E315" s="338"/>
      <c r="F315" s="339"/>
      <c r="G315" s="338"/>
      <c r="H315" s="340"/>
      <c r="I315" s="340"/>
      <c r="J315" s="340"/>
      <c r="K315" s="340"/>
      <c r="L315" s="340"/>
      <c r="M315" s="340"/>
      <c r="N315" s="340"/>
      <c r="O315" s="340"/>
      <c r="P315" s="340"/>
      <c r="Q315" s="340"/>
      <c r="R315" s="340"/>
      <c r="S315" s="340"/>
      <c r="T315" s="340"/>
      <c r="U315" s="340"/>
      <c r="V315" s="338"/>
    </row>
    <row r="316" spans="1:22" s="335" customFormat="1" ht="9">
      <c r="A316" s="338"/>
      <c r="B316" s="338"/>
      <c r="C316" s="339"/>
      <c r="D316" s="338"/>
      <c r="E316" s="338"/>
      <c r="F316" s="339"/>
      <c r="G316" s="338"/>
      <c r="H316" s="340"/>
      <c r="I316" s="340"/>
      <c r="J316" s="340"/>
      <c r="K316" s="340"/>
      <c r="L316" s="340"/>
      <c r="M316" s="340"/>
      <c r="N316" s="340"/>
      <c r="O316" s="340"/>
      <c r="P316" s="340"/>
      <c r="Q316" s="340"/>
      <c r="R316" s="340"/>
      <c r="S316" s="340"/>
      <c r="T316" s="340"/>
      <c r="U316" s="340"/>
      <c r="V316" s="338"/>
    </row>
    <row r="317" spans="1:22" s="335" customFormat="1" ht="9">
      <c r="A317" s="338"/>
      <c r="B317" s="338"/>
      <c r="C317" s="339"/>
      <c r="D317" s="338"/>
      <c r="E317" s="338"/>
      <c r="F317" s="339"/>
      <c r="G317" s="338"/>
      <c r="H317" s="340"/>
      <c r="I317" s="340"/>
      <c r="J317" s="340"/>
      <c r="K317" s="340"/>
      <c r="L317" s="340"/>
      <c r="M317" s="340"/>
      <c r="N317" s="340"/>
      <c r="O317" s="340"/>
      <c r="P317" s="340"/>
      <c r="Q317" s="340"/>
      <c r="R317" s="340"/>
      <c r="S317" s="340"/>
      <c r="T317" s="340"/>
      <c r="U317" s="340"/>
      <c r="V317" s="338"/>
    </row>
    <row r="318" spans="1:22" s="335" customFormat="1" ht="9">
      <c r="A318" s="338"/>
      <c r="B318" s="338"/>
      <c r="C318" s="339"/>
      <c r="D318" s="338"/>
      <c r="E318" s="338"/>
      <c r="F318" s="339"/>
      <c r="G318" s="338"/>
      <c r="H318" s="340"/>
      <c r="I318" s="340"/>
      <c r="J318" s="340"/>
      <c r="K318" s="340"/>
      <c r="L318" s="340"/>
      <c r="M318" s="340"/>
      <c r="N318" s="340"/>
      <c r="O318" s="340"/>
      <c r="P318" s="340"/>
      <c r="Q318" s="340"/>
      <c r="R318" s="340"/>
      <c r="S318" s="340"/>
      <c r="T318" s="340"/>
      <c r="U318" s="340"/>
      <c r="V318" s="338"/>
    </row>
    <row r="319" spans="1:22" s="335" customFormat="1" ht="9">
      <c r="A319" s="338"/>
      <c r="B319" s="338"/>
      <c r="C319" s="339"/>
      <c r="D319" s="338"/>
      <c r="E319" s="338"/>
      <c r="F319" s="339"/>
      <c r="G319" s="338"/>
      <c r="H319" s="340"/>
      <c r="I319" s="340"/>
      <c r="J319" s="340"/>
      <c r="K319" s="340"/>
      <c r="L319" s="340"/>
      <c r="M319" s="340"/>
      <c r="N319" s="340"/>
      <c r="O319" s="340"/>
      <c r="P319" s="340"/>
      <c r="Q319" s="340"/>
      <c r="R319" s="340"/>
      <c r="S319" s="340"/>
      <c r="T319" s="340"/>
      <c r="U319" s="340"/>
      <c r="V319" s="338"/>
    </row>
    <row r="320" spans="1:22" s="335" customFormat="1" ht="9">
      <c r="A320" s="338"/>
      <c r="B320" s="338"/>
      <c r="C320" s="339"/>
      <c r="D320" s="338"/>
      <c r="E320" s="338"/>
      <c r="F320" s="339"/>
      <c r="G320" s="338"/>
      <c r="H320" s="340"/>
      <c r="I320" s="340"/>
      <c r="J320" s="340"/>
      <c r="K320" s="340"/>
      <c r="L320" s="340"/>
      <c r="M320" s="340"/>
      <c r="N320" s="340"/>
      <c r="O320" s="340"/>
      <c r="P320" s="340"/>
      <c r="Q320" s="340"/>
      <c r="R320" s="340"/>
      <c r="S320" s="340"/>
      <c r="T320" s="340"/>
      <c r="U320" s="340"/>
      <c r="V320" s="338"/>
    </row>
    <row r="321" spans="1:22" s="335" customFormat="1" ht="9">
      <c r="A321" s="338"/>
      <c r="B321" s="338"/>
      <c r="C321" s="339"/>
      <c r="D321" s="338"/>
      <c r="E321" s="338"/>
      <c r="F321" s="339"/>
      <c r="G321" s="338"/>
      <c r="H321" s="340"/>
      <c r="I321" s="340"/>
      <c r="J321" s="340"/>
      <c r="K321" s="340"/>
      <c r="L321" s="340"/>
      <c r="M321" s="340"/>
      <c r="N321" s="340"/>
      <c r="O321" s="340"/>
      <c r="P321" s="340"/>
      <c r="Q321" s="340"/>
      <c r="R321" s="340"/>
      <c r="S321" s="340"/>
      <c r="T321" s="340"/>
      <c r="U321" s="340"/>
      <c r="V321" s="338"/>
    </row>
    <row r="322" spans="1:22" s="335" customFormat="1" ht="9">
      <c r="A322" s="338"/>
      <c r="B322" s="338"/>
      <c r="C322" s="339"/>
      <c r="D322" s="338"/>
      <c r="E322" s="338"/>
      <c r="F322" s="339"/>
      <c r="G322" s="338"/>
      <c r="H322" s="340"/>
      <c r="I322" s="340"/>
      <c r="J322" s="340"/>
      <c r="K322" s="340"/>
      <c r="L322" s="340"/>
      <c r="M322" s="340"/>
      <c r="N322" s="340"/>
      <c r="O322" s="340"/>
      <c r="P322" s="340"/>
      <c r="Q322" s="340"/>
      <c r="R322" s="340"/>
      <c r="S322" s="340"/>
      <c r="T322" s="340"/>
      <c r="U322" s="340"/>
      <c r="V322" s="338"/>
    </row>
    <row r="323" spans="1:22" s="335" customFormat="1" ht="9">
      <c r="A323" s="338"/>
      <c r="B323" s="338"/>
      <c r="C323" s="339"/>
      <c r="D323" s="338"/>
      <c r="E323" s="338"/>
      <c r="F323" s="339"/>
      <c r="G323" s="338"/>
      <c r="H323" s="340"/>
      <c r="I323" s="340"/>
      <c r="J323" s="340"/>
      <c r="K323" s="340"/>
      <c r="L323" s="340"/>
      <c r="M323" s="340"/>
      <c r="N323" s="340"/>
      <c r="O323" s="340"/>
      <c r="P323" s="340"/>
      <c r="Q323" s="340"/>
      <c r="R323" s="340"/>
      <c r="S323" s="340"/>
      <c r="T323" s="340"/>
      <c r="U323" s="340"/>
      <c r="V323" s="338"/>
    </row>
    <row r="324" spans="1:22" s="335" customFormat="1" ht="9">
      <c r="A324" s="338"/>
      <c r="B324" s="338"/>
      <c r="C324" s="339"/>
      <c r="D324" s="338"/>
      <c r="E324" s="338"/>
      <c r="F324" s="339"/>
      <c r="G324" s="338"/>
      <c r="H324" s="340"/>
      <c r="I324" s="340"/>
      <c r="J324" s="340"/>
      <c r="K324" s="340"/>
      <c r="L324" s="340"/>
      <c r="M324" s="340"/>
      <c r="N324" s="340"/>
      <c r="O324" s="340"/>
      <c r="P324" s="340"/>
      <c r="Q324" s="340"/>
      <c r="R324" s="340"/>
      <c r="S324" s="340"/>
      <c r="T324" s="340"/>
      <c r="U324" s="340"/>
      <c r="V324" s="338"/>
    </row>
    <row r="325" spans="1:22" s="335" customFormat="1" ht="9">
      <c r="A325" s="338"/>
      <c r="B325" s="338"/>
      <c r="C325" s="339"/>
      <c r="D325" s="338"/>
      <c r="E325" s="338"/>
      <c r="F325" s="339"/>
      <c r="G325" s="338"/>
      <c r="H325" s="340"/>
      <c r="I325" s="340"/>
      <c r="J325" s="340"/>
      <c r="K325" s="340"/>
      <c r="L325" s="340"/>
      <c r="M325" s="340"/>
      <c r="N325" s="340"/>
      <c r="O325" s="340"/>
      <c r="P325" s="340"/>
      <c r="Q325" s="340"/>
      <c r="R325" s="340"/>
      <c r="S325" s="340"/>
      <c r="T325" s="340"/>
      <c r="U325" s="340"/>
      <c r="V325" s="338"/>
    </row>
    <row r="326" spans="1:22" s="335" customFormat="1" ht="9">
      <c r="A326" s="338"/>
      <c r="B326" s="338"/>
      <c r="C326" s="339"/>
      <c r="D326" s="338"/>
      <c r="E326" s="338"/>
      <c r="F326" s="339"/>
      <c r="G326" s="338"/>
      <c r="H326" s="340"/>
      <c r="I326" s="340"/>
      <c r="J326" s="340"/>
      <c r="K326" s="340"/>
      <c r="L326" s="340"/>
      <c r="M326" s="340"/>
      <c r="N326" s="340"/>
      <c r="O326" s="340"/>
      <c r="P326" s="340"/>
      <c r="Q326" s="340"/>
      <c r="R326" s="340"/>
      <c r="S326" s="340"/>
      <c r="T326" s="340"/>
      <c r="U326" s="340"/>
      <c r="V326" s="338"/>
    </row>
    <row r="327" spans="1:22" s="335" customFormat="1" ht="9">
      <c r="A327" s="338"/>
      <c r="B327" s="338"/>
      <c r="C327" s="339"/>
      <c r="D327" s="338"/>
      <c r="E327" s="338"/>
      <c r="F327" s="339"/>
      <c r="G327" s="338"/>
      <c r="H327" s="340"/>
      <c r="I327" s="340"/>
      <c r="J327" s="340"/>
      <c r="K327" s="340"/>
      <c r="L327" s="340"/>
      <c r="M327" s="340"/>
      <c r="N327" s="340"/>
      <c r="O327" s="340"/>
      <c r="P327" s="340"/>
      <c r="Q327" s="340"/>
      <c r="R327" s="340"/>
      <c r="S327" s="340"/>
      <c r="T327" s="340"/>
      <c r="U327" s="340"/>
      <c r="V327" s="338"/>
    </row>
    <row r="328" spans="1:22" s="335" customFormat="1" ht="9">
      <c r="A328" s="338"/>
      <c r="B328" s="338"/>
      <c r="C328" s="339"/>
      <c r="D328" s="338"/>
      <c r="E328" s="338"/>
      <c r="F328" s="339"/>
      <c r="G328" s="338"/>
      <c r="H328" s="340"/>
      <c r="I328" s="340"/>
      <c r="J328" s="340"/>
      <c r="K328" s="340"/>
      <c r="L328" s="340"/>
      <c r="M328" s="340"/>
      <c r="N328" s="340"/>
      <c r="O328" s="340"/>
      <c r="P328" s="340"/>
      <c r="Q328" s="340"/>
      <c r="R328" s="340"/>
      <c r="S328" s="340"/>
      <c r="T328" s="340"/>
      <c r="U328" s="340"/>
      <c r="V328" s="338"/>
    </row>
    <row r="329" spans="1:22" s="335" customFormat="1" ht="9">
      <c r="A329" s="338"/>
      <c r="B329" s="338"/>
      <c r="C329" s="339"/>
      <c r="D329" s="338"/>
      <c r="E329" s="338"/>
      <c r="F329" s="339"/>
      <c r="G329" s="338"/>
      <c r="H329" s="340"/>
      <c r="I329" s="340"/>
      <c r="J329" s="340"/>
      <c r="K329" s="340"/>
      <c r="L329" s="340"/>
      <c r="M329" s="340"/>
      <c r="N329" s="340"/>
      <c r="O329" s="340"/>
      <c r="P329" s="340"/>
      <c r="Q329" s="340"/>
      <c r="R329" s="340"/>
      <c r="S329" s="340"/>
      <c r="T329" s="340"/>
      <c r="U329" s="340"/>
      <c r="V329" s="338"/>
    </row>
    <row r="330" spans="1:22" s="335" customFormat="1" ht="9">
      <c r="A330" s="338"/>
      <c r="B330" s="338"/>
      <c r="C330" s="339"/>
      <c r="D330" s="338"/>
      <c r="E330" s="338"/>
      <c r="F330" s="339"/>
      <c r="G330" s="338"/>
      <c r="H330" s="340"/>
      <c r="I330" s="340"/>
      <c r="J330" s="340"/>
      <c r="K330" s="340"/>
      <c r="L330" s="340"/>
      <c r="M330" s="340"/>
      <c r="N330" s="340"/>
      <c r="O330" s="340"/>
      <c r="P330" s="340"/>
      <c r="Q330" s="340"/>
      <c r="R330" s="340"/>
      <c r="S330" s="340"/>
      <c r="T330" s="340"/>
      <c r="U330" s="340"/>
      <c r="V330" s="338"/>
    </row>
    <row r="331" spans="1:22" s="335" customFormat="1" ht="9">
      <c r="A331" s="338"/>
      <c r="B331" s="338"/>
      <c r="C331" s="339"/>
      <c r="D331" s="338"/>
      <c r="E331" s="338"/>
      <c r="F331" s="339"/>
      <c r="G331" s="338"/>
      <c r="H331" s="340"/>
      <c r="I331" s="340"/>
      <c r="J331" s="340"/>
      <c r="K331" s="340"/>
      <c r="L331" s="340"/>
      <c r="M331" s="340"/>
      <c r="N331" s="340"/>
      <c r="O331" s="340"/>
      <c r="P331" s="340"/>
      <c r="Q331" s="340"/>
      <c r="R331" s="340"/>
      <c r="S331" s="340"/>
      <c r="T331" s="340"/>
      <c r="U331" s="340"/>
      <c r="V331" s="338"/>
    </row>
    <row r="332" spans="1:22" s="335" customFormat="1" ht="9">
      <c r="A332" s="338"/>
      <c r="B332" s="338"/>
      <c r="C332" s="339"/>
      <c r="D332" s="338"/>
      <c r="E332" s="338"/>
      <c r="F332" s="339"/>
      <c r="G332" s="338"/>
      <c r="H332" s="340"/>
      <c r="I332" s="340"/>
      <c r="J332" s="340"/>
      <c r="K332" s="340"/>
      <c r="L332" s="340"/>
      <c r="M332" s="340"/>
      <c r="N332" s="340"/>
      <c r="O332" s="340"/>
      <c r="P332" s="340"/>
      <c r="Q332" s="340"/>
      <c r="R332" s="340"/>
      <c r="S332" s="340"/>
      <c r="T332" s="340"/>
      <c r="U332" s="340"/>
      <c r="V332" s="338"/>
    </row>
    <row r="333" spans="1:22" s="335" customFormat="1" ht="9">
      <c r="A333" s="338"/>
      <c r="B333" s="338"/>
      <c r="C333" s="339"/>
      <c r="D333" s="338"/>
      <c r="E333" s="338"/>
      <c r="F333" s="339"/>
      <c r="G333" s="338"/>
      <c r="H333" s="340"/>
      <c r="I333" s="340"/>
      <c r="J333" s="340"/>
      <c r="K333" s="340"/>
      <c r="L333" s="340"/>
      <c r="M333" s="340"/>
      <c r="N333" s="340"/>
      <c r="O333" s="340"/>
      <c r="P333" s="340"/>
      <c r="Q333" s="340"/>
      <c r="R333" s="340"/>
      <c r="S333" s="340"/>
      <c r="T333" s="340"/>
      <c r="U333" s="340"/>
      <c r="V333" s="338"/>
    </row>
    <row r="334" spans="1:22" s="335" customFormat="1" ht="9">
      <c r="A334" s="338"/>
      <c r="B334" s="338"/>
      <c r="C334" s="339"/>
      <c r="D334" s="338"/>
      <c r="E334" s="338"/>
      <c r="F334" s="339"/>
      <c r="G334" s="338"/>
      <c r="H334" s="340"/>
      <c r="I334" s="340"/>
      <c r="J334" s="340"/>
      <c r="K334" s="340"/>
      <c r="L334" s="340"/>
      <c r="M334" s="340"/>
      <c r="N334" s="340"/>
      <c r="O334" s="340"/>
      <c r="P334" s="340"/>
      <c r="Q334" s="340"/>
      <c r="R334" s="340"/>
      <c r="S334" s="340"/>
      <c r="T334" s="340"/>
      <c r="U334" s="340"/>
      <c r="V334" s="338"/>
    </row>
    <row r="335" spans="1:22" s="335" customFormat="1" ht="9">
      <c r="A335" s="338"/>
      <c r="B335" s="338"/>
      <c r="C335" s="339"/>
      <c r="D335" s="338"/>
      <c r="E335" s="338"/>
      <c r="F335" s="339"/>
      <c r="G335" s="338"/>
      <c r="H335" s="340"/>
      <c r="I335" s="340"/>
      <c r="J335" s="340"/>
      <c r="K335" s="340"/>
      <c r="L335" s="340"/>
      <c r="M335" s="340"/>
      <c r="N335" s="340"/>
      <c r="O335" s="340"/>
      <c r="P335" s="340"/>
      <c r="Q335" s="340"/>
      <c r="R335" s="340"/>
      <c r="S335" s="340"/>
      <c r="T335" s="340"/>
      <c r="U335" s="340"/>
      <c r="V335" s="338"/>
    </row>
    <row r="336" spans="1:22" s="335" customFormat="1" ht="9">
      <c r="A336" s="338"/>
      <c r="B336" s="338"/>
      <c r="C336" s="339"/>
      <c r="D336" s="338"/>
      <c r="E336" s="338"/>
      <c r="F336" s="339"/>
      <c r="G336" s="338"/>
      <c r="H336" s="340"/>
      <c r="I336" s="340"/>
      <c r="J336" s="340"/>
      <c r="K336" s="340"/>
      <c r="L336" s="340"/>
      <c r="M336" s="340"/>
      <c r="N336" s="340"/>
      <c r="O336" s="340"/>
      <c r="P336" s="340"/>
      <c r="Q336" s="340"/>
      <c r="R336" s="340"/>
      <c r="S336" s="340"/>
      <c r="T336" s="340"/>
      <c r="U336" s="340"/>
      <c r="V336" s="338"/>
    </row>
    <row r="337" spans="1:22" s="335" customFormat="1" ht="9">
      <c r="A337" s="338"/>
      <c r="B337" s="338"/>
      <c r="C337" s="339"/>
      <c r="D337" s="338"/>
      <c r="E337" s="338"/>
      <c r="F337" s="339"/>
      <c r="G337" s="338"/>
      <c r="H337" s="340"/>
      <c r="I337" s="340"/>
      <c r="J337" s="340"/>
      <c r="K337" s="340"/>
      <c r="L337" s="340"/>
      <c r="M337" s="340"/>
      <c r="N337" s="340"/>
      <c r="O337" s="340"/>
      <c r="P337" s="340"/>
      <c r="Q337" s="340"/>
      <c r="R337" s="340"/>
      <c r="S337" s="340"/>
      <c r="T337" s="340"/>
      <c r="U337" s="340"/>
      <c r="V337" s="338"/>
    </row>
    <row r="338" spans="1:22" s="335" customFormat="1" ht="9">
      <c r="A338" s="338"/>
      <c r="B338" s="338"/>
      <c r="C338" s="339"/>
      <c r="D338" s="338"/>
      <c r="E338" s="338"/>
      <c r="F338" s="339"/>
      <c r="G338" s="338"/>
      <c r="H338" s="340"/>
      <c r="I338" s="340"/>
      <c r="J338" s="340"/>
      <c r="K338" s="340"/>
      <c r="L338" s="340"/>
      <c r="M338" s="340"/>
      <c r="N338" s="340"/>
      <c r="O338" s="340"/>
      <c r="P338" s="340"/>
      <c r="Q338" s="340"/>
      <c r="R338" s="340"/>
      <c r="S338" s="340"/>
      <c r="T338" s="340"/>
      <c r="U338" s="340"/>
      <c r="V338" s="338"/>
    </row>
    <row r="339" spans="1:22" s="335" customFormat="1" ht="9">
      <c r="A339" s="338"/>
      <c r="B339" s="338"/>
      <c r="C339" s="339"/>
      <c r="D339" s="338"/>
      <c r="E339" s="338"/>
      <c r="F339" s="339"/>
      <c r="G339" s="338"/>
      <c r="H339" s="340"/>
      <c r="I339" s="340"/>
      <c r="J339" s="340"/>
      <c r="K339" s="340"/>
      <c r="L339" s="340"/>
      <c r="M339" s="340"/>
      <c r="N339" s="340"/>
      <c r="O339" s="340"/>
      <c r="P339" s="340"/>
      <c r="Q339" s="340"/>
      <c r="R339" s="340"/>
      <c r="S339" s="340"/>
      <c r="T339" s="340"/>
      <c r="U339" s="340"/>
      <c r="V339" s="338"/>
    </row>
    <row r="340" spans="1:22" s="335" customFormat="1" ht="9">
      <c r="A340" s="338"/>
      <c r="B340" s="338"/>
      <c r="C340" s="339"/>
      <c r="D340" s="338"/>
      <c r="E340" s="338"/>
      <c r="F340" s="339"/>
      <c r="G340" s="338"/>
      <c r="H340" s="340"/>
      <c r="I340" s="340"/>
      <c r="J340" s="340"/>
      <c r="K340" s="340"/>
      <c r="L340" s="340"/>
      <c r="M340" s="340"/>
      <c r="N340" s="340"/>
      <c r="O340" s="340"/>
      <c r="P340" s="340"/>
      <c r="Q340" s="340"/>
      <c r="R340" s="340"/>
      <c r="S340" s="340"/>
      <c r="T340" s="340"/>
      <c r="U340" s="340"/>
      <c r="V340" s="338"/>
    </row>
    <row r="341" spans="1:22" s="335" customFormat="1" ht="9">
      <c r="A341" s="338"/>
      <c r="B341" s="338"/>
      <c r="C341" s="339"/>
      <c r="D341" s="338"/>
      <c r="E341" s="338"/>
      <c r="F341" s="339"/>
      <c r="G341" s="338"/>
      <c r="H341" s="340"/>
      <c r="I341" s="340"/>
      <c r="J341" s="340"/>
      <c r="K341" s="340"/>
      <c r="L341" s="340"/>
      <c r="M341" s="340"/>
      <c r="N341" s="340"/>
      <c r="O341" s="340"/>
      <c r="P341" s="340"/>
      <c r="Q341" s="340"/>
      <c r="R341" s="340"/>
      <c r="S341" s="340"/>
      <c r="T341" s="340"/>
      <c r="U341" s="340"/>
      <c r="V341" s="338"/>
    </row>
    <row r="342" spans="1:22" s="335" customFormat="1" ht="9">
      <c r="A342" s="338"/>
      <c r="B342" s="338"/>
      <c r="C342" s="339"/>
      <c r="D342" s="338"/>
      <c r="E342" s="338"/>
      <c r="F342" s="339"/>
      <c r="G342" s="338"/>
      <c r="H342" s="340"/>
      <c r="I342" s="340"/>
      <c r="J342" s="340"/>
      <c r="K342" s="340"/>
      <c r="L342" s="340"/>
      <c r="M342" s="340"/>
      <c r="N342" s="340"/>
      <c r="O342" s="340"/>
      <c r="P342" s="340"/>
      <c r="Q342" s="340"/>
      <c r="R342" s="340"/>
      <c r="S342" s="340"/>
      <c r="T342" s="340"/>
      <c r="U342" s="340"/>
      <c r="V342" s="338"/>
    </row>
    <row r="343" spans="1:22" s="335" customFormat="1" ht="9">
      <c r="A343" s="338"/>
      <c r="B343" s="338"/>
      <c r="C343" s="339"/>
      <c r="D343" s="338"/>
      <c r="E343" s="338"/>
      <c r="F343" s="339"/>
      <c r="G343" s="338"/>
      <c r="H343" s="340"/>
      <c r="I343" s="340"/>
      <c r="J343" s="340"/>
      <c r="K343" s="340"/>
      <c r="L343" s="340"/>
      <c r="M343" s="340"/>
      <c r="N343" s="340"/>
      <c r="O343" s="340"/>
      <c r="P343" s="340"/>
      <c r="Q343" s="340"/>
      <c r="R343" s="340"/>
      <c r="S343" s="340"/>
      <c r="T343" s="340"/>
      <c r="U343" s="340"/>
      <c r="V343" s="338"/>
    </row>
    <row r="344" spans="1:22" s="335" customFormat="1" ht="9">
      <c r="A344" s="338"/>
      <c r="B344" s="338"/>
      <c r="C344" s="339"/>
      <c r="D344" s="338"/>
      <c r="E344" s="338"/>
      <c r="F344" s="339"/>
      <c r="G344" s="338"/>
      <c r="H344" s="340"/>
      <c r="I344" s="340"/>
      <c r="J344" s="340"/>
      <c r="K344" s="340"/>
      <c r="L344" s="340"/>
      <c r="M344" s="340"/>
      <c r="N344" s="340"/>
      <c r="O344" s="340"/>
      <c r="P344" s="340"/>
      <c r="Q344" s="340"/>
      <c r="R344" s="340"/>
      <c r="S344" s="340"/>
      <c r="T344" s="340"/>
      <c r="U344" s="340"/>
      <c r="V344" s="338"/>
    </row>
    <row r="345" spans="1:22" s="335" customFormat="1" ht="9">
      <c r="A345" s="338"/>
      <c r="B345" s="338"/>
      <c r="C345" s="339"/>
      <c r="D345" s="338"/>
      <c r="E345" s="338"/>
      <c r="F345" s="339"/>
      <c r="G345" s="338"/>
      <c r="H345" s="340"/>
      <c r="I345" s="340"/>
      <c r="J345" s="340"/>
      <c r="K345" s="340"/>
      <c r="L345" s="340"/>
      <c r="M345" s="340"/>
      <c r="N345" s="340"/>
      <c r="O345" s="340"/>
      <c r="P345" s="340"/>
      <c r="Q345" s="340"/>
      <c r="R345" s="340"/>
      <c r="S345" s="340"/>
      <c r="T345" s="340"/>
      <c r="U345" s="340"/>
      <c r="V345" s="338"/>
    </row>
    <row r="346" spans="1:22" s="335" customFormat="1" ht="9">
      <c r="A346" s="338"/>
      <c r="B346" s="338"/>
      <c r="C346" s="339"/>
      <c r="D346" s="338"/>
      <c r="E346" s="338"/>
      <c r="F346" s="339"/>
      <c r="G346" s="338"/>
      <c r="H346" s="340"/>
      <c r="I346" s="340"/>
      <c r="J346" s="340"/>
      <c r="K346" s="340"/>
      <c r="L346" s="340"/>
      <c r="M346" s="340"/>
      <c r="N346" s="340"/>
      <c r="O346" s="340"/>
      <c r="P346" s="340"/>
      <c r="Q346" s="340"/>
      <c r="R346" s="340"/>
      <c r="S346" s="340"/>
      <c r="T346" s="340"/>
      <c r="U346" s="340"/>
      <c r="V346" s="338"/>
    </row>
    <row r="347" spans="1:22" s="335" customFormat="1" ht="9">
      <c r="A347" s="338"/>
      <c r="B347" s="338"/>
      <c r="C347" s="339"/>
      <c r="D347" s="338"/>
      <c r="E347" s="338"/>
      <c r="F347" s="339"/>
      <c r="G347" s="338"/>
      <c r="H347" s="340"/>
      <c r="I347" s="340"/>
      <c r="J347" s="340"/>
      <c r="K347" s="340"/>
      <c r="L347" s="340"/>
      <c r="M347" s="340"/>
      <c r="N347" s="340"/>
      <c r="O347" s="340"/>
      <c r="P347" s="340"/>
      <c r="Q347" s="340"/>
      <c r="R347" s="340"/>
      <c r="S347" s="340"/>
      <c r="T347" s="340"/>
      <c r="U347" s="340"/>
      <c r="V347" s="338"/>
    </row>
    <row r="348" spans="1:22" s="335" customFormat="1" ht="9">
      <c r="A348" s="338"/>
      <c r="B348" s="338"/>
      <c r="C348" s="339"/>
      <c r="D348" s="338"/>
      <c r="E348" s="338"/>
      <c r="F348" s="339"/>
      <c r="G348" s="338"/>
      <c r="H348" s="340"/>
      <c r="I348" s="340"/>
      <c r="J348" s="340"/>
      <c r="K348" s="340"/>
      <c r="L348" s="340"/>
      <c r="M348" s="340"/>
      <c r="N348" s="340"/>
      <c r="O348" s="340"/>
      <c r="P348" s="340"/>
      <c r="Q348" s="340"/>
      <c r="R348" s="340"/>
      <c r="S348" s="340"/>
      <c r="T348" s="340"/>
      <c r="U348" s="340"/>
      <c r="V348" s="338"/>
    </row>
    <row r="349" spans="1:22" s="335" customFormat="1" ht="9">
      <c r="A349" s="338"/>
      <c r="B349" s="338"/>
      <c r="C349" s="339"/>
      <c r="D349" s="338"/>
      <c r="E349" s="338"/>
      <c r="F349" s="339"/>
      <c r="G349" s="338"/>
      <c r="H349" s="340"/>
      <c r="I349" s="340"/>
      <c r="J349" s="340"/>
      <c r="K349" s="340"/>
      <c r="L349" s="340"/>
      <c r="M349" s="340"/>
      <c r="N349" s="340"/>
      <c r="O349" s="340"/>
      <c r="P349" s="340"/>
      <c r="Q349" s="340"/>
      <c r="R349" s="340"/>
      <c r="S349" s="340"/>
      <c r="T349" s="340"/>
      <c r="U349" s="340"/>
      <c r="V349" s="338"/>
    </row>
    <row r="350" spans="1:22" s="335" customFormat="1" ht="9">
      <c r="A350" s="338"/>
      <c r="B350" s="338"/>
      <c r="C350" s="339"/>
      <c r="D350" s="338"/>
      <c r="E350" s="338"/>
      <c r="F350" s="339"/>
      <c r="G350" s="338"/>
      <c r="H350" s="340"/>
      <c r="I350" s="340"/>
      <c r="J350" s="340"/>
      <c r="K350" s="340"/>
      <c r="L350" s="340"/>
      <c r="M350" s="340"/>
      <c r="N350" s="340"/>
      <c r="O350" s="340"/>
      <c r="P350" s="340"/>
      <c r="Q350" s="340"/>
      <c r="R350" s="340"/>
      <c r="S350" s="340"/>
      <c r="T350" s="340"/>
      <c r="U350" s="340"/>
      <c r="V350" s="338"/>
    </row>
    <row r="351" spans="1:22" s="335" customFormat="1" ht="9">
      <c r="A351" s="338"/>
      <c r="B351" s="338"/>
      <c r="C351" s="339"/>
      <c r="D351" s="338"/>
      <c r="E351" s="338"/>
      <c r="F351" s="339"/>
      <c r="G351" s="338"/>
      <c r="H351" s="340"/>
      <c r="I351" s="340"/>
      <c r="J351" s="340"/>
      <c r="K351" s="340"/>
      <c r="L351" s="340"/>
      <c r="M351" s="340"/>
      <c r="N351" s="340"/>
      <c r="O351" s="340"/>
      <c r="P351" s="340"/>
      <c r="Q351" s="340"/>
      <c r="R351" s="340"/>
      <c r="S351" s="340"/>
      <c r="T351" s="340"/>
      <c r="U351" s="340"/>
      <c r="V351" s="338"/>
    </row>
    <row r="352" spans="1:22" s="335" customFormat="1" ht="9">
      <c r="A352" s="338"/>
      <c r="B352" s="338"/>
      <c r="C352" s="339"/>
      <c r="D352" s="338"/>
      <c r="E352" s="338"/>
      <c r="F352" s="339"/>
      <c r="G352" s="338"/>
      <c r="H352" s="340"/>
      <c r="I352" s="340"/>
      <c r="J352" s="340"/>
      <c r="K352" s="340"/>
      <c r="L352" s="340"/>
      <c r="M352" s="340"/>
      <c r="N352" s="340"/>
      <c r="O352" s="340"/>
      <c r="P352" s="340"/>
      <c r="Q352" s="340"/>
      <c r="R352" s="340"/>
      <c r="S352" s="340"/>
      <c r="T352" s="340"/>
      <c r="U352" s="340"/>
      <c r="V352" s="338"/>
    </row>
    <row r="353" spans="1:22" s="335" customFormat="1" ht="9">
      <c r="A353" s="338"/>
      <c r="B353" s="338"/>
      <c r="C353" s="339"/>
      <c r="D353" s="338"/>
      <c r="E353" s="338"/>
      <c r="F353" s="339"/>
      <c r="G353" s="338"/>
      <c r="H353" s="340"/>
      <c r="I353" s="340"/>
      <c r="J353" s="340"/>
      <c r="K353" s="340"/>
      <c r="L353" s="340"/>
      <c r="M353" s="340"/>
      <c r="N353" s="340"/>
      <c r="O353" s="340"/>
      <c r="P353" s="340"/>
      <c r="Q353" s="340"/>
      <c r="R353" s="340"/>
      <c r="S353" s="340"/>
      <c r="T353" s="340"/>
      <c r="U353" s="340"/>
      <c r="V353" s="338"/>
    </row>
    <row r="354" spans="1:22" s="335" customFormat="1" ht="9">
      <c r="A354" s="338"/>
      <c r="B354" s="338"/>
      <c r="C354" s="339"/>
      <c r="D354" s="338"/>
      <c r="E354" s="338"/>
      <c r="F354" s="339"/>
      <c r="G354" s="338"/>
      <c r="H354" s="340"/>
      <c r="I354" s="340"/>
      <c r="J354" s="340"/>
      <c r="K354" s="340"/>
      <c r="L354" s="340"/>
      <c r="M354" s="340"/>
      <c r="N354" s="340"/>
      <c r="O354" s="340"/>
      <c r="P354" s="340"/>
      <c r="Q354" s="340"/>
      <c r="R354" s="340"/>
      <c r="S354" s="340"/>
      <c r="T354" s="340"/>
      <c r="U354" s="340"/>
      <c r="V354" s="338"/>
    </row>
    <row r="355" spans="1:22" s="335" customFormat="1" ht="9">
      <c r="A355" s="338"/>
      <c r="B355" s="338"/>
      <c r="C355" s="339"/>
      <c r="D355" s="338"/>
      <c r="E355" s="338"/>
      <c r="F355" s="339"/>
      <c r="G355" s="338"/>
      <c r="H355" s="340"/>
      <c r="I355" s="340"/>
      <c r="J355" s="340"/>
      <c r="K355" s="340"/>
      <c r="L355" s="340"/>
      <c r="M355" s="340"/>
      <c r="N355" s="340"/>
      <c r="O355" s="340"/>
      <c r="P355" s="340"/>
      <c r="Q355" s="340"/>
      <c r="R355" s="340"/>
      <c r="S355" s="340"/>
      <c r="T355" s="340"/>
      <c r="U355" s="340"/>
      <c r="V355" s="338"/>
    </row>
    <row r="356" spans="1:22" s="335" customFormat="1" ht="9">
      <c r="A356" s="338"/>
      <c r="B356" s="338"/>
      <c r="C356" s="339"/>
      <c r="D356" s="338"/>
      <c r="E356" s="338"/>
      <c r="F356" s="339"/>
      <c r="G356" s="338"/>
      <c r="H356" s="340"/>
      <c r="I356" s="340"/>
      <c r="J356" s="340"/>
      <c r="K356" s="340"/>
      <c r="L356" s="340"/>
      <c r="M356" s="340"/>
      <c r="N356" s="340"/>
      <c r="O356" s="340"/>
      <c r="P356" s="340"/>
      <c r="Q356" s="340"/>
      <c r="R356" s="340"/>
      <c r="S356" s="340"/>
      <c r="T356" s="340"/>
      <c r="U356" s="340"/>
      <c r="V356" s="338"/>
    </row>
    <row r="357" spans="1:22" s="335" customFormat="1" ht="9">
      <c r="A357" s="338"/>
      <c r="B357" s="338"/>
      <c r="C357" s="339"/>
      <c r="D357" s="338"/>
      <c r="E357" s="338"/>
      <c r="F357" s="339"/>
      <c r="G357" s="338"/>
      <c r="H357" s="340"/>
      <c r="I357" s="340"/>
      <c r="J357" s="340"/>
      <c r="K357" s="340"/>
      <c r="L357" s="340"/>
      <c r="M357" s="340"/>
      <c r="N357" s="340"/>
      <c r="O357" s="340"/>
      <c r="P357" s="340"/>
      <c r="Q357" s="340"/>
      <c r="R357" s="340"/>
      <c r="S357" s="340"/>
      <c r="T357" s="340"/>
      <c r="U357" s="340"/>
      <c r="V357" s="338"/>
    </row>
    <row r="358" spans="1:22" s="335" customFormat="1" ht="9">
      <c r="A358" s="338"/>
      <c r="B358" s="338"/>
      <c r="C358" s="339"/>
      <c r="D358" s="338"/>
      <c r="E358" s="338"/>
      <c r="F358" s="339"/>
      <c r="G358" s="338"/>
      <c r="H358" s="340"/>
      <c r="I358" s="340"/>
      <c r="J358" s="340"/>
      <c r="K358" s="340"/>
      <c r="L358" s="340"/>
      <c r="M358" s="340"/>
      <c r="N358" s="340"/>
      <c r="O358" s="340"/>
      <c r="P358" s="340"/>
      <c r="Q358" s="340"/>
      <c r="R358" s="340"/>
      <c r="S358" s="340"/>
      <c r="T358" s="340"/>
      <c r="U358" s="340"/>
      <c r="V358" s="338"/>
    </row>
    <row r="359" spans="1:22" s="335" customFormat="1" ht="9">
      <c r="A359" s="338"/>
      <c r="B359" s="338"/>
      <c r="C359" s="339"/>
      <c r="D359" s="338"/>
      <c r="E359" s="338"/>
      <c r="F359" s="339"/>
      <c r="G359" s="338"/>
      <c r="H359" s="340"/>
      <c r="I359" s="340"/>
      <c r="J359" s="340"/>
      <c r="K359" s="340"/>
      <c r="L359" s="340"/>
      <c r="M359" s="340"/>
      <c r="N359" s="340"/>
      <c r="O359" s="340"/>
      <c r="P359" s="340"/>
      <c r="Q359" s="340"/>
      <c r="R359" s="340"/>
      <c r="S359" s="340"/>
      <c r="T359" s="340"/>
      <c r="U359" s="340"/>
      <c r="V359" s="338"/>
    </row>
    <row r="360" spans="1:22" s="335" customFormat="1" ht="9">
      <c r="A360" s="338"/>
      <c r="B360" s="338"/>
      <c r="C360" s="339"/>
      <c r="D360" s="338"/>
      <c r="E360" s="338"/>
      <c r="F360" s="339"/>
      <c r="G360" s="338"/>
      <c r="H360" s="340"/>
      <c r="I360" s="340"/>
      <c r="J360" s="340"/>
      <c r="K360" s="340"/>
      <c r="L360" s="340"/>
      <c r="M360" s="340"/>
      <c r="N360" s="340"/>
      <c r="O360" s="340"/>
      <c r="P360" s="340"/>
      <c r="Q360" s="340"/>
      <c r="R360" s="340"/>
      <c r="S360" s="340"/>
      <c r="T360" s="340"/>
      <c r="U360" s="340"/>
      <c r="V360" s="338"/>
    </row>
    <row r="361" spans="1:22" s="335" customFormat="1" ht="9">
      <c r="A361" s="338"/>
      <c r="B361" s="338"/>
      <c r="C361" s="339"/>
      <c r="D361" s="338"/>
      <c r="E361" s="338"/>
      <c r="F361" s="339"/>
      <c r="G361" s="338"/>
      <c r="H361" s="340"/>
      <c r="I361" s="340"/>
      <c r="J361" s="340"/>
      <c r="K361" s="340"/>
      <c r="L361" s="340"/>
      <c r="M361" s="340"/>
      <c r="N361" s="340"/>
      <c r="O361" s="340"/>
      <c r="P361" s="340"/>
      <c r="Q361" s="340"/>
      <c r="R361" s="340"/>
      <c r="S361" s="340"/>
      <c r="T361" s="340"/>
      <c r="U361" s="340"/>
      <c r="V361" s="338"/>
    </row>
    <row r="362" spans="1:22" s="335" customFormat="1" ht="9">
      <c r="A362" s="338"/>
      <c r="B362" s="338"/>
      <c r="C362" s="339"/>
      <c r="D362" s="338"/>
      <c r="E362" s="338"/>
      <c r="F362" s="339"/>
      <c r="G362" s="338"/>
      <c r="H362" s="340"/>
      <c r="I362" s="340"/>
      <c r="J362" s="340"/>
      <c r="K362" s="340"/>
      <c r="L362" s="340"/>
      <c r="M362" s="340"/>
      <c r="N362" s="340"/>
      <c r="O362" s="340"/>
      <c r="P362" s="340"/>
      <c r="Q362" s="340"/>
      <c r="R362" s="340"/>
      <c r="S362" s="340"/>
      <c r="T362" s="340"/>
      <c r="U362" s="340"/>
      <c r="V362" s="338"/>
    </row>
    <row r="363" spans="1:22" s="335" customFormat="1" ht="9">
      <c r="A363" s="338"/>
      <c r="B363" s="338"/>
      <c r="C363" s="339"/>
      <c r="D363" s="338"/>
      <c r="E363" s="338"/>
      <c r="F363" s="339"/>
      <c r="G363" s="338"/>
      <c r="H363" s="340"/>
      <c r="I363" s="340"/>
      <c r="J363" s="340"/>
      <c r="K363" s="340"/>
      <c r="L363" s="340"/>
      <c r="M363" s="340"/>
      <c r="N363" s="340"/>
      <c r="O363" s="340"/>
      <c r="P363" s="340"/>
      <c r="Q363" s="340"/>
      <c r="R363" s="340"/>
      <c r="S363" s="340"/>
      <c r="T363" s="340"/>
      <c r="U363" s="340"/>
      <c r="V363" s="338"/>
    </row>
    <row r="364" spans="1:22" s="335" customFormat="1" ht="9">
      <c r="A364" s="338"/>
      <c r="B364" s="338"/>
      <c r="C364" s="339"/>
      <c r="D364" s="338"/>
      <c r="E364" s="338"/>
      <c r="F364" s="339"/>
      <c r="G364" s="338"/>
      <c r="H364" s="340"/>
      <c r="I364" s="340"/>
      <c r="J364" s="340"/>
      <c r="K364" s="340"/>
      <c r="L364" s="340"/>
      <c r="M364" s="340"/>
      <c r="N364" s="340"/>
      <c r="O364" s="340"/>
      <c r="P364" s="340"/>
      <c r="Q364" s="340"/>
      <c r="R364" s="340"/>
      <c r="S364" s="340"/>
      <c r="T364" s="340"/>
      <c r="U364" s="340"/>
      <c r="V364" s="338"/>
    </row>
    <row r="365" spans="1:22" s="335" customFormat="1" ht="9">
      <c r="A365" s="338"/>
      <c r="B365" s="338"/>
      <c r="C365" s="339"/>
      <c r="D365" s="338"/>
      <c r="E365" s="338"/>
      <c r="F365" s="339"/>
      <c r="G365" s="338"/>
      <c r="H365" s="340"/>
      <c r="I365" s="340"/>
      <c r="J365" s="340"/>
      <c r="K365" s="340"/>
      <c r="L365" s="340"/>
      <c r="M365" s="340"/>
      <c r="N365" s="340"/>
      <c r="O365" s="340"/>
      <c r="P365" s="340"/>
      <c r="Q365" s="340"/>
      <c r="R365" s="340"/>
      <c r="S365" s="340"/>
      <c r="T365" s="340"/>
      <c r="U365" s="340"/>
      <c r="V365" s="338"/>
    </row>
    <row r="366" spans="1:22" s="335" customFormat="1" ht="9">
      <c r="A366" s="338"/>
      <c r="B366" s="338"/>
      <c r="C366" s="339"/>
      <c r="D366" s="338"/>
      <c r="E366" s="338"/>
      <c r="F366" s="339"/>
      <c r="G366" s="338"/>
      <c r="H366" s="340"/>
      <c r="I366" s="340"/>
      <c r="J366" s="340"/>
      <c r="K366" s="340"/>
      <c r="L366" s="340"/>
      <c r="M366" s="340"/>
      <c r="N366" s="340"/>
      <c r="O366" s="340"/>
      <c r="P366" s="340"/>
      <c r="Q366" s="340"/>
      <c r="R366" s="340"/>
      <c r="S366" s="340"/>
      <c r="T366" s="340"/>
      <c r="U366" s="340"/>
      <c r="V366" s="338"/>
    </row>
    <row r="367" spans="1:22" s="335" customFormat="1" ht="9">
      <c r="A367" s="338"/>
      <c r="B367" s="338"/>
      <c r="C367" s="339"/>
      <c r="D367" s="338"/>
      <c r="E367" s="338"/>
      <c r="F367" s="339"/>
      <c r="G367" s="338"/>
      <c r="H367" s="340"/>
      <c r="I367" s="340"/>
      <c r="J367" s="340"/>
      <c r="K367" s="340"/>
      <c r="L367" s="340"/>
      <c r="M367" s="340"/>
      <c r="N367" s="340"/>
      <c r="O367" s="340"/>
      <c r="P367" s="340"/>
      <c r="Q367" s="340"/>
      <c r="R367" s="340"/>
      <c r="S367" s="340"/>
      <c r="T367" s="340"/>
      <c r="U367" s="340"/>
      <c r="V367" s="338"/>
    </row>
    <row r="368" spans="1:22" s="335" customFormat="1" ht="9">
      <c r="A368" s="338"/>
      <c r="B368" s="338"/>
      <c r="C368" s="339"/>
      <c r="D368" s="338"/>
      <c r="E368" s="338"/>
      <c r="F368" s="339"/>
      <c r="G368" s="338"/>
      <c r="H368" s="340"/>
      <c r="I368" s="340"/>
      <c r="J368" s="340"/>
      <c r="K368" s="340"/>
      <c r="L368" s="340"/>
      <c r="M368" s="340"/>
      <c r="N368" s="340"/>
      <c r="O368" s="340"/>
      <c r="P368" s="340"/>
      <c r="Q368" s="340"/>
      <c r="R368" s="340"/>
      <c r="S368" s="340"/>
      <c r="T368" s="340"/>
      <c r="U368" s="340"/>
      <c r="V368" s="338"/>
    </row>
    <row r="369" spans="1:22" s="335" customFormat="1" ht="9">
      <c r="A369" s="338"/>
      <c r="B369" s="338"/>
      <c r="C369" s="339"/>
      <c r="D369" s="338"/>
      <c r="E369" s="338"/>
      <c r="F369" s="339"/>
      <c r="G369" s="338"/>
      <c r="H369" s="340"/>
      <c r="I369" s="340"/>
      <c r="J369" s="340"/>
      <c r="K369" s="340"/>
      <c r="L369" s="340"/>
      <c r="M369" s="340"/>
      <c r="N369" s="340"/>
      <c r="O369" s="340"/>
      <c r="P369" s="340"/>
      <c r="Q369" s="340"/>
      <c r="R369" s="340"/>
      <c r="S369" s="340"/>
      <c r="T369" s="340"/>
      <c r="U369" s="340"/>
      <c r="V369" s="338"/>
    </row>
    <row r="370" spans="1:22" s="335" customFormat="1" ht="9">
      <c r="A370" s="338"/>
      <c r="B370" s="338"/>
      <c r="C370" s="339"/>
      <c r="D370" s="338"/>
      <c r="E370" s="338"/>
      <c r="F370" s="339"/>
      <c r="G370" s="338"/>
      <c r="H370" s="340"/>
      <c r="I370" s="340"/>
      <c r="J370" s="340"/>
      <c r="K370" s="340"/>
      <c r="L370" s="340"/>
      <c r="M370" s="340"/>
      <c r="N370" s="340"/>
      <c r="O370" s="340"/>
      <c r="P370" s="340"/>
      <c r="Q370" s="340"/>
      <c r="R370" s="340"/>
      <c r="S370" s="340"/>
      <c r="T370" s="340"/>
      <c r="U370" s="340"/>
      <c r="V370" s="338"/>
    </row>
    <row r="371" spans="1:22" s="335" customFormat="1" ht="9">
      <c r="A371" s="338"/>
      <c r="B371" s="338"/>
      <c r="C371" s="339"/>
      <c r="D371" s="338"/>
      <c r="E371" s="338"/>
      <c r="F371" s="339"/>
      <c r="G371" s="338"/>
      <c r="H371" s="340"/>
      <c r="I371" s="340"/>
      <c r="J371" s="340"/>
      <c r="K371" s="340"/>
      <c r="L371" s="340"/>
      <c r="M371" s="340"/>
      <c r="N371" s="340"/>
      <c r="O371" s="340"/>
      <c r="P371" s="340"/>
      <c r="Q371" s="340"/>
      <c r="R371" s="340"/>
      <c r="S371" s="340"/>
      <c r="T371" s="340"/>
      <c r="U371" s="340"/>
      <c r="V371" s="338"/>
    </row>
    <row r="372" spans="1:22" s="335" customFormat="1" ht="9">
      <c r="A372" s="338"/>
      <c r="B372" s="338"/>
      <c r="C372" s="339"/>
      <c r="D372" s="338"/>
      <c r="E372" s="338"/>
      <c r="F372" s="339"/>
      <c r="G372" s="338"/>
      <c r="H372" s="340"/>
      <c r="I372" s="340"/>
      <c r="J372" s="340"/>
      <c r="K372" s="340"/>
      <c r="L372" s="340"/>
      <c r="M372" s="340"/>
      <c r="N372" s="340"/>
      <c r="O372" s="340"/>
      <c r="P372" s="340"/>
      <c r="Q372" s="340"/>
      <c r="R372" s="340"/>
      <c r="S372" s="340"/>
      <c r="T372" s="340"/>
      <c r="U372" s="340"/>
      <c r="V372" s="338"/>
    </row>
    <row r="373" spans="1:22" s="335" customFormat="1" ht="9">
      <c r="A373" s="338"/>
      <c r="B373" s="338"/>
      <c r="C373" s="339"/>
      <c r="D373" s="338"/>
      <c r="E373" s="338"/>
      <c r="F373" s="339"/>
      <c r="G373" s="338"/>
      <c r="H373" s="340"/>
      <c r="I373" s="340"/>
      <c r="J373" s="340"/>
      <c r="K373" s="340"/>
      <c r="L373" s="340"/>
      <c r="M373" s="340"/>
      <c r="N373" s="340"/>
      <c r="O373" s="340"/>
      <c r="P373" s="340"/>
      <c r="Q373" s="340"/>
      <c r="R373" s="340"/>
      <c r="S373" s="340"/>
      <c r="T373" s="340"/>
      <c r="U373" s="340"/>
      <c r="V373" s="338"/>
    </row>
    <row r="374" spans="1:22" s="335" customFormat="1" ht="9">
      <c r="A374" s="338"/>
      <c r="B374" s="338"/>
      <c r="C374" s="339"/>
      <c r="D374" s="338"/>
      <c r="E374" s="338"/>
      <c r="F374" s="339"/>
      <c r="G374" s="338"/>
      <c r="H374" s="340"/>
      <c r="I374" s="340"/>
      <c r="J374" s="340"/>
      <c r="K374" s="340"/>
      <c r="L374" s="340"/>
      <c r="M374" s="340"/>
      <c r="N374" s="340"/>
      <c r="O374" s="340"/>
      <c r="P374" s="340"/>
      <c r="Q374" s="340"/>
      <c r="R374" s="340"/>
      <c r="S374" s="340"/>
      <c r="T374" s="340"/>
      <c r="U374" s="340"/>
      <c r="V374" s="338"/>
    </row>
    <row r="375" spans="1:22" s="335" customFormat="1" ht="9">
      <c r="A375" s="338"/>
      <c r="B375" s="338"/>
      <c r="C375" s="339"/>
      <c r="D375" s="338"/>
      <c r="E375" s="338"/>
      <c r="F375" s="339"/>
      <c r="G375" s="338"/>
      <c r="H375" s="340"/>
      <c r="I375" s="340"/>
      <c r="J375" s="340"/>
      <c r="K375" s="340"/>
      <c r="L375" s="340"/>
      <c r="M375" s="340"/>
      <c r="N375" s="340"/>
      <c r="O375" s="340"/>
      <c r="P375" s="340"/>
      <c r="Q375" s="340"/>
      <c r="R375" s="340"/>
      <c r="S375" s="340"/>
      <c r="T375" s="340"/>
      <c r="U375" s="340"/>
      <c r="V375" s="338"/>
    </row>
    <row r="376" spans="1:22" s="335" customFormat="1" ht="9">
      <c r="A376" s="338"/>
      <c r="B376" s="338"/>
      <c r="C376" s="339"/>
      <c r="D376" s="338"/>
      <c r="E376" s="338"/>
      <c r="F376" s="339"/>
      <c r="G376" s="338"/>
      <c r="H376" s="340"/>
      <c r="I376" s="340"/>
      <c r="J376" s="340"/>
      <c r="K376" s="340"/>
      <c r="L376" s="340"/>
      <c r="M376" s="340"/>
      <c r="N376" s="340"/>
      <c r="O376" s="340"/>
      <c r="P376" s="340"/>
      <c r="Q376" s="340"/>
      <c r="R376" s="340"/>
      <c r="S376" s="340"/>
      <c r="T376" s="340"/>
      <c r="U376" s="340"/>
      <c r="V376" s="338"/>
    </row>
    <row r="377" spans="1:22" s="335" customFormat="1" ht="9">
      <c r="A377" s="338"/>
      <c r="B377" s="338"/>
      <c r="C377" s="339"/>
      <c r="D377" s="338"/>
      <c r="E377" s="338"/>
      <c r="F377" s="339"/>
      <c r="G377" s="338"/>
      <c r="H377" s="340"/>
      <c r="I377" s="340"/>
      <c r="J377" s="340"/>
      <c r="K377" s="340"/>
      <c r="L377" s="340"/>
      <c r="M377" s="340"/>
      <c r="N377" s="340"/>
      <c r="O377" s="340"/>
      <c r="P377" s="340"/>
      <c r="Q377" s="340"/>
      <c r="R377" s="340"/>
      <c r="S377" s="340"/>
      <c r="T377" s="340"/>
      <c r="U377" s="340"/>
      <c r="V377" s="338"/>
    </row>
    <row r="378" spans="1:22" s="335" customFormat="1" ht="9">
      <c r="A378" s="338"/>
      <c r="B378" s="338"/>
      <c r="C378" s="339"/>
      <c r="D378" s="338"/>
      <c r="E378" s="338"/>
      <c r="F378" s="339"/>
      <c r="G378" s="338"/>
      <c r="H378" s="340"/>
      <c r="I378" s="340"/>
      <c r="J378" s="340"/>
      <c r="K378" s="340"/>
      <c r="L378" s="340"/>
      <c r="M378" s="340"/>
      <c r="N378" s="340"/>
      <c r="O378" s="340"/>
      <c r="P378" s="340"/>
      <c r="Q378" s="340"/>
      <c r="R378" s="340"/>
      <c r="S378" s="340"/>
      <c r="T378" s="340"/>
      <c r="U378" s="340"/>
      <c r="V378" s="338"/>
    </row>
    <row r="379" spans="1:22" s="335" customFormat="1" ht="9">
      <c r="A379" s="338"/>
      <c r="B379" s="338"/>
      <c r="C379" s="339"/>
      <c r="D379" s="338"/>
      <c r="E379" s="338"/>
      <c r="F379" s="339"/>
      <c r="G379" s="338"/>
      <c r="H379" s="340"/>
      <c r="I379" s="340"/>
      <c r="J379" s="340"/>
      <c r="K379" s="340"/>
      <c r="L379" s="340"/>
      <c r="M379" s="340"/>
      <c r="N379" s="340"/>
      <c r="O379" s="340"/>
      <c r="P379" s="340"/>
      <c r="Q379" s="340"/>
      <c r="R379" s="340"/>
      <c r="S379" s="340"/>
      <c r="T379" s="340"/>
      <c r="U379" s="340"/>
      <c r="V379" s="338"/>
    </row>
    <row r="380" spans="1:22" s="335" customFormat="1" ht="9">
      <c r="A380" s="338"/>
      <c r="B380" s="338"/>
      <c r="C380" s="339"/>
      <c r="D380" s="338"/>
      <c r="E380" s="338"/>
      <c r="F380" s="339"/>
      <c r="G380" s="338"/>
      <c r="H380" s="340"/>
      <c r="I380" s="340"/>
      <c r="J380" s="340"/>
      <c r="K380" s="340"/>
      <c r="L380" s="340"/>
      <c r="M380" s="340"/>
      <c r="N380" s="340"/>
      <c r="O380" s="340"/>
      <c r="P380" s="340"/>
      <c r="Q380" s="340"/>
      <c r="R380" s="340"/>
      <c r="S380" s="340"/>
      <c r="T380" s="340"/>
      <c r="U380" s="340"/>
      <c r="V380" s="338"/>
    </row>
    <row r="381" spans="1:22" s="335" customFormat="1" ht="9">
      <c r="A381" s="338"/>
      <c r="B381" s="338"/>
      <c r="C381" s="339"/>
      <c r="D381" s="338"/>
      <c r="E381" s="338"/>
      <c r="F381" s="339"/>
      <c r="G381" s="338"/>
      <c r="H381" s="340"/>
      <c r="I381" s="340"/>
      <c r="J381" s="340"/>
      <c r="K381" s="340"/>
      <c r="L381" s="340"/>
      <c r="M381" s="340"/>
      <c r="N381" s="340"/>
      <c r="O381" s="340"/>
      <c r="P381" s="340"/>
      <c r="Q381" s="340"/>
      <c r="R381" s="340"/>
      <c r="S381" s="340"/>
      <c r="T381" s="340"/>
      <c r="U381" s="340"/>
      <c r="V381" s="338"/>
    </row>
    <row r="382" spans="1:22" s="335" customFormat="1" ht="9">
      <c r="A382" s="338"/>
      <c r="B382" s="338"/>
      <c r="C382" s="339"/>
      <c r="D382" s="338"/>
      <c r="E382" s="338"/>
      <c r="F382" s="339"/>
      <c r="G382" s="338"/>
      <c r="H382" s="340"/>
      <c r="I382" s="340"/>
      <c r="J382" s="340"/>
      <c r="K382" s="340"/>
      <c r="L382" s="340"/>
      <c r="M382" s="340"/>
      <c r="N382" s="340"/>
      <c r="O382" s="340"/>
      <c r="P382" s="340"/>
      <c r="Q382" s="340"/>
      <c r="R382" s="340"/>
      <c r="S382" s="340"/>
      <c r="T382" s="340"/>
      <c r="U382" s="340"/>
      <c r="V382" s="338"/>
    </row>
    <row r="383" spans="1:22" s="335" customFormat="1" ht="9">
      <c r="A383" s="338"/>
      <c r="B383" s="338"/>
      <c r="C383" s="339"/>
      <c r="D383" s="338"/>
      <c r="E383" s="338"/>
      <c r="F383" s="339"/>
      <c r="G383" s="338"/>
      <c r="H383" s="340"/>
      <c r="I383" s="340"/>
      <c r="J383" s="340"/>
      <c r="K383" s="340"/>
      <c r="L383" s="340"/>
      <c r="M383" s="340"/>
      <c r="N383" s="340"/>
      <c r="O383" s="340"/>
      <c r="P383" s="340"/>
      <c r="Q383" s="340"/>
      <c r="R383" s="340"/>
      <c r="S383" s="340"/>
      <c r="T383" s="340"/>
      <c r="U383" s="340"/>
      <c r="V383" s="338"/>
    </row>
    <row r="384" spans="1:22" s="335" customFormat="1" ht="9">
      <c r="A384" s="338"/>
      <c r="B384" s="338"/>
      <c r="C384" s="339"/>
      <c r="D384" s="338"/>
      <c r="E384" s="338"/>
      <c r="F384" s="339"/>
      <c r="G384" s="338"/>
      <c r="H384" s="340"/>
      <c r="I384" s="340"/>
      <c r="J384" s="340"/>
      <c r="K384" s="340"/>
      <c r="L384" s="340"/>
      <c r="M384" s="340"/>
      <c r="N384" s="340"/>
      <c r="O384" s="340"/>
      <c r="P384" s="340"/>
      <c r="Q384" s="340"/>
      <c r="R384" s="340"/>
      <c r="S384" s="340"/>
      <c r="T384" s="340"/>
      <c r="U384" s="340"/>
      <c r="V384" s="338"/>
    </row>
    <row r="385" spans="1:22" s="335" customFormat="1" ht="9">
      <c r="A385" s="338"/>
      <c r="B385" s="338"/>
      <c r="C385" s="339"/>
      <c r="D385" s="338"/>
      <c r="E385" s="338"/>
      <c r="F385" s="339"/>
      <c r="G385" s="338"/>
      <c r="H385" s="340"/>
      <c r="I385" s="340"/>
      <c r="J385" s="340"/>
      <c r="K385" s="340"/>
      <c r="L385" s="340"/>
      <c r="M385" s="340"/>
      <c r="N385" s="340"/>
      <c r="O385" s="340"/>
      <c r="P385" s="340"/>
      <c r="Q385" s="340"/>
      <c r="R385" s="340"/>
      <c r="S385" s="340"/>
      <c r="T385" s="340"/>
      <c r="U385" s="340"/>
      <c r="V385" s="338"/>
    </row>
    <row r="386" spans="1:22" s="335" customFormat="1" ht="9">
      <c r="A386" s="338"/>
      <c r="B386" s="338"/>
      <c r="C386" s="339"/>
      <c r="D386" s="338"/>
      <c r="E386" s="338"/>
      <c r="F386" s="339"/>
      <c r="G386" s="338"/>
      <c r="H386" s="340"/>
      <c r="I386" s="340"/>
      <c r="J386" s="340"/>
      <c r="K386" s="340"/>
      <c r="L386" s="340"/>
      <c r="M386" s="340"/>
      <c r="N386" s="340"/>
      <c r="O386" s="340"/>
      <c r="P386" s="340"/>
      <c r="Q386" s="340"/>
      <c r="R386" s="340"/>
      <c r="S386" s="340"/>
      <c r="T386" s="340"/>
      <c r="U386" s="340"/>
      <c r="V386" s="338"/>
    </row>
    <row r="387" spans="1:22" s="335" customFormat="1" ht="9">
      <c r="A387" s="338"/>
      <c r="B387" s="338"/>
      <c r="C387" s="339"/>
      <c r="D387" s="338"/>
      <c r="E387" s="338"/>
      <c r="F387" s="339"/>
      <c r="G387" s="338"/>
      <c r="H387" s="340"/>
      <c r="I387" s="340"/>
      <c r="J387" s="340"/>
      <c r="K387" s="340"/>
      <c r="L387" s="340"/>
      <c r="M387" s="340"/>
      <c r="N387" s="340"/>
      <c r="O387" s="340"/>
      <c r="P387" s="340"/>
      <c r="Q387" s="340"/>
      <c r="R387" s="340"/>
      <c r="S387" s="340"/>
      <c r="T387" s="340"/>
      <c r="U387" s="340"/>
      <c r="V387" s="338"/>
    </row>
    <row r="388" spans="1:22" s="335" customFormat="1" ht="9">
      <c r="A388" s="338"/>
      <c r="B388" s="338"/>
      <c r="C388" s="339"/>
      <c r="D388" s="338"/>
      <c r="E388" s="338"/>
      <c r="F388" s="339"/>
      <c r="G388" s="338"/>
      <c r="H388" s="340"/>
      <c r="I388" s="340"/>
      <c r="J388" s="340"/>
      <c r="K388" s="340"/>
      <c r="L388" s="340"/>
      <c r="M388" s="340"/>
      <c r="N388" s="340"/>
      <c r="O388" s="340"/>
      <c r="P388" s="340"/>
      <c r="Q388" s="340"/>
      <c r="R388" s="340"/>
      <c r="S388" s="340"/>
      <c r="T388" s="340"/>
      <c r="U388" s="340"/>
      <c r="V388" s="338"/>
    </row>
    <row r="389" spans="1:22" s="335" customFormat="1" ht="9">
      <c r="A389" s="338"/>
      <c r="B389" s="338"/>
      <c r="C389" s="339"/>
      <c r="D389" s="338"/>
      <c r="E389" s="338"/>
      <c r="F389" s="339"/>
      <c r="G389" s="338"/>
      <c r="H389" s="340"/>
      <c r="I389" s="340"/>
      <c r="J389" s="340"/>
      <c r="K389" s="340"/>
      <c r="L389" s="340"/>
      <c r="M389" s="340"/>
      <c r="N389" s="340"/>
      <c r="O389" s="340"/>
      <c r="P389" s="340"/>
      <c r="Q389" s="340"/>
      <c r="R389" s="340"/>
      <c r="S389" s="340"/>
      <c r="T389" s="340"/>
      <c r="U389" s="340"/>
      <c r="V389" s="338"/>
    </row>
    <row r="390" spans="1:22" s="335" customFormat="1" ht="9">
      <c r="A390" s="338"/>
      <c r="B390" s="338"/>
      <c r="C390" s="339"/>
      <c r="D390" s="338"/>
      <c r="E390" s="338"/>
      <c r="F390" s="339"/>
      <c r="G390" s="338"/>
      <c r="H390" s="340"/>
      <c r="I390" s="340"/>
      <c r="J390" s="340"/>
      <c r="K390" s="340"/>
      <c r="L390" s="340"/>
      <c r="M390" s="340"/>
      <c r="N390" s="340"/>
      <c r="O390" s="340"/>
      <c r="P390" s="340"/>
      <c r="Q390" s="340"/>
      <c r="R390" s="340"/>
      <c r="S390" s="340"/>
      <c r="T390" s="340"/>
      <c r="U390" s="340"/>
      <c r="V390" s="338"/>
    </row>
    <row r="391" spans="1:22" s="335" customFormat="1" ht="9">
      <c r="A391" s="338"/>
      <c r="B391" s="338"/>
      <c r="C391" s="339"/>
      <c r="D391" s="338"/>
      <c r="E391" s="338"/>
      <c r="F391" s="339"/>
      <c r="G391" s="338"/>
      <c r="H391" s="340"/>
      <c r="I391" s="340"/>
      <c r="J391" s="340"/>
      <c r="K391" s="340"/>
      <c r="L391" s="340"/>
      <c r="M391" s="340"/>
      <c r="N391" s="340"/>
      <c r="O391" s="340"/>
      <c r="P391" s="340"/>
      <c r="Q391" s="340"/>
      <c r="R391" s="340"/>
      <c r="S391" s="340"/>
      <c r="T391" s="340"/>
      <c r="U391" s="340"/>
      <c r="V391" s="338"/>
    </row>
    <row r="392" spans="1:22" s="335" customFormat="1" ht="9">
      <c r="A392" s="338"/>
      <c r="B392" s="338"/>
      <c r="C392" s="339"/>
      <c r="D392" s="338"/>
      <c r="E392" s="338"/>
      <c r="F392" s="339"/>
      <c r="G392" s="338"/>
      <c r="H392" s="340"/>
      <c r="I392" s="340"/>
      <c r="J392" s="340"/>
      <c r="K392" s="340"/>
      <c r="L392" s="340"/>
      <c r="M392" s="340"/>
      <c r="N392" s="340"/>
      <c r="O392" s="340"/>
      <c r="P392" s="340"/>
      <c r="Q392" s="340"/>
      <c r="R392" s="340"/>
      <c r="S392" s="340"/>
      <c r="T392" s="340"/>
      <c r="U392" s="340"/>
      <c r="V392" s="338"/>
    </row>
    <row r="393" spans="1:22" s="335" customFormat="1" ht="9">
      <c r="A393" s="338"/>
      <c r="B393" s="338"/>
      <c r="C393" s="339"/>
      <c r="D393" s="338"/>
      <c r="E393" s="338"/>
      <c r="F393" s="339"/>
      <c r="G393" s="338"/>
      <c r="H393" s="340"/>
      <c r="I393" s="340"/>
      <c r="J393" s="340"/>
      <c r="K393" s="340"/>
      <c r="L393" s="340"/>
      <c r="M393" s="340"/>
      <c r="N393" s="340"/>
      <c r="O393" s="340"/>
      <c r="P393" s="340"/>
      <c r="Q393" s="340"/>
      <c r="R393" s="340"/>
      <c r="S393" s="340"/>
      <c r="T393" s="340"/>
      <c r="U393" s="340"/>
      <c r="V393" s="338"/>
    </row>
    <row r="394" spans="1:22" s="335" customFormat="1" ht="9">
      <c r="A394" s="338"/>
      <c r="B394" s="338"/>
      <c r="C394" s="339"/>
      <c r="D394" s="338"/>
      <c r="E394" s="338"/>
      <c r="F394" s="339"/>
      <c r="G394" s="338"/>
      <c r="H394" s="340"/>
      <c r="I394" s="340"/>
      <c r="J394" s="340"/>
      <c r="K394" s="340"/>
      <c r="L394" s="340"/>
      <c r="M394" s="340"/>
      <c r="N394" s="340"/>
      <c r="O394" s="340"/>
      <c r="P394" s="340"/>
      <c r="Q394" s="340"/>
      <c r="R394" s="340"/>
      <c r="S394" s="340"/>
      <c r="T394" s="340"/>
      <c r="U394" s="340"/>
      <c r="V394" s="338"/>
    </row>
    <row r="395" spans="1:22" s="335" customFormat="1" ht="9">
      <c r="A395" s="338"/>
      <c r="B395" s="338"/>
      <c r="C395" s="339"/>
      <c r="D395" s="338"/>
      <c r="E395" s="338"/>
      <c r="F395" s="339"/>
      <c r="G395" s="338"/>
      <c r="H395" s="340"/>
      <c r="I395" s="340"/>
      <c r="J395" s="340"/>
      <c r="K395" s="340"/>
      <c r="L395" s="340"/>
      <c r="M395" s="340"/>
      <c r="N395" s="340"/>
      <c r="O395" s="340"/>
      <c r="P395" s="340"/>
      <c r="Q395" s="340"/>
      <c r="R395" s="340"/>
      <c r="S395" s="340"/>
      <c r="T395" s="340"/>
      <c r="U395" s="340"/>
      <c r="V395" s="338"/>
    </row>
    <row r="396" spans="1:22" s="335" customFormat="1" ht="9">
      <c r="A396" s="338"/>
      <c r="B396" s="338"/>
      <c r="C396" s="339"/>
      <c r="D396" s="338"/>
      <c r="E396" s="338"/>
      <c r="F396" s="339"/>
      <c r="G396" s="338"/>
      <c r="H396" s="340"/>
      <c r="I396" s="340"/>
      <c r="J396" s="340"/>
      <c r="K396" s="340"/>
      <c r="L396" s="340"/>
      <c r="M396" s="340"/>
      <c r="N396" s="340"/>
      <c r="O396" s="340"/>
      <c r="P396" s="340"/>
      <c r="Q396" s="340"/>
      <c r="R396" s="340"/>
      <c r="S396" s="340"/>
      <c r="T396" s="340"/>
      <c r="U396" s="340"/>
      <c r="V396" s="338"/>
    </row>
    <row r="397" spans="1:22" s="335" customFormat="1" ht="9">
      <c r="A397" s="338"/>
      <c r="B397" s="338"/>
      <c r="C397" s="339"/>
      <c r="D397" s="338"/>
      <c r="E397" s="338"/>
      <c r="F397" s="339"/>
      <c r="G397" s="338"/>
      <c r="H397" s="340"/>
      <c r="I397" s="340"/>
      <c r="J397" s="340"/>
      <c r="K397" s="340"/>
      <c r="L397" s="340"/>
      <c r="M397" s="340"/>
      <c r="N397" s="340"/>
      <c r="O397" s="340"/>
      <c r="P397" s="340"/>
      <c r="Q397" s="340"/>
      <c r="R397" s="340"/>
      <c r="S397" s="340"/>
      <c r="T397" s="340"/>
      <c r="U397" s="340"/>
      <c r="V397" s="338"/>
    </row>
    <row r="398" spans="1:22" s="335" customFormat="1" ht="9">
      <c r="A398" s="338"/>
      <c r="B398" s="338"/>
      <c r="C398" s="339"/>
      <c r="D398" s="338"/>
      <c r="E398" s="338"/>
      <c r="F398" s="339"/>
      <c r="G398" s="338"/>
      <c r="H398" s="340"/>
      <c r="I398" s="340"/>
      <c r="J398" s="340"/>
      <c r="K398" s="340"/>
      <c r="L398" s="340"/>
      <c r="M398" s="340"/>
      <c r="N398" s="340"/>
      <c r="O398" s="340"/>
      <c r="P398" s="340"/>
      <c r="Q398" s="340"/>
      <c r="R398" s="340"/>
      <c r="S398" s="340"/>
      <c r="T398" s="340"/>
      <c r="U398" s="340"/>
      <c r="V398" s="338"/>
    </row>
    <row r="399" spans="1:22" s="335" customFormat="1" ht="9">
      <c r="A399" s="338"/>
      <c r="B399" s="338"/>
      <c r="C399" s="339"/>
      <c r="D399" s="338"/>
      <c r="E399" s="338"/>
      <c r="F399" s="339"/>
      <c r="G399" s="338"/>
      <c r="H399" s="340"/>
      <c r="I399" s="340"/>
      <c r="J399" s="340"/>
      <c r="K399" s="340"/>
      <c r="L399" s="340"/>
      <c r="M399" s="340"/>
      <c r="N399" s="340"/>
      <c r="O399" s="340"/>
      <c r="P399" s="340"/>
      <c r="Q399" s="340"/>
      <c r="R399" s="340"/>
      <c r="S399" s="340"/>
      <c r="T399" s="340"/>
      <c r="U399" s="340"/>
      <c r="V399" s="338"/>
    </row>
    <row r="400" spans="1:22" s="335" customFormat="1" ht="9">
      <c r="A400" s="338"/>
      <c r="B400" s="338"/>
      <c r="C400" s="339"/>
      <c r="D400" s="338"/>
      <c r="E400" s="338"/>
      <c r="F400" s="339"/>
      <c r="G400" s="338"/>
      <c r="H400" s="340"/>
      <c r="I400" s="340"/>
      <c r="J400" s="340"/>
      <c r="K400" s="340"/>
      <c r="L400" s="340"/>
      <c r="M400" s="340"/>
      <c r="N400" s="340"/>
      <c r="O400" s="340"/>
      <c r="P400" s="340"/>
      <c r="Q400" s="340"/>
      <c r="R400" s="340"/>
      <c r="S400" s="340"/>
      <c r="T400" s="340"/>
      <c r="U400" s="340"/>
      <c r="V400" s="338"/>
    </row>
    <row r="401" spans="1:22" s="335" customFormat="1" ht="9">
      <c r="A401" s="338"/>
      <c r="B401" s="338"/>
      <c r="C401" s="339"/>
      <c r="D401" s="338"/>
      <c r="E401" s="338"/>
      <c r="F401" s="339"/>
      <c r="G401" s="338"/>
      <c r="H401" s="340"/>
      <c r="I401" s="340"/>
      <c r="J401" s="340"/>
      <c r="K401" s="340"/>
      <c r="L401" s="340"/>
      <c r="M401" s="340"/>
      <c r="N401" s="340"/>
      <c r="O401" s="340"/>
      <c r="P401" s="340"/>
      <c r="Q401" s="340"/>
      <c r="R401" s="340"/>
      <c r="S401" s="340"/>
      <c r="T401" s="340"/>
      <c r="U401" s="340"/>
      <c r="V401" s="338"/>
    </row>
    <row r="402" spans="1:22" s="335" customFormat="1" ht="9">
      <c r="A402" s="338"/>
      <c r="B402" s="338"/>
      <c r="C402" s="339"/>
      <c r="D402" s="338"/>
      <c r="E402" s="338"/>
      <c r="F402" s="339"/>
      <c r="G402" s="338"/>
      <c r="H402" s="340"/>
      <c r="I402" s="340"/>
      <c r="J402" s="340"/>
      <c r="K402" s="340"/>
      <c r="L402" s="340"/>
      <c r="M402" s="340"/>
      <c r="N402" s="340"/>
      <c r="O402" s="340"/>
      <c r="P402" s="340"/>
      <c r="Q402" s="340"/>
      <c r="R402" s="340"/>
      <c r="S402" s="340"/>
      <c r="T402" s="340"/>
      <c r="U402" s="340"/>
      <c r="V402" s="338"/>
    </row>
    <row r="403" spans="1:22" s="335" customFormat="1" ht="9">
      <c r="A403" s="338"/>
      <c r="B403" s="338"/>
      <c r="C403" s="339"/>
      <c r="D403" s="338"/>
      <c r="E403" s="338"/>
      <c r="F403" s="339"/>
      <c r="G403" s="338"/>
      <c r="H403" s="340"/>
      <c r="I403" s="340"/>
      <c r="J403" s="340"/>
      <c r="K403" s="340"/>
      <c r="L403" s="340"/>
      <c r="M403" s="340"/>
      <c r="N403" s="340"/>
      <c r="O403" s="340"/>
      <c r="P403" s="340"/>
      <c r="Q403" s="340"/>
      <c r="R403" s="340"/>
      <c r="S403" s="340"/>
      <c r="T403" s="340"/>
      <c r="U403" s="340"/>
      <c r="V403" s="338"/>
    </row>
    <row r="404" spans="1:22" s="335" customFormat="1" ht="9">
      <c r="A404" s="338"/>
      <c r="B404" s="338"/>
      <c r="C404" s="339"/>
      <c r="D404" s="338"/>
      <c r="E404" s="338"/>
      <c r="F404" s="339"/>
      <c r="G404" s="338"/>
      <c r="H404" s="340"/>
      <c r="I404" s="340"/>
      <c r="J404" s="340"/>
      <c r="K404" s="340"/>
      <c r="L404" s="340"/>
      <c r="M404" s="340"/>
      <c r="N404" s="340"/>
      <c r="O404" s="340"/>
      <c r="P404" s="340"/>
      <c r="Q404" s="340"/>
      <c r="R404" s="340"/>
      <c r="S404" s="340"/>
      <c r="T404" s="340"/>
      <c r="U404" s="340"/>
      <c r="V404" s="338"/>
    </row>
    <row r="405" spans="1:22" s="335" customFormat="1" ht="9">
      <c r="A405" s="338"/>
      <c r="B405" s="338"/>
      <c r="C405" s="339"/>
      <c r="D405" s="338"/>
      <c r="E405" s="338"/>
      <c r="F405" s="339"/>
      <c r="G405" s="338"/>
      <c r="H405" s="340"/>
      <c r="I405" s="340"/>
      <c r="J405" s="340"/>
      <c r="K405" s="340"/>
      <c r="L405" s="340"/>
      <c r="M405" s="340"/>
      <c r="N405" s="340"/>
      <c r="O405" s="340"/>
      <c r="P405" s="340"/>
      <c r="Q405" s="340"/>
      <c r="R405" s="340"/>
      <c r="S405" s="340"/>
      <c r="T405" s="340"/>
      <c r="U405" s="340"/>
      <c r="V405" s="338"/>
    </row>
    <row r="406" spans="1:22" s="335" customFormat="1" ht="9">
      <c r="A406" s="338"/>
      <c r="B406" s="338"/>
      <c r="C406" s="339"/>
      <c r="D406" s="338"/>
      <c r="E406" s="338"/>
      <c r="F406" s="339"/>
      <c r="G406" s="338"/>
      <c r="H406" s="340"/>
      <c r="I406" s="340"/>
      <c r="J406" s="340"/>
      <c r="K406" s="340"/>
      <c r="L406" s="340"/>
      <c r="M406" s="340"/>
      <c r="N406" s="340"/>
      <c r="O406" s="340"/>
      <c r="P406" s="340"/>
      <c r="Q406" s="340"/>
      <c r="R406" s="340"/>
      <c r="S406" s="340"/>
      <c r="T406" s="340"/>
      <c r="U406" s="340"/>
      <c r="V406" s="338"/>
    </row>
    <row r="407" spans="1:22" s="335" customFormat="1" ht="9">
      <c r="A407" s="338"/>
      <c r="B407" s="338"/>
      <c r="C407" s="339"/>
      <c r="D407" s="338"/>
      <c r="E407" s="338"/>
      <c r="F407" s="339"/>
      <c r="G407" s="338"/>
      <c r="H407" s="340"/>
      <c r="I407" s="340"/>
      <c r="J407" s="340"/>
      <c r="K407" s="340"/>
      <c r="L407" s="340"/>
      <c r="M407" s="340"/>
      <c r="N407" s="340"/>
      <c r="O407" s="340"/>
      <c r="P407" s="340"/>
      <c r="Q407" s="340"/>
      <c r="R407" s="340"/>
      <c r="S407" s="340"/>
      <c r="T407" s="340"/>
      <c r="U407" s="340"/>
      <c r="V407" s="338"/>
    </row>
    <row r="408" spans="1:22" s="335" customFormat="1" ht="9">
      <c r="A408" s="338"/>
      <c r="B408" s="338"/>
      <c r="C408" s="339"/>
      <c r="D408" s="338"/>
      <c r="E408" s="338"/>
      <c r="F408" s="339"/>
      <c r="G408" s="338"/>
      <c r="H408" s="340"/>
      <c r="I408" s="340"/>
      <c r="J408" s="340"/>
      <c r="K408" s="340"/>
      <c r="L408" s="340"/>
      <c r="M408" s="340"/>
      <c r="N408" s="340"/>
      <c r="O408" s="340"/>
      <c r="P408" s="340"/>
      <c r="Q408" s="340"/>
      <c r="R408" s="340"/>
      <c r="S408" s="340"/>
      <c r="T408" s="340"/>
      <c r="U408" s="340"/>
      <c r="V408" s="338"/>
    </row>
    <row r="409" spans="1:22" s="335" customFormat="1" ht="9">
      <c r="A409" s="338"/>
      <c r="B409" s="338"/>
      <c r="C409" s="339"/>
      <c r="D409" s="338"/>
      <c r="E409" s="338"/>
      <c r="F409" s="339"/>
      <c r="G409" s="338"/>
      <c r="H409" s="340"/>
      <c r="I409" s="340"/>
      <c r="J409" s="340"/>
      <c r="K409" s="340"/>
      <c r="L409" s="340"/>
      <c r="M409" s="340"/>
      <c r="N409" s="340"/>
      <c r="O409" s="340"/>
      <c r="P409" s="340"/>
      <c r="Q409" s="340"/>
      <c r="R409" s="340"/>
      <c r="S409" s="340"/>
      <c r="T409" s="340"/>
      <c r="U409" s="340"/>
      <c r="V409" s="338"/>
    </row>
    <row r="410" spans="1:22" s="335" customFormat="1" ht="9">
      <c r="A410" s="338"/>
      <c r="B410" s="338"/>
      <c r="C410" s="339"/>
      <c r="D410" s="338"/>
      <c r="E410" s="338"/>
      <c r="F410" s="339"/>
      <c r="G410" s="338"/>
      <c r="H410" s="340"/>
      <c r="I410" s="340"/>
      <c r="J410" s="340"/>
      <c r="K410" s="340"/>
      <c r="L410" s="340"/>
      <c r="M410" s="340"/>
      <c r="N410" s="340"/>
      <c r="O410" s="340"/>
      <c r="P410" s="340"/>
      <c r="Q410" s="340"/>
      <c r="R410" s="340"/>
      <c r="S410" s="340"/>
      <c r="T410" s="340"/>
      <c r="U410" s="340"/>
      <c r="V410" s="338"/>
    </row>
    <row r="411" spans="1:22" s="335" customFormat="1" ht="9">
      <c r="A411" s="338"/>
      <c r="B411" s="338"/>
      <c r="C411" s="339"/>
      <c r="D411" s="338"/>
      <c r="E411" s="338"/>
      <c r="F411" s="339"/>
      <c r="G411" s="338"/>
      <c r="H411" s="340"/>
      <c r="I411" s="340"/>
      <c r="J411" s="340"/>
      <c r="K411" s="340"/>
      <c r="L411" s="340"/>
      <c r="M411" s="340"/>
      <c r="N411" s="340"/>
      <c r="O411" s="340"/>
      <c r="P411" s="340"/>
      <c r="Q411" s="340"/>
      <c r="R411" s="340"/>
      <c r="S411" s="340"/>
      <c r="T411" s="340"/>
      <c r="U411" s="340"/>
      <c r="V411" s="338"/>
    </row>
    <row r="412" spans="1:22" s="335" customFormat="1" ht="9">
      <c r="A412" s="338"/>
      <c r="B412" s="338"/>
      <c r="C412" s="339"/>
      <c r="D412" s="338"/>
      <c r="E412" s="338"/>
      <c r="F412" s="339"/>
      <c r="G412" s="338"/>
      <c r="H412" s="340"/>
      <c r="I412" s="340"/>
      <c r="J412" s="340"/>
      <c r="K412" s="340"/>
      <c r="L412" s="340"/>
      <c r="M412" s="340"/>
      <c r="N412" s="340"/>
      <c r="O412" s="340"/>
      <c r="P412" s="340"/>
      <c r="Q412" s="340"/>
      <c r="R412" s="340"/>
      <c r="S412" s="340"/>
      <c r="T412" s="340"/>
      <c r="U412" s="340"/>
      <c r="V412" s="338"/>
    </row>
    <row r="413" spans="1:22" s="335" customFormat="1" ht="9">
      <c r="A413" s="338"/>
      <c r="B413" s="338"/>
      <c r="C413" s="339"/>
      <c r="D413" s="338"/>
      <c r="E413" s="338"/>
      <c r="F413" s="339"/>
      <c r="G413" s="338"/>
      <c r="H413" s="340"/>
      <c r="I413" s="340"/>
      <c r="J413" s="340"/>
      <c r="K413" s="340"/>
      <c r="L413" s="340"/>
      <c r="M413" s="340"/>
      <c r="N413" s="340"/>
      <c r="O413" s="340"/>
      <c r="P413" s="340"/>
      <c r="Q413" s="340"/>
      <c r="R413" s="340"/>
      <c r="S413" s="340"/>
      <c r="T413" s="340"/>
      <c r="U413" s="340"/>
      <c r="V413" s="338"/>
    </row>
    <row r="414" spans="1:22" s="335" customFormat="1" ht="9">
      <c r="A414" s="338"/>
      <c r="B414" s="338"/>
      <c r="C414" s="339"/>
      <c r="D414" s="338"/>
      <c r="E414" s="338"/>
      <c r="F414" s="339"/>
      <c r="G414" s="338"/>
      <c r="H414" s="340"/>
      <c r="I414" s="340"/>
      <c r="J414" s="340"/>
      <c r="K414" s="340"/>
      <c r="L414" s="340"/>
      <c r="M414" s="340"/>
      <c r="N414" s="340"/>
      <c r="O414" s="340"/>
      <c r="P414" s="340"/>
      <c r="Q414" s="340"/>
      <c r="R414" s="340"/>
      <c r="S414" s="340"/>
      <c r="T414" s="340"/>
      <c r="U414" s="340"/>
      <c r="V414" s="338"/>
    </row>
    <row r="415" spans="1:22" s="335" customFormat="1" ht="9">
      <c r="A415" s="338"/>
      <c r="B415" s="338"/>
      <c r="C415" s="339"/>
      <c r="D415" s="338"/>
      <c r="E415" s="338"/>
      <c r="F415" s="339"/>
      <c r="G415" s="338"/>
      <c r="H415" s="340"/>
      <c r="I415" s="340"/>
      <c r="J415" s="340"/>
      <c r="K415" s="340"/>
      <c r="L415" s="340"/>
      <c r="M415" s="340"/>
      <c r="N415" s="340"/>
      <c r="O415" s="340"/>
      <c r="P415" s="340"/>
      <c r="Q415" s="340"/>
      <c r="R415" s="340"/>
      <c r="S415" s="340"/>
      <c r="T415" s="340"/>
      <c r="U415" s="340"/>
      <c r="V415" s="338"/>
    </row>
    <row r="416" spans="1:22" s="335" customFormat="1" ht="9">
      <c r="A416" s="338"/>
      <c r="B416" s="338"/>
      <c r="C416" s="339"/>
      <c r="D416" s="338"/>
      <c r="E416" s="338"/>
      <c r="F416" s="339"/>
      <c r="G416" s="338"/>
      <c r="H416" s="340"/>
      <c r="I416" s="340"/>
      <c r="J416" s="340"/>
      <c r="K416" s="340"/>
      <c r="L416" s="340"/>
      <c r="M416" s="340"/>
      <c r="N416" s="340"/>
      <c r="O416" s="340"/>
      <c r="P416" s="340"/>
      <c r="Q416" s="340"/>
      <c r="R416" s="340"/>
      <c r="S416" s="340"/>
      <c r="T416" s="340"/>
      <c r="U416" s="340"/>
      <c r="V416" s="338"/>
    </row>
    <row r="417" spans="1:22" s="335" customFormat="1" ht="9">
      <c r="A417" s="338"/>
      <c r="B417" s="338"/>
      <c r="C417" s="339"/>
      <c r="D417" s="338"/>
      <c r="E417" s="338"/>
      <c r="F417" s="339"/>
      <c r="G417" s="338"/>
      <c r="H417" s="340"/>
      <c r="I417" s="340"/>
      <c r="J417" s="340"/>
      <c r="K417" s="340"/>
      <c r="L417" s="340"/>
      <c r="M417" s="340"/>
      <c r="N417" s="340"/>
      <c r="O417" s="340"/>
      <c r="P417" s="340"/>
      <c r="Q417" s="340"/>
      <c r="R417" s="340"/>
      <c r="S417" s="340"/>
      <c r="T417" s="340"/>
      <c r="U417" s="340"/>
      <c r="V417" s="338"/>
    </row>
    <row r="418" spans="1:22" s="335" customFormat="1" ht="9">
      <c r="A418" s="338"/>
      <c r="B418" s="338"/>
      <c r="C418" s="339"/>
      <c r="D418" s="338"/>
      <c r="E418" s="338"/>
      <c r="F418" s="339"/>
      <c r="G418" s="338"/>
      <c r="H418" s="340"/>
      <c r="I418" s="340"/>
      <c r="J418" s="340"/>
      <c r="K418" s="340"/>
      <c r="L418" s="340"/>
      <c r="M418" s="340"/>
      <c r="N418" s="340"/>
      <c r="O418" s="340"/>
      <c r="P418" s="340"/>
      <c r="Q418" s="340"/>
      <c r="R418" s="340"/>
      <c r="S418" s="340"/>
      <c r="T418" s="340"/>
      <c r="U418" s="340"/>
      <c r="V418" s="338"/>
    </row>
    <row r="419" spans="1:22" s="335" customFormat="1" ht="9">
      <c r="A419" s="338"/>
      <c r="B419" s="338"/>
      <c r="C419" s="339"/>
      <c r="D419" s="338"/>
      <c r="E419" s="338"/>
      <c r="F419" s="339"/>
      <c r="G419" s="338"/>
      <c r="H419" s="340"/>
      <c r="I419" s="340"/>
      <c r="J419" s="340"/>
      <c r="K419" s="340"/>
      <c r="L419" s="340"/>
      <c r="M419" s="340"/>
      <c r="N419" s="340"/>
      <c r="O419" s="340"/>
      <c r="P419" s="340"/>
      <c r="Q419" s="340"/>
      <c r="R419" s="340"/>
      <c r="S419" s="340"/>
      <c r="T419" s="340"/>
      <c r="U419" s="340"/>
      <c r="V419" s="338"/>
    </row>
    <row r="420" spans="1:22" s="335" customFormat="1" ht="9">
      <c r="A420" s="338"/>
      <c r="B420" s="338"/>
      <c r="C420" s="339"/>
      <c r="D420" s="338"/>
      <c r="E420" s="338"/>
      <c r="F420" s="339"/>
      <c r="G420" s="338"/>
      <c r="H420" s="340"/>
      <c r="I420" s="340"/>
      <c r="J420" s="340"/>
      <c r="K420" s="340"/>
      <c r="L420" s="340"/>
      <c r="M420" s="340"/>
      <c r="N420" s="340"/>
      <c r="O420" s="340"/>
      <c r="P420" s="340"/>
      <c r="Q420" s="340"/>
      <c r="R420" s="340"/>
      <c r="S420" s="340"/>
      <c r="T420" s="340"/>
      <c r="U420" s="340"/>
      <c r="V420" s="338"/>
    </row>
    <row r="421" spans="1:22" s="335" customFormat="1" ht="9">
      <c r="A421" s="338"/>
      <c r="B421" s="338"/>
      <c r="C421" s="339"/>
      <c r="D421" s="338"/>
      <c r="E421" s="338"/>
      <c r="F421" s="339"/>
      <c r="G421" s="338"/>
      <c r="H421" s="340"/>
      <c r="I421" s="340"/>
      <c r="J421" s="340"/>
      <c r="K421" s="340"/>
      <c r="L421" s="340"/>
      <c r="M421" s="340"/>
      <c r="N421" s="340"/>
      <c r="O421" s="340"/>
      <c r="P421" s="340"/>
      <c r="Q421" s="340"/>
      <c r="R421" s="340"/>
      <c r="S421" s="340"/>
      <c r="T421" s="340"/>
      <c r="U421" s="340"/>
      <c r="V421" s="338"/>
    </row>
    <row r="422" spans="1:22" s="335" customFormat="1" ht="9">
      <c r="A422" s="338"/>
      <c r="B422" s="338"/>
      <c r="C422" s="339"/>
      <c r="D422" s="338"/>
      <c r="E422" s="338"/>
      <c r="F422" s="339"/>
      <c r="G422" s="338"/>
      <c r="H422" s="340"/>
      <c r="I422" s="340"/>
      <c r="J422" s="340"/>
      <c r="K422" s="340"/>
      <c r="L422" s="340"/>
      <c r="M422" s="340"/>
      <c r="N422" s="340"/>
      <c r="O422" s="340"/>
      <c r="P422" s="340"/>
      <c r="Q422" s="340"/>
      <c r="R422" s="340"/>
      <c r="S422" s="340"/>
      <c r="T422" s="340"/>
      <c r="U422" s="340"/>
      <c r="V422" s="338"/>
    </row>
    <row r="423" spans="1:22" s="335" customFormat="1" ht="9">
      <c r="A423" s="338"/>
      <c r="B423" s="338"/>
      <c r="C423" s="339"/>
      <c r="D423" s="338"/>
      <c r="E423" s="338"/>
      <c r="F423" s="339"/>
      <c r="G423" s="338"/>
      <c r="H423" s="340"/>
      <c r="I423" s="340"/>
      <c r="J423" s="340"/>
      <c r="K423" s="340"/>
      <c r="L423" s="340"/>
      <c r="M423" s="340"/>
      <c r="N423" s="340"/>
      <c r="O423" s="340"/>
      <c r="P423" s="340"/>
      <c r="Q423" s="340"/>
      <c r="R423" s="340"/>
      <c r="S423" s="340"/>
      <c r="T423" s="340"/>
      <c r="U423" s="340"/>
      <c r="V423" s="338"/>
    </row>
    <row r="424" spans="1:22" s="335" customFormat="1" ht="9">
      <c r="A424" s="338"/>
      <c r="B424" s="338"/>
      <c r="C424" s="339"/>
      <c r="D424" s="338"/>
      <c r="E424" s="338"/>
      <c r="F424" s="339"/>
      <c r="G424" s="338"/>
      <c r="H424" s="340"/>
      <c r="I424" s="340"/>
      <c r="J424" s="340"/>
      <c r="K424" s="340"/>
      <c r="L424" s="340"/>
      <c r="M424" s="340"/>
      <c r="N424" s="340"/>
      <c r="O424" s="340"/>
      <c r="P424" s="340"/>
      <c r="Q424" s="340"/>
      <c r="R424" s="340"/>
      <c r="S424" s="340"/>
      <c r="T424" s="340"/>
      <c r="U424" s="340"/>
      <c r="V424" s="338"/>
    </row>
    <row r="425" spans="1:22" s="335" customFormat="1" ht="9">
      <c r="A425" s="338"/>
      <c r="B425" s="338"/>
      <c r="C425" s="339"/>
      <c r="D425" s="338"/>
      <c r="E425" s="338"/>
      <c r="F425" s="339"/>
      <c r="G425" s="338"/>
      <c r="H425" s="340"/>
      <c r="I425" s="340"/>
      <c r="J425" s="340"/>
      <c r="K425" s="340"/>
      <c r="L425" s="340"/>
      <c r="M425" s="340"/>
      <c r="N425" s="340"/>
      <c r="O425" s="340"/>
      <c r="P425" s="340"/>
      <c r="Q425" s="340"/>
      <c r="R425" s="340"/>
      <c r="S425" s="340"/>
      <c r="T425" s="340"/>
      <c r="U425" s="340"/>
      <c r="V425" s="338"/>
    </row>
    <row r="426" spans="1:22" s="335" customFormat="1" ht="9">
      <c r="A426" s="338"/>
      <c r="B426" s="338"/>
      <c r="C426" s="339"/>
      <c r="D426" s="338"/>
      <c r="E426" s="338"/>
      <c r="F426" s="339"/>
      <c r="G426" s="338"/>
      <c r="H426" s="340"/>
      <c r="I426" s="340"/>
      <c r="J426" s="340"/>
      <c r="K426" s="340"/>
      <c r="L426" s="340"/>
      <c r="M426" s="340"/>
      <c r="N426" s="340"/>
      <c r="O426" s="340"/>
      <c r="P426" s="340"/>
      <c r="Q426" s="340"/>
      <c r="R426" s="340"/>
      <c r="S426" s="340"/>
      <c r="T426" s="340"/>
      <c r="U426" s="340"/>
      <c r="V426" s="338"/>
    </row>
    <row r="427" spans="1:22" s="335" customFormat="1" ht="9">
      <c r="A427" s="338"/>
      <c r="B427" s="338"/>
      <c r="C427" s="339"/>
      <c r="D427" s="338"/>
      <c r="E427" s="338"/>
      <c r="F427" s="339"/>
      <c r="G427" s="338"/>
      <c r="H427" s="340"/>
      <c r="I427" s="340"/>
      <c r="J427" s="340"/>
      <c r="K427" s="340"/>
      <c r="L427" s="340"/>
      <c r="M427" s="340"/>
      <c r="N427" s="340"/>
      <c r="O427" s="340"/>
      <c r="P427" s="340"/>
      <c r="Q427" s="340"/>
      <c r="R427" s="340"/>
      <c r="S427" s="340"/>
      <c r="T427" s="340"/>
      <c r="U427" s="340"/>
      <c r="V427" s="338"/>
    </row>
    <row r="428" spans="1:22" s="335" customFormat="1" ht="9">
      <c r="A428" s="338"/>
      <c r="B428" s="338"/>
      <c r="C428" s="339"/>
      <c r="D428" s="338"/>
      <c r="E428" s="338"/>
      <c r="F428" s="339"/>
      <c r="G428" s="338"/>
      <c r="H428" s="340"/>
      <c r="I428" s="340"/>
      <c r="J428" s="340"/>
      <c r="K428" s="340"/>
      <c r="L428" s="340"/>
      <c r="M428" s="340"/>
      <c r="N428" s="340"/>
      <c r="O428" s="340"/>
      <c r="P428" s="340"/>
      <c r="Q428" s="340"/>
      <c r="R428" s="340"/>
      <c r="S428" s="340"/>
      <c r="T428" s="340"/>
      <c r="U428" s="340"/>
      <c r="V428" s="338"/>
    </row>
    <row r="429" spans="1:22" s="335" customFormat="1" ht="9">
      <c r="A429" s="338"/>
      <c r="B429" s="338"/>
      <c r="C429" s="339"/>
      <c r="D429" s="338"/>
      <c r="E429" s="338"/>
      <c r="F429" s="339"/>
      <c r="G429" s="338"/>
      <c r="H429" s="340"/>
      <c r="I429" s="340"/>
      <c r="J429" s="340"/>
      <c r="K429" s="340"/>
      <c r="L429" s="340"/>
      <c r="M429" s="340"/>
      <c r="N429" s="340"/>
      <c r="O429" s="340"/>
      <c r="P429" s="340"/>
      <c r="Q429" s="340"/>
      <c r="R429" s="340"/>
      <c r="S429" s="340"/>
      <c r="T429" s="340"/>
      <c r="U429" s="340"/>
      <c r="V429" s="338"/>
    </row>
    <row r="430" spans="1:22" s="335" customFormat="1" ht="9">
      <c r="A430" s="338"/>
      <c r="B430" s="338"/>
      <c r="C430" s="339"/>
      <c r="D430" s="338"/>
      <c r="E430" s="338"/>
      <c r="F430" s="339"/>
      <c r="G430" s="338"/>
      <c r="H430" s="340"/>
      <c r="I430" s="340"/>
      <c r="J430" s="340"/>
      <c r="K430" s="340"/>
      <c r="L430" s="340"/>
      <c r="M430" s="340"/>
      <c r="N430" s="340"/>
      <c r="O430" s="340"/>
      <c r="P430" s="340"/>
      <c r="Q430" s="340"/>
      <c r="R430" s="340"/>
      <c r="S430" s="340"/>
      <c r="T430" s="340"/>
      <c r="U430" s="340"/>
      <c r="V430" s="338"/>
    </row>
    <row r="431" spans="1:22" s="335" customFormat="1" ht="9">
      <c r="A431" s="338"/>
      <c r="B431" s="338"/>
      <c r="C431" s="339"/>
      <c r="D431" s="338"/>
      <c r="E431" s="338"/>
      <c r="F431" s="339"/>
      <c r="G431" s="338"/>
      <c r="H431" s="340"/>
      <c r="I431" s="340"/>
      <c r="J431" s="340"/>
      <c r="K431" s="340"/>
      <c r="L431" s="340"/>
      <c r="M431" s="340"/>
      <c r="N431" s="340"/>
      <c r="O431" s="340"/>
      <c r="P431" s="340"/>
      <c r="Q431" s="340"/>
      <c r="R431" s="340"/>
      <c r="S431" s="340"/>
      <c r="T431" s="340"/>
      <c r="U431" s="340"/>
      <c r="V431" s="338"/>
    </row>
    <row r="432" spans="1:22" s="335" customFormat="1" ht="9">
      <c r="A432" s="338"/>
      <c r="B432" s="338"/>
      <c r="C432" s="339"/>
      <c r="D432" s="338"/>
      <c r="E432" s="338"/>
      <c r="F432" s="339"/>
      <c r="G432" s="338"/>
      <c r="H432" s="340"/>
      <c r="I432" s="340"/>
      <c r="J432" s="340"/>
      <c r="K432" s="340"/>
      <c r="L432" s="340"/>
      <c r="M432" s="340"/>
      <c r="N432" s="340"/>
      <c r="O432" s="340"/>
      <c r="P432" s="340"/>
      <c r="Q432" s="340"/>
      <c r="R432" s="340"/>
      <c r="S432" s="340"/>
      <c r="T432" s="340"/>
      <c r="U432" s="340"/>
      <c r="V432" s="338"/>
    </row>
    <row r="433" spans="1:22" s="335" customFormat="1" ht="9">
      <c r="A433" s="338"/>
      <c r="B433" s="338"/>
      <c r="C433" s="339"/>
      <c r="D433" s="338"/>
      <c r="E433" s="338"/>
      <c r="F433" s="339"/>
      <c r="G433" s="338"/>
      <c r="H433" s="340"/>
      <c r="I433" s="340"/>
      <c r="J433" s="340"/>
      <c r="K433" s="340"/>
      <c r="L433" s="340"/>
      <c r="M433" s="340"/>
      <c r="N433" s="340"/>
      <c r="O433" s="340"/>
      <c r="P433" s="340"/>
      <c r="Q433" s="340"/>
      <c r="R433" s="340"/>
      <c r="S433" s="340"/>
      <c r="T433" s="340"/>
      <c r="U433" s="340"/>
      <c r="V433" s="338"/>
    </row>
    <row r="434" spans="1:22" s="335" customFormat="1" ht="9">
      <c r="A434" s="338"/>
      <c r="B434" s="338"/>
      <c r="C434" s="339"/>
      <c r="D434" s="338"/>
      <c r="E434" s="338"/>
      <c r="F434" s="339"/>
      <c r="G434" s="338"/>
      <c r="H434" s="340"/>
      <c r="I434" s="340"/>
      <c r="J434" s="340"/>
      <c r="K434" s="340"/>
      <c r="L434" s="340"/>
      <c r="M434" s="340"/>
      <c r="N434" s="340"/>
      <c r="O434" s="340"/>
      <c r="P434" s="340"/>
      <c r="Q434" s="340"/>
      <c r="R434" s="340"/>
      <c r="S434" s="340"/>
      <c r="T434" s="340"/>
      <c r="U434" s="340"/>
      <c r="V434" s="338"/>
    </row>
    <row r="435" spans="1:22" s="335" customFormat="1" ht="9">
      <c r="A435" s="338"/>
      <c r="B435" s="338"/>
      <c r="C435" s="339"/>
      <c r="D435" s="338"/>
      <c r="E435" s="338"/>
      <c r="F435" s="339"/>
      <c r="G435" s="338"/>
      <c r="H435" s="340"/>
      <c r="I435" s="340"/>
      <c r="J435" s="340"/>
      <c r="K435" s="340"/>
      <c r="L435" s="340"/>
      <c r="M435" s="340"/>
      <c r="N435" s="340"/>
      <c r="O435" s="340"/>
      <c r="P435" s="340"/>
      <c r="Q435" s="340"/>
      <c r="R435" s="340"/>
      <c r="S435" s="340"/>
      <c r="T435" s="340"/>
      <c r="U435" s="340"/>
      <c r="V435" s="338"/>
    </row>
    <row r="436" spans="1:22" s="335" customFormat="1" ht="9">
      <c r="A436" s="338"/>
      <c r="B436" s="338"/>
      <c r="C436" s="339"/>
      <c r="D436" s="338"/>
      <c r="E436" s="338"/>
      <c r="F436" s="339"/>
      <c r="G436" s="338"/>
      <c r="H436" s="340"/>
      <c r="I436" s="340"/>
      <c r="J436" s="340"/>
      <c r="K436" s="340"/>
      <c r="L436" s="340"/>
      <c r="M436" s="340"/>
      <c r="N436" s="340"/>
      <c r="O436" s="340"/>
      <c r="P436" s="340"/>
      <c r="Q436" s="340"/>
      <c r="R436" s="340"/>
      <c r="S436" s="340"/>
      <c r="T436" s="340"/>
      <c r="U436" s="340"/>
      <c r="V436" s="338"/>
    </row>
    <row r="437" spans="1:22" s="335" customFormat="1" ht="9">
      <c r="A437" s="338"/>
      <c r="B437" s="338"/>
      <c r="C437" s="339"/>
      <c r="D437" s="338"/>
      <c r="E437" s="338"/>
      <c r="F437" s="339"/>
      <c r="G437" s="338"/>
      <c r="H437" s="340"/>
      <c r="I437" s="340"/>
      <c r="J437" s="340"/>
      <c r="K437" s="340"/>
      <c r="L437" s="340"/>
      <c r="M437" s="340"/>
      <c r="N437" s="340"/>
      <c r="O437" s="340"/>
      <c r="P437" s="340"/>
      <c r="Q437" s="340"/>
      <c r="R437" s="340"/>
      <c r="S437" s="340"/>
      <c r="T437" s="340"/>
      <c r="U437" s="340"/>
      <c r="V437" s="338"/>
    </row>
    <row r="438" spans="1:22" s="335" customFormat="1" ht="9">
      <c r="A438" s="338"/>
      <c r="B438" s="338"/>
      <c r="C438" s="339"/>
      <c r="D438" s="338"/>
      <c r="E438" s="338"/>
      <c r="F438" s="339"/>
      <c r="G438" s="338"/>
      <c r="H438" s="340"/>
      <c r="I438" s="340"/>
      <c r="J438" s="340"/>
      <c r="K438" s="340"/>
      <c r="L438" s="340"/>
      <c r="M438" s="340"/>
      <c r="N438" s="340"/>
      <c r="O438" s="340"/>
      <c r="P438" s="340"/>
      <c r="Q438" s="340"/>
      <c r="R438" s="340"/>
      <c r="S438" s="340"/>
      <c r="T438" s="340"/>
      <c r="U438" s="340"/>
      <c r="V438" s="338"/>
    </row>
    <row r="439" spans="1:22" s="335" customFormat="1" ht="9">
      <c r="A439" s="338"/>
      <c r="B439" s="338"/>
      <c r="C439" s="339"/>
      <c r="D439" s="338"/>
      <c r="E439" s="338"/>
      <c r="F439" s="339"/>
      <c r="G439" s="338"/>
      <c r="H439" s="340"/>
      <c r="I439" s="340"/>
      <c r="J439" s="340"/>
      <c r="K439" s="340"/>
      <c r="L439" s="340"/>
      <c r="M439" s="340"/>
      <c r="N439" s="340"/>
      <c r="O439" s="340"/>
      <c r="P439" s="340"/>
      <c r="Q439" s="340"/>
      <c r="R439" s="340"/>
      <c r="S439" s="340"/>
      <c r="T439" s="340"/>
      <c r="U439" s="340"/>
      <c r="V439" s="338"/>
    </row>
    <row r="440" spans="1:22" s="335" customFormat="1" ht="9">
      <c r="A440" s="338"/>
      <c r="B440" s="338"/>
      <c r="C440" s="339"/>
      <c r="D440" s="338"/>
      <c r="E440" s="338"/>
      <c r="F440" s="339"/>
      <c r="G440" s="338"/>
      <c r="H440" s="340"/>
      <c r="I440" s="340"/>
      <c r="J440" s="340"/>
      <c r="K440" s="340"/>
      <c r="L440" s="340"/>
      <c r="M440" s="340"/>
      <c r="N440" s="340"/>
      <c r="O440" s="340"/>
      <c r="P440" s="340"/>
      <c r="Q440" s="340"/>
      <c r="R440" s="340"/>
      <c r="S440" s="340"/>
      <c r="T440" s="340"/>
      <c r="U440" s="340"/>
      <c r="V440" s="338"/>
    </row>
    <row r="441" spans="1:22" s="335" customFormat="1" ht="9">
      <c r="A441" s="338"/>
      <c r="B441" s="338"/>
      <c r="C441" s="339"/>
      <c r="D441" s="338"/>
      <c r="E441" s="338"/>
      <c r="F441" s="339"/>
      <c r="G441" s="338"/>
      <c r="H441" s="340"/>
      <c r="I441" s="340"/>
      <c r="J441" s="340"/>
      <c r="K441" s="340"/>
      <c r="L441" s="340"/>
      <c r="M441" s="340"/>
      <c r="N441" s="340"/>
      <c r="O441" s="340"/>
      <c r="P441" s="340"/>
      <c r="Q441" s="340"/>
      <c r="R441" s="340"/>
      <c r="S441" s="340"/>
      <c r="T441" s="340"/>
      <c r="U441" s="340"/>
      <c r="V441" s="338"/>
    </row>
    <row r="442" spans="1:22" s="335" customFormat="1" ht="9">
      <c r="A442" s="338"/>
      <c r="B442" s="338"/>
      <c r="C442" s="339"/>
      <c r="D442" s="338"/>
      <c r="E442" s="338"/>
      <c r="F442" s="339"/>
      <c r="G442" s="338"/>
      <c r="H442" s="340"/>
      <c r="I442" s="340"/>
      <c r="J442" s="340"/>
      <c r="K442" s="340"/>
      <c r="L442" s="340"/>
      <c r="M442" s="340"/>
      <c r="N442" s="340"/>
      <c r="O442" s="340"/>
      <c r="P442" s="340"/>
      <c r="Q442" s="340"/>
      <c r="R442" s="340"/>
      <c r="S442" s="340"/>
      <c r="T442" s="340"/>
      <c r="U442" s="340"/>
      <c r="V442" s="338"/>
    </row>
    <row r="443" spans="1:22" s="335" customFormat="1" ht="9">
      <c r="A443" s="338"/>
      <c r="B443" s="338"/>
      <c r="C443" s="339"/>
      <c r="D443" s="338"/>
      <c r="E443" s="338"/>
      <c r="F443" s="339"/>
      <c r="G443" s="338"/>
      <c r="H443" s="340"/>
      <c r="I443" s="340"/>
      <c r="J443" s="340"/>
      <c r="K443" s="340"/>
      <c r="L443" s="340"/>
      <c r="M443" s="340"/>
      <c r="N443" s="340"/>
      <c r="O443" s="340"/>
      <c r="P443" s="340"/>
      <c r="Q443" s="340"/>
      <c r="R443" s="340"/>
      <c r="S443" s="340"/>
      <c r="T443" s="340"/>
      <c r="U443" s="340"/>
      <c r="V443" s="338"/>
    </row>
    <row r="444" spans="1:22" s="335" customFormat="1" ht="9">
      <c r="A444" s="338"/>
      <c r="B444" s="338"/>
      <c r="C444" s="339"/>
      <c r="D444" s="338"/>
      <c r="E444" s="338"/>
      <c r="F444" s="339"/>
      <c r="G444" s="338"/>
      <c r="H444" s="340"/>
      <c r="I444" s="340"/>
      <c r="J444" s="340"/>
      <c r="K444" s="340"/>
      <c r="L444" s="340"/>
      <c r="M444" s="340"/>
      <c r="N444" s="340"/>
      <c r="O444" s="340"/>
      <c r="P444" s="340"/>
      <c r="Q444" s="340"/>
      <c r="R444" s="340"/>
      <c r="S444" s="340"/>
      <c r="T444" s="340"/>
      <c r="U444" s="340"/>
      <c r="V444" s="338"/>
    </row>
    <row r="445" spans="1:22" s="335" customFormat="1" ht="9">
      <c r="A445" s="338"/>
      <c r="B445" s="338"/>
      <c r="C445" s="339"/>
      <c r="D445" s="338"/>
      <c r="E445" s="338"/>
      <c r="F445" s="339"/>
      <c r="G445" s="338"/>
      <c r="H445" s="340"/>
      <c r="I445" s="340"/>
      <c r="J445" s="340"/>
      <c r="K445" s="340"/>
      <c r="L445" s="340"/>
      <c r="M445" s="340"/>
      <c r="N445" s="340"/>
      <c r="O445" s="340"/>
      <c r="P445" s="340"/>
      <c r="Q445" s="340"/>
      <c r="R445" s="340"/>
      <c r="S445" s="340"/>
      <c r="T445" s="340"/>
      <c r="U445" s="340"/>
      <c r="V445" s="338"/>
    </row>
    <row r="446" spans="1:22" s="335" customFormat="1" ht="9">
      <c r="A446" s="338"/>
      <c r="B446" s="338"/>
      <c r="C446" s="339"/>
      <c r="D446" s="338"/>
      <c r="E446" s="338"/>
      <c r="F446" s="339"/>
      <c r="G446" s="338"/>
      <c r="H446" s="340"/>
      <c r="I446" s="340"/>
      <c r="J446" s="340"/>
      <c r="K446" s="340"/>
      <c r="L446" s="340"/>
      <c r="M446" s="340"/>
      <c r="N446" s="340"/>
      <c r="O446" s="340"/>
      <c r="P446" s="340"/>
      <c r="Q446" s="340"/>
      <c r="R446" s="340"/>
      <c r="S446" s="340"/>
      <c r="T446" s="340"/>
      <c r="U446" s="340"/>
      <c r="V446" s="338"/>
    </row>
    <row r="447" spans="1:22" s="335" customFormat="1" ht="9">
      <c r="A447" s="338"/>
      <c r="B447" s="338"/>
      <c r="C447" s="339"/>
      <c r="D447" s="338"/>
      <c r="E447" s="338"/>
      <c r="F447" s="339"/>
      <c r="G447" s="338"/>
      <c r="H447" s="340"/>
      <c r="I447" s="340"/>
      <c r="J447" s="340"/>
      <c r="K447" s="340"/>
      <c r="L447" s="340"/>
      <c r="M447" s="340"/>
      <c r="N447" s="340"/>
      <c r="O447" s="340"/>
      <c r="P447" s="340"/>
      <c r="Q447" s="340"/>
      <c r="R447" s="340"/>
      <c r="S447" s="340"/>
      <c r="T447" s="340"/>
      <c r="U447" s="340"/>
      <c r="V447" s="338"/>
    </row>
    <row r="448" spans="1:22" s="335" customFormat="1" ht="9">
      <c r="A448" s="338"/>
      <c r="B448" s="338"/>
      <c r="C448" s="339"/>
      <c r="D448" s="338"/>
      <c r="E448" s="338"/>
      <c r="F448" s="339"/>
      <c r="G448" s="338"/>
      <c r="H448" s="340"/>
      <c r="I448" s="340"/>
      <c r="J448" s="340"/>
      <c r="K448" s="340"/>
      <c r="L448" s="340"/>
      <c r="M448" s="340"/>
      <c r="N448" s="340"/>
      <c r="O448" s="340"/>
      <c r="P448" s="340"/>
      <c r="Q448" s="340"/>
      <c r="R448" s="340"/>
      <c r="S448" s="340"/>
      <c r="T448" s="340"/>
      <c r="U448" s="340"/>
      <c r="V448" s="338"/>
    </row>
    <row r="449" spans="1:22" s="335" customFormat="1" ht="9">
      <c r="A449" s="338"/>
      <c r="B449" s="338"/>
      <c r="C449" s="339"/>
      <c r="D449" s="338"/>
      <c r="E449" s="338"/>
      <c r="F449" s="339"/>
      <c r="G449" s="338"/>
      <c r="H449" s="340"/>
      <c r="I449" s="340"/>
      <c r="J449" s="340"/>
      <c r="K449" s="340"/>
      <c r="L449" s="340"/>
      <c r="M449" s="340"/>
      <c r="N449" s="340"/>
      <c r="O449" s="340"/>
      <c r="P449" s="340"/>
      <c r="Q449" s="340"/>
      <c r="R449" s="340"/>
      <c r="S449" s="340"/>
      <c r="T449" s="340"/>
      <c r="U449" s="340"/>
      <c r="V449" s="338"/>
    </row>
    <row r="450" spans="1:22" s="335" customFormat="1" ht="9">
      <c r="A450" s="338"/>
      <c r="B450" s="338"/>
      <c r="C450" s="339"/>
      <c r="D450" s="338"/>
      <c r="E450" s="338"/>
      <c r="F450" s="339"/>
      <c r="G450" s="338"/>
      <c r="H450" s="340"/>
      <c r="I450" s="340"/>
      <c r="J450" s="340"/>
      <c r="K450" s="340"/>
      <c r="L450" s="340"/>
      <c r="M450" s="340"/>
      <c r="N450" s="340"/>
      <c r="O450" s="340"/>
      <c r="P450" s="340"/>
      <c r="Q450" s="340"/>
      <c r="R450" s="340"/>
      <c r="S450" s="340"/>
      <c r="T450" s="340"/>
      <c r="U450" s="340"/>
      <c r="V450" s="338"/>
    </row>
    <row r="451" spans="1:22" s="335" customFormat="1" ht="9">
      <c r="A451" s="338"/>
      <c r="B451" s="338"/>
      <c r="C451" s="339"/>
      <c r="D451" s="338"/>
      <c r="E451" s="338"/>
      <c r="F451" s="339"/>
      <c r="G451" s="338"/>
      <c r="H451" s="340"/>
      <c r="I451" s="340"/>
      <c r="J451" s="340"/>
      <c r="K451" s="340"/>
      <c r="L451" s="340"/>
      <c r="M451" s="340"/>
      <c r="N451" s="340"/>
      <c r="O451" s="340"/>
      <c r="P451" s="340"/>
      <c r="Q451" s="340"/>
      <c r="R451" s="340"/>
      <c r="S451" s="340"/>
      <c r="T451" s="340"/>
      <c r="U451" s="340"/>
      <c r="V451" s="338"/>
    </row>
    <row r="452" spans="1:22" s="335" customFormat="1" ht="9">
      <c r="A452" s="338"/>
      <c r="B452" s="338"/>
      <c r="C452" s="339"/>
      <c r="D452" s="338"/>
      <c r="E452" s="338"/>
      <c r="F452" s="339"/>
      <c r="G452" s="338"/>
      <c r="H452" s="340"/>
      <c r="I452" s="340"/>
      <c r="J452" s="340"/>
      <c r="K452" s="340"/>
      <c r="L452" s="340"/>
      <c r="M452" s="340"/>
      <c r="N452" s="340"/>
      <c r="O452" s="340"/>
      <c r="P452" s="340"/>
      <c r="Q452" s="340"/>
      <c r="R452" s="340"/>
      <c r="S452" s="340"/>
      <c r="T452" s="340"/>
      <c r="U452" s="340"/>
      <c r="V452" s="338"/>
    </row>
    <row r="453" spans="1:22" s="335" customFormat="1" ht="9">
      <c r="A453" s="338"/>
      <c r="B453" s="338"/>
      <c r="C453" s="339"/>
      <c r="D453" s="338"/>
      <c r="E453" s="338"/>
      <c r="F453" s="339"/>
      <c r="G453" s="338"/>
      <c r="H453" s="340"/>
      <c r="I453" s="340"/>
      <c r="J453" s="340"/>
      <c r="K453" s="340"/>
      <c r="L453" s="340"/>
      <c r="M453" s="340"/>
      <c r="N453" s="340"/>
      <c r="O453" s="340"/>
      <c r="P453" s="340"/>
      <c r="Q453" s="340"/>
      <c r="R453" s="340"/>
      <c r="S453" s="340"/>
      <c r="T453" s="340"/>
      <c r="U453" s="340"/>
      <c r="V453" s="338"/>
    </row>
    <row r="454" spans="1:22" s="335" customFormat="1" ht="9">
      <c r="A454" s="338"/>
      <c r="B454" s="338"/>
      <c r="C454" s="339"/>
      <c r="D454" s="338"/>
      <c r="E454" s="338"/>
      <c r="F454" s="339"/>
      <c r="G454" s="338"/>
      <c r="H454" s="340"/>
      <c r="I454" s="340"/>
      <c r="J454" s="340"/>
      <c r="K454" s="340"/>
      <c r="L454" s="340"/>
      <c r="M454" s="340"/>
      <c r="N454" s="340"/>
      <c r="O454" s="340"/>
      <c r="P454" s="340"/>
      <c r="Q454" s="340"/>
      <c r="R454" s="340"/>
      <c r="S454" s="340"/>
      <c r="T454" s="340"/>
      <c r="U454" s="340"/>
      <c r="V454" s="338"/>
    </row>
    <row r="455" spans="1:22" s="335" customFormat="1" ht="9">
      <c r="A455" s="338"/>
      <c r="B455" s="338"/>
      <c r="C455" s="339"/>
      <c r="D455" s="338"/>
      <c r="E455" s="338"/>
      <c r="F455" s="339"/>
      <c r="G455" s="338"/>
      <c r="H455" s="340"/>
      <c r="I455" s="340"/>
      <c r="J455" s="340"/>
      <c r="K455" s="340"/>
      <c r="L455" s="340"/>
      <c r="M455" s="340"/>
      <c r="N455" s="340"/>
      <c r="O455" s="340"/>
      <c r="P455" s="340"/>
      <c r="Q455" s="340"/>
      <c r="R455" s="340"/>
      <c r="S455" s="340"/>
      <c r="T455" s="340"/>
      <c r="U455" s="340"/>
      <c r="V455" s="338"/>
    </row>
    <row r="456" spans="1:22" s="335" customFormat="1" ht="9">
      <c r="A456" s="338"/>
      <c r="B456" s="338"/>
      <c r="C456" s="339"/>
      <c r="D456" s="338"/>
      <c r="E456" s="338"/>
      <c r="F456" s="339"/>
      <c r="G456" s="338"/>
      <c r="H456" s="340"/>
      <c r="I456" s="340"/>
      <c r="J456" s="340"/>
      <c r="K456" s="340"/>
      <c r="L456" s="340"/>
      <c r="M456" s="340"/>
      <c r="N456" s="340"/>
      <c r="O456" s="340"/>
      <c r="P456" s="340"/>
      <c r="Q456" s="340"/>
      <c r="R456" s="340"/>
      <c r="S456" s="340"/>
      <c r="T456" s="340"/>
      <c r="U456" s="340"/>
      <c r="V456" s="338"/>
    </row>
    <row r="457" spans="1:22" s="335" customFormat="1" ht="9">
      <c r="A457" s="338"/>
      <c r="B457" s="338"/>
      <c r="C457" s="339"/>
      <c r="D457" s="338"/>
      <c r="E457" s="338"/>
      <c r="F457" s="339"/>
      <c r="G457" s="338"/>
      <c r="H457" s="340"/>
      <c r="I457" s="340"/>
      <c r="J457" s="340"/>
      <c r="K457" s="340"/>
      <c r="L457" s="340"/>
      <c r="M457" s="340"/>
      <c r="N457" s="340"/>
      <c r="O457" s="340"/>
      <c r="P457" s="340"/>
      <c r="Q457" s="340"/>
      <c r="R457" s="340"/>
      <c r="S457" s="340"/>
      <c r="T457" s="340"/>
      <c r="U457" s="340"/>
      <c r="V457" s="338"/>
    </row>
    <row r="458" spans="1:22" s="335" customFormat="1" ht="9">
      <c r="A458" s="338"/>
      <c r="B458" s="338"/>
      <c r="C458" s="339"/>
      <c r="D458" s="338"/>
      <c r="E458" s="338"/>
      <c r="F458" s="339"/>
      <c r="G458" s="338"/>
      <c r="H458" s="340"/>
      <c r="I458" s="340"/>
      <c r="J458" s="340"/>
      <c r="K458" s="340"/>
      <c r="L458" s="340"/>
      <c r="M458" s="340"/>
      <c r="N458" s="340"/>
      <c r="O458" s="340"/>
      <c r="P458" s="340"/>
      <c r="Q458" s="340"/>
      <c r="R458" s="340"/>
      <c r="S458" s="340"/>
      <c r="T458" s="340"/>
      <c r="U458" s="340"/>
      <c r="V458" s="338"/>
    </row>
    <row r="459" spans="1:22" s="335" customFormat="1" ht="9">
      <c r="A459" s="338"/>
      <c r="B459" s="338"/>
      <c r="C459" s="339"/>
      <c r="D459" s="338"/>
      <c r="E459" s="338"/>
      <c r="F459" s="339"/>
      <c r="G459" s="338"/>
      <c r="H459" s="340"/>
      <c r="I459" s="340"/>
      <c r="J459" s="340"/>
      <c r="K459" s="340"/>
      <c r="L459" s="340"/>
      <c r="M459" s="340"/>
      <c r="N459" s="340"/>
      <c r="O459" s="340"/>
      <c r="P459" s="340"/>
      <c r="Q459" s="340"/>
      <c r="R459" s="340"/>
      <c r="S459" s="340"/>
      <c r="T459" s="340"/>
      <c r="U459" s="340"/>
      <c r="V459" s="338"/>
    </row>
    <row r="460" spans="1:22" s="335" customFormat="1" ht="9">
      <c r="A460" s="338"/>
      <c r="B460" s="338"/>
      <c r="C460" s="339"/>
      <c r="D460" s="338"/>
      <c r="E460" s="338"/>
      <c r="F460" s="339"/>
      <c r="G460" s="338"/>
      <c r="H460" s="340"/>
      <c r="I460" s="340"/>
      <c r="J460" s="340"/>
      <c r="K460" s="340"/>
      <c r="L460" s="340"/>
      <c r="M460" s="340"/>
      <c r="N460" s="340"/>
      <c r="O460" s="340"/>
      <c r="P460" s="340"/>
      <c r="Q460" s="340"/>
      <c r="R460" s="340"/>
      <c r="S460" s="340"/>
      <c r="T460" s="340"/>
      <c r="U460" s="340"/>
      <c r="V460" s="338"/>
    </row>
    <row r="461" spans="1:22" s="335" customFormat="1" ht="9">
      <c r="A461" s="338"/>
      <c r="B461" s="338"/>
      <c r="C461" s="339"/>
      <c r="D461" s="338"/>
      <c r="E461" s="338"/>
      <c r="F461" s="339"/>
      <c r="G461" s="338"/>
      <c r="H461" s="340"/>
      <c r="I461" s="340"/>
      <c r="J461" s="340"/>
      <c r="K461" s="340"/>
      <c r="L461" s="340"/>
      <c r="M461" s="340"/>
      <c r="N461" s="340"/>
      <c r="O461" s="340"/>
      <c r="P461" s="340"/>
      <c r="Q461" s="340"/>
      <c r="R461" s="340"/>
      <c r="S461" s="340"/>
      <c r="T461" s="340"/>
      <c r="U461" s="340"/>
      <c r="V461" s="338"/>
    </row>
    <row r="462" spans="1:22" s="335" customFormat="1" ht="9">
      <c r="A462" s="338"/>
      <c r="B462" s="338"/>
      <c r="C462" s="339"/>
      <c r="D462" s="338"/>
      <c r="E462" s="338"/>
      <c r="F462" s="339"/>
      <c r="G462" s="338"/>
      <c r="H462" s="340"/>
      <c r="I462" s="340"/>
      <c r="J462" s="340"/>
      <c r="K462" s="340"/>
      <c r="L462" s="340"/>
      <c r="M462" s="340"/>
      <c r="N462" s="340"/>
      <c r="O462" s="340"/>
      <c r="P462" s="340"/>
      <c r="Q462" s="340"/>
      <c r="R462" s="340"/>
      <c r="S462" s="340"/>
      <c r="T462" s="340"/>
      <c r="U462" s="340"/>
      <c r="V462" s="338"/>
    </row>
    <row r="463" spans="1:22" s="335" customFormat="1" ht="9">
      <c r="A463" s="338"/>
      <c r="B463" s="338"/>
      <c r="C463" s="339"/>
      <c r="D463" s="338"/>
      <c r="E463" s="338"/>
      <c r="F463" s="339"/>
      <c r="G463" s="338"/>
      <c r="H463" s="340"/>
      <c r="I463" s="340"/>
      <c r="J463" s="340"/>
      <c r="K463" s="340"/>
      <c r="L463" s="340"/>
      <c r="M463" s="340"/>
      <c r="N463" s="340"/>
      <c r="O463" s="340"/>
      <c r="P463" s="340"/>
      <c r="Q463" s="340"/>
      <c r="R463" s="340"/>
      <c r="S463" s="340"/>
      <c r="T463" s="340"/>
      <c r="U463" s="340"/>
      <c r="V463" s="338"/>
    </row>
    <row r="464" spans="1:22" s="335" customFormat="1" ht="9">
      <c r="A464" s="338"/>
      <c r="B464" s="338"/>
      <c r="C464" s="339"/>
      <c r="D464" s="338"/>
      <c r="E464" s="338"/>
      <c r="F464" s="339"/>
      <c r="G464" s="338"/>
      <c r="H464" s="340"/>
      <c r="I464" s="340"/>
      <c r="J464" s="340"/>
      <c r="K464" s="340"/>
      <c r="L464" s="340"/>
      <c r="M464" s="340"/>
      <c r="N464" s="340"/>
      <c r="O464" s="340"/>
      <c r="P464" s="340"/>
      <c r="Q464" s="340"/>
      <c r="R464" s="340"/>
      <c r="S464" s="340"/>
      <c r="T464" s="340"/>
      <c r="U464" s="340"/>
      <c r="V464" s="338"/>
    </row>
    <row r="465" spans="1:22" s="335" customFormat="1" ht="9">
      <c r="A465" s="338"/>
      <c r="B465" s="338"/>
      <c r="C465" s="339"/>
      <c r="D465" s="338"/>
      <c r="E465" s="338"/>
      <c r="F465" s="339"/>
      <c r="G465" s="338"/>
      <c r="H465" s="340"/>
      <c r="I465" s="340"/>
      <c r="J465" s="340"/>
      <c r="K465" s="340"/>
      <c r="L465" s="340"/>
      <c r="M465" s="340"/>
      <c r="N465" s="340"/>
      <c r="O465" s="340"/>
      <c r="P465" s="340"/>
      <c r="Q465" s="340"/>
      <c r="R465" s="340"/>
      <c r="S465" s="340"/>
      <c r="T465" s="340"/>
      <c r="U465" s="340"/>
      <c r="V465" s="338"/>
    </row>
    <row r="466" spans="1:22" s="335" customFormat="1" ht="9">
      <c r="A466" s="338"/>
      <c r="B466" s="338"/>
      <c r="C466" s="339"/>
      <c r="D466" s="338"/>
      <c r="E466" s="338"/>
      <c r="F466" s="339"/>
      <c r="G466" s="338"/>
      <c r="H466" s="340"/>
      <c r="I466" s="340"/>
      <c r="J466" s="340"/>
      <c r="K466" s="340"/>
      <c r="L466" s="340"/>
      <c r="M466" s="340"/>
      <c r="N466" s="340"/>
      <c r="O466" s="340"/>
      <c r="P466" s="340"/>
      <c r="Q466" s="340"/>
      <c r="R466" s="340"/>
      <c r="S466" s="340"/>
      <c r="T466" s="340"/>
      <c r="U466" s="340"/>
      <c r="V466" s="338"/>
    </row>
    <row r="467" spans="1:22" s="335" customFormat="1" ht="9">
      <c r="A467" s="338"/>
      <c r="B467" s="338"/>
      <c r="C467" s="339"/>
      <c r="D467" s="338"/>
      <c r="E467" s="338"/>
      <c r="F467" s="339"/>
      <c r="G467" s="338"/>
      <c r="H467" s="340"/>
      <c r="I467" s="340"/>
      <c r="J467" s="340"/>
      <c r="K467" s="340"/>
      <c r="L467" s="340"/>
      <c r="M467" s="340"/>
      <c r="N467" s="340"/>
      <c r="O467" s="340"/>
      <c r="P467" s="340"/>
      <c r="Q467" s="340"/>
      <c r="R467" s="340"/>
      <c r="S467" s="340"/>
      <c r="T467" s="340"/>
      <c r="U467" s="340"/>
      <c r="V467" s="338"/>
    </row>
    <row r="468" spans="1:22" s="335" customFormat="1" ht="9">
      <c r="A468" s="338"/>
      <c r="B468" s="338"/>
      <c r="C468" s="339"/>
      <c r="D468" s="338"/>
      <c r="E468" s="338"/>
      <c r="F468" s="339"/>
      <c r="G468" s="338"/>
      <c r="H468" s="340"/>
      <c r="I468" s="340"/>
      <c r="J468" s="340"/>
      <c r="K468" s="340"/>
      <c r="L468" s="340"/>
      <c r="M468" s="340"/>
      <c r="N468" s="340"/>
      <c r="O468" s="340"/>
      <c r="P468" s="340"/>
      <c r="Q468" s="340"/>
      <c r="R468" s="340"/>
      <c r="S468" s="340"/>
      <c r="T468" s="340"/>
      <c r="U468" s="340"/>
      <c r="V468" s="338"/>
    </row>
    <row r="469" spans="1:22" s="335" customFormat="1" ht="9">
      <c r="A469" s="338"/>
      <c r="B469" s="338"/>
      <c r="C469" s="339"/>
      <c r="D469" s="338"/>
      <c r="E469" s="338"/>
      <c r="F469" s="339"/>
      <c r="G469" s="338"/>
      <c r="H469" s="340"/>
      <c r="I469" s="340"/>
      <c r="J469" s="340"/>
      <c r="K469" s="340"/>
      <c r="L469" s="340"/>
      <c r="M469" s="340"/>
      <c r="N469" s="340"/>
      <c r="O469" s="340"/>
      <c r="P469" s="340"/>
      <c r="Q469" s="340"/>
      <c r="R469" s="340"/>
      <c r="S469" s="340"/>
      <c r="T469" s="340"/>
      <c r="U469" s="340"/>
      <c r="V469" s="338"/>
    </row>
    <row r="470" spans="1:22" s="335" customFormat="1" ht="9">
      <c r="A470" s="338"/>
      <c r="B470" s="338"/>
      <c r="C470" s="339"/>
      <c r="D470" s="338"/>
      <c r="E470" s="338"/>
      <c r="F470" s="339"/>
      <c r="G470" s="338"/>
      <c r="H470" s="340"/>
      <c r="I470" s="340"/>
      <c r="J470" s="340"/>
      <c r="K470" s="340"/>
      <c r="L470" s="340"/>
      <c r="M470" s="340"/>
      <c r="N470" s="340"/>
      <c r="O470" s="340"/>
      <c r="P470" s="340"/>
      <c r="Q470" s="340"/>
      <c r="R470" s="340"/>
      <c r="S470" s="340"/>
      <c r="T470" s="340"/>
      <c r="U470" s="340"/>
      <c r="V470" s="338"/>
    </row>
    <row r="471" spans="1:22" s="335" customFormat="1" ht="9">
      <c r="A471" s="338"/>
      <c r="B471" s="338"/>
      <c r="C471" s="339"/>
      <c r="D471" s="338"/>
      <c r="E471" s="338"/>
      <c r="F471" s="339"/>
      <c r="G471" s="338"/>
      <c r="H471" s="340"/>
      <c r="I471" s="340"/>
      <c r="J471" s="340"/>
      <c r="K471" s="340"/>
      <c r="L471" s="340"/>
      <c r="M471" s="340"/>
      <c r="N471" s="340"/>
      <c r="O471" s="340"/>
      <c r="P471" s="340"/>
      <c r="Q471" s="340"/>
      <c r="R471" s="340"/>
      <c r="S471" s="340"/>
      <c r="T471" s="340"/>
      <c r="U471" s="340"/>
      <c r="V471" s="338"/>
    </row>
    <row r="472" spans="1:22" s="335" customFormat="1" ht="9">
      <c r="A472" s="338"/>
      <c r="B472" s="338"/>
      <c r="C472" s="339"/>
      <c r="D472" s="338"/>
      <c r="E472" s="338"/>
      <c r="F472" s="339"/>
      <c r="G472" s="338"/>
      <c r="H472" s="340"/>
      <c r="I472" s="340"/>
      <c r="J472" s="340"/>
      <c r="K472" s="340"/>
      <c r="L472" s="340"/>
      <c r="M472" s="340"/>
      <c r="N472" s="340"/>
      <c r="O472" s="340"/>
      <c r="P472" s="340"/>
      <c r="Q472" s="340"/>
      <c r="R472" s="340"/>
      <c r="S472" s="340"/>
      <c r="T472" s="340"/>
      <c r="U472" s="340"/>
      <c r="V472" s="338"/>
    </row>
    <row r="473" spans="1:22" s="335" customFormat="1" ht="9">
      <c r="A473" s="338"/>
      <c r="B473" s="338"/>
      <c r="C473" s="339"/>
      <c r="D473" s="338"/>
      <c r="E473" s="338"/>
      <c r="F473" s="339"/>
      <c r="G473" s="338"/>
      <c r="H473" s="340"/>
      <c r="I473" s="340"/>
      <c r="J473" s="340"/>
      <c r="K473" s="340"/>
      <c r="L473" s="340"/>
      <c r="M473" s="340"/>
      <c r="N473" s="340"/>
      <c r="O473" s="340"/>
      <c r="P473" s="340"/>
      <c r="Q473" s="340"/>
      <c r="R473" s="340"/>
      <c r="S473" s="340"/>
      <c r="T473" s="340"/>
      <c r="U473" s="340"/>
      <c r="V473" s="338"/>
    </row>
    <row r="474" spans="1:22" s="335" customFormat="1" ht="9">
      <c r="A474" s="338"/>
      <c r="B474" s="338"/>
      <c r="C474" s="339"/>
      <c r="D474" s="338"/>
      <c r="E474" s="338"/>
      <c r="F474" s="339"/>
      <c r="G474" s="338"/>
      <c r="H474" s="340"/>
      <c r="I474" s="340"/>
      <c r="J474" s="340"/>
      <c r="K474" s="340"/>
      <c r="L474" s="340"/>
      <c r="M474" s="340"/>
      <c r="N474" s="340"/>
      <c r="O474" s="340"/>
      <c r="P474" s="340"/>
      <c r="Q474" s="340"/>
      <c r="R474" s="340"/>
      <c r="S474" s="340"/>
      <c r="T474" s="340"/>
      <c r="U474" s="340"/>
      <c r="V474" s="338"/>
    </row>
    <row r="475" spans="1:22" s="335" customFormat="1" ht="9">
      <c r="A475" s="338"/>
      <c r="B475" s="338"/>
      <c r="C475" s="339"/>
      <c r="D475" s="338"/>
      <c r="E475" s="338"/>
      <c r="F475" s="339"/>
      <c r="G475" s="338"/>
      <c r="H475" s="340"/>
      <c r="I475" s="340"/>
      <c r="J475" s="340"/>
      <c r="K475" s="340"/>
      <c r="L475" s="340"/>
      <c r="M475" s="340"/>
      <c r="N475" s="340"/>
      <c r="O475" s="340"/>
      <c r="P475" s="340"/>
      <c r="Q475" s="340"/>
      <c r="R475" s="340"/>
      <c r="S475" s="340"/>
      <c r="T475" s="340"/>
      <c r="U475" s="340"/>
      <c r="V475" s="338"/>
    </row>
    <row r="476" spans="1:22" s="335" customFormat="1" ht="9">
      <c r="A476" s="338"/>
      <c r="B476" s="338"/>
      <c r="C476" s="339"/>
      <c r="D476" s="338"/>
      <c r="E476" s="338"/>
      <c r="F476" s="339"/>
      <c r="G476" s="338"/>
      <c r="H476" s="340"/>
      <c r="I476" s="340"/>
      <c r="J476" s="340"/>
      <c r="K476" s="340"/>
      <c r="L476" s="340"/>
      <c r="M476" s="340"/>
      <c r="N476" s="340"/>
      <c r="O476" s="340"/>
      <c r="P476" s="340"/>
      <c r="Q476" s="340"/>
      <c r="R476" s="340"/>
      <c r="S476" s="340"/>
      <c r="T476" s="340"/>
      <c r="U476" s="340"/>
      <c r="V476" s="338"/>
    </row>
    <row r="477" spans="1:22" s="335" customFormat="1" ht="9">
      <c r="A477" s="338"/>
      <c r="B477" s="338"/>
      <c r="C477" s="339"/>
      <c r="D477" s="338"/>
      <c r="E477" s="338"/>
      <c r="F477" s="339"/>
      <c r="G477" s="338"/>
      <c r="H477" s="340"/>
      <c r="I477" s="340"/>
      <c r="J477" s="340"/>
      <c r="K477" s="340"/>
      <c r="L477" s="340"/>
      <c r="M477" s="340"/>
      <c r="N477" s="340"/>
      <c r="O477" s="340"/>
      <c r="P477" s="340"/>
      <c r="Q477" s="340"/>
      <c r="R477" s="340"/>
      <c r="S477" s="340"/>
      <c r="T477" s="340"/>
      <c r="U477" s="340"/>
      <c r="V477" s="338"/>
    </row>
    <row r="478" spans="1:22" s="335" customFormat="1" ht="9">
      <c r="A478" s="338"/>
      <c r="B478" s="338"/>
      <c r="C478" s="339"/>
      <c r="D478" s="338"/>
      <c r="E478" s="338"/>
      <c r="F478" s="339"/>
      <c r="G478" s="338"/>
      <c r="H478" s="340"/>
      <c r="I478" s="340"/>
      <c r="J478" s="340"/>
      <c r="K478" s="340"/>
      <c r="L478" s="340"/>
      <c r="M478" s="340"/>
      <c r="N478" s="340"/>
      <c r="O478" s="340"/>
      <c r="P478" s="340"/>
      <c r="Q478" s="340"/>
      <c r="R478" s="340"/>
      <c r="S478" s="340"/>
      <c r="T478" s="340"/>
      <c r="U478" s="340"/>
      <c r="V478" s="338"/>
    </row>
    <row r="479" spans="1:22" s="335" customFormat="1" ht="9">
      <c r="A479" s="338"/>
      <c r="B479" s="338"/>
      <c r="C479" s="339"/>
      <c r="D479" s="338"/>
      <c r="E479" s="338"/>
      <c r="F479" s="339"/>
      <c r="G479" s="338"/>
      <c r="H479" s="340"/>
      <c r="I479" s="340"/>
      <c r="J479" s="340"/>
      <c r="K479" s="340"/>
      <c r="L479" s="340"/>
      <c r="M479" s="340"/>
      <c r="N479" s="340"/>
      <c r="O479" s="340"/>
      <c r="P479" s="340"/>
      <c r="Q479" s="340"/>
      <c r="R479" s="340"/>
      <c r="S479" s="340"/>
      <c r="T479" s="340"/>
      <c r="U479" s="340"/>
      <c r="V479" s="338"/>
    </row>
    <row r="480" spans="1:22" s="335" customFormat="1" ht="9">
      <c r="A480" s="338"/>
      <c r="B480" s="338"/>
      <c r="C480" s="339"/>
      <c r="D480" s="338"/>
      <c r="E480" s="338"/>
      <c r="F480" s="339"/>
      <c r="G480" s="338"/>
      <c r="H480" s="340"/>
      <c r="I480" s="340"/>
      <c r="J480" s="340"/>
      <c r="K480" s="340"/>
      <c r="L480" s="340"/>
      <c r="M480" s="340"/>
      <c r="N480" s="340"/>
      <c r="O480" s="340"/>
      <c r="P480" s="340"/>
      <c r="Q480" s="340"/>
      <c r="R480" s="340"/>
      <c r="S480" s="340"/>
      <c r="T480" s="340"/>
      <c r="U480" s="340"/>
      <c r="V480" s="338"/>
    </row>
    <row r="481" spans="1:22" s="335" customFormat="1" ht="9">
      <c r="A481" s="338"/>
      <c r="B481" s="338"/>
      <c r="C481" s="339"/>
      <c r="D481" s="338"/>
      <c r="E481" s="338"/>
      <c r="F481" s="339"/>
      <c r="G481" s="338"/>
      <c r="H481" s="340"/>
      <c r="I481" s="340"/>
      <c r="J481" s="340"/>
      <c r="K481" s="340"/>
      <c r="L481" s="340"/>
      <c r="M481" s="340"/>
      <c r="N481" s="340"/>
      <c r="O481" s="340"/>
      <c r="P481" s="340"/>
      <c r="Q481" s="340"/>
      <c r="R481" s="340"/>
      <c r="S481" s="340"/>
      <c r="T481" s="340"/>
      <c r="U481" s="340"/>
      <c r="V481" s="338"/>
    </row>
    <row r="482" spans="1:22" s="335" customFormat="1" ht="9">
      <c r="A482" s="338"/>
      <c r="B482" s="338"/>
      <c r="C482" s="339"/>
      <c r="D482" s="338"/>
      <c r="E482" s="338"/>
      <c r="F482" s="339"/>
      <c r="G482" s="338"/>
      <c r="H482" s="340"/>
      <c r="I482" s="340"/>
      <c r="J482" s="340"/>
      <c r="K482" s="340"/>
      <c r="L482" s="340"/>
      <c r="M482" s="340"/>
      <c r="N482" s="340"/>
      <c r="O482" s="340"/>
      <c r="P482" s="340"/>
      <c r="Q482" s="340"/>
      <c r="R482" s="340"/>
      <c r="S482" s="340"/>
      <c r="T482" s="340"/>
      <c r="U482" s="340"/>
      <c r="V482" s="338"/>
    </row>
    <row r="483" spans="1:22" s="335" customFormat="1" ht="9">
      <c r="A483" s="338"/>
      <c r="B483" s="338"/>
      <c r="C483" s="339"/>
      <c r="D483" s="338"/>
      <c r="E483" s="338"/>
      <c r="F483" s="339"/>
      <c r="G483" s="338"/>
      <c r="H483" s="340"/>
      <c r="I483" s="340"/>
      <c r="J483" s="340"/>
      <c r="K483" s="340"/>
      <c r="L483" s="340"/>
      <c r="M483" s="340"/>
      <c r="N483" s="340"/>
      <c r="O483" s="340"/>
      <c r="P483" s="340"/>
      <c r="Q483" s="340"/>
      <c r="R483" s="340"/>
      <c r="S483" s="340"/>
      <c r="T483" s="340"/>
      <c r="U483" s="340"/>
      <c r="V483" s="338"/>
    </row>
    <row r="484" spans="1:22" s="335" customFormat="1" ht="9">
      <c r="A484" s="338"/>
      <c r="B484" s="338"/>
      <c r="C484" s="339"/>
      <c r="D484" s="338"/>
      <c r="E484" s="338"/>
      <c r="F484" s="339"/>
      <c r="G484" s="338"/>
      <c r="H484" s="340"/>
      <c r="I484" s="340"/>
      <c r="J484" s="340"/>
      <c r="K484" s="340"/>
      <c r="L484" s="340"/>
      <c r="M484" s="340"/>
      <c r="N484" s="340"/>
      <c r="O484" s="340"/>
      <c r="P484" s="340"/>
      <c r="Q484" s="340"/>
      <c r="R484" s="340"/>
      <c r="S484" s="340"/>
      <c r="T484" s="340"/>
      <c r="U484" s="340"/>
      <c r="V484" s="338"/>
    </row>
    <row r="485" spans="1:22" s="335" customFormat="1" ht="9">
      <c r="A485" s="338"/>
      <c r="B485" s="338"/>
      <c r="C485" s="339"/>
      <c r="D485" s="338"/>
      <c r="E485" s="338"/>
      <c r="F485" s="339"/>
      <c r="G485" s="338"/>
      <c r="H485" s="340"/>
      <c r="I485" s="340"/>
      <c r="J485" s="340"/>
      <c r="K485" s="340"/>
      <c r="L485" s="340"/>
      <c r="M485" s="340"/>
      <c r="N485" s="340"/>
      <c r="O485" s="340"/>
      <c r="P485" s="340"/>
      <c r="Q485" s="340"/>
      <c r="R485" s="340"/>
      <c r="S485" s="340"/>
      <c r="T485" s="340"/>
      <c r="U485" s="340"/>
      <c r="V485" s="338"/>
    </row>
    <row r="486" spans="1:22" s="335" customFormat="1" ht="9">
      <c r="A486" s="338"/>
      <c r="B486" s="338"/>
      <c r="C486" s="339"/>
      <c r="D486" s="338"/>
      <c r="E486" s="338"/>
      <c r="F486" s="339"/>
      <c r="G486" s="338"/>
      <c r="H486" s="340"/>
      <c r="I486" s="340"/>
      <c r="J486" s="340"/>
      <c r="K486" s="340"/>
      <c r="L486" s="340"/>
      <c r="M486" s="340"/>
      <c r="N486" s="340"/>
      <c r="O486" s="340"/>
      <c r="P486" s="340"/>
      <c r="Q486" s="340"/>
      <c r="R486" s="340"/>
      <c r="S486" s="340"/>
      <c r="T486" s="340"/>
      <c r="U486" s="340"/>
      <c r="V486" s="338"/>
    </row>
    <row r="487" spans="1:22" s="335" customFormat="1" ht="9">
      <c r="A487" s="338"/>
      <c r="B487" s="338"/>
      <c r="C487" s="339"/>
      <c r="D487" s="338"/>
      <c r="E487" s="338"/>
      <c r="F487" s="339"/>
      <c r="G487" s="338"/>
      <c r="H487" s="340"/>
      <c r="I487" s="340"/>
      <c r="J487" s="340"/>
      <c r="K487" s="340"/>
      <c r="L487" s="340"/>
      <c r="M487" s="340"/>
      <c r="N487" s="340"/>
      <c r="O487" s="340"/>
      <c r="P487" s="340"/>
      <c r="Q487" s="340"/>
      <c r="R487" s="340"/>
      <c r="S487" s="340"/>
      <c r="T487" s="340"/>
      <c r="U487" s="340"/>
      <c r="V487" s="338"/>
    </row>
    <row r="488" spans="1:22" s="335" customFormat="1" ht="9">
      <c r="A488" s="338"/>
      <c r="B488" s="338"/>
      <c r="C488" s="339"/>
      <c r="D488" s="338"/>
      <c r="E488" s="338"/>
      <c r="F488" s="339"/>
      <c r="G488" s="338"/>
      <c r="H488" s="340"/>
      <c r="I488" s="340"/>
      <c r="J488" s="340"/>
      <c r="K488" s="340"/>
      <c r="L488" s="340"/>
      <c r="M488" s="340"/>
      <c r="N488" s="340"/>
      <c r="O488" s="340"/>
      <c r="P488" s="340"/>
      <c r="Q488" s="340"/>
      <c r="R488" s="340"/>
      <c r="S488" s="340"/>
      <c r="T488" s="340"/>
      <c r="U488" s="340"/>
      <c r="V488" s="338"/>
    </row>
    <row r="489" spans="1:22" s="335" customFormat="1" ht="9">
      <c r="A489" s="338"/>
      <c r="B489" s="338"/>
      <c r="C489" s="339"/>
      <c r="D489" s="338"/>
      <c r="E489" s="338"/>
      <c r="F489" s="339"/>
      <c r="G489" s="338"/>
      <c r="H489" s="340"/>
      <c r="I489" s="340"/>
      <c r="J489" s="340"/>
      <c r="K489" s="340"/>
      <c r="L489" s="340"/>
      <c r="M489" s="340"/>
      <c r="N489" s="340"/>
      <c r="O489" s="340"/>
      <c r="P489" s="340"/>
      <c r="Q489" s="340"/>
      <c r="R489" s="340"/>
      <c r="S489" s="340"/>
      <c r="T489" s="340"/>
      <c r="U489" s="340"/>
      <c r="V489" s="338"/>
    </row>
    <row r="490" spans="1:22" s="335" customFormat="1" ht="9">
      <c r="A490" s="338"/>
      <c r="B490" s="338"/>
      <c r="C490" s="339"/>
      <c r="D490" s="338"/>
      <c r="E490" s="338"/>
      <c r="F490" s="339"/>
      <c r="G490" s="338"/>
      <c r="H490" s="340"/>
      <c r="I490" s="340"/>
      <c r="J490" s="340"/>
      <c r="K490" s="340"/>
      <c r="L490" s="340"/>
      <c r="M490" s="340"/>
      <c r="N490" s="340"/>
      <c r="O490" s="340"/>
      <c r="P490" s="340"/>
      <c r="Q490" s="340"/>
      <c r="R490" s="340"/>
      <c r="S490" s="340"/>
      <c r="T490" s="340"/>
      <c r="U490" s="340"/>
      <c r="V490" s="338"/>
    </row>
    <row r="491" spans="1:22" s="335" customFormat="1" ht="9">
      <c r="A491" s="338"/>
      <c r="B491" s="338"/>
      <c r="C491" s="339"/>
      <c r="D491" s="338"/>
      <c r="E491" s="338"/>
      <c r="F491" s="339"/>
      <c r="G491" s="338"/>
      <c r="H491" s="340"/>
      <c r="I491" s="340"/>
      <c r="J491" s="340"/>
      <c r="K491" s="340"/>
      <c r="L491" s="340"/>
      <c r="M491" s="340"/>
      <c r="N491" s="340"/>
      <c r="O491" s="340"/>
      <c r="P491" s="340"/>
      <c r="Q491" s="340"/>
      <c r="R491" s="340"/>
      <c r="S491" s="340"/>
      <c r="T491" s="340"/>
      <c r="U491" s="340"/>
      <c r="V491" s="338"/>
    </row>
    <row r="492" spans="1:22" s="335" customFormat="1" ht="9">
      <c r="A492" s="338"/>
      <c r="B492" s="338"/>
      <c r="C492" s="339"/>
      <c r="D492" s="338"/>
      <c r="E492" s="338"/>
      <c r="F492" s="339"/>
      <c r="G492" s="338"/>
      <c r="H492" s="340"/>
      <c r="I492" s="340"/>
      <c r="J492" s="340"/>
      <c r="K492" s="340"/>
      <c r="L492" s="340"/>
      <c r="M492" s="340"/>
      <c r="N492" s="340"/>
      <c r="O492" s="340"/>
      <c r="P492" s="340"/>
      <c r="Q492" s="340"/>
      <c r="R492" s="340"/>
      <c r="S492" s="340"/>
      <c r="T492" s="340"/>
      <c r="U492" s="340"/>
      <c r="V492" s="338"/>
    </row>
    <row r="493" spans="1:22" s="335" customFormat="1" ht="9">
      <c r="A493" s="338"/>
      <c r="B493" s="338"/>
      <c r="C493" s="339"/>
      <c r="D493" s="338"/>
      <c r="E493" s="338"/>
      <c r="F493" s="339"/>
      <c r="G493" s="338"/>
      <c r="H493" s="340"/>
      <c r="I493" s="340"/>
      <c r="J493" s="340"/>
      <c r="K493" s="340"/>
      <c r="L493" s="340"/>
      <c r="M493" s="340"/>
      <c r="N493" s="340"/>
      <c r="O493" s="340"/>
      <c r="P493" s="340"/>
      <c r="Q493" s="340"/>
      <c r="R493" s="340"/>
      <c r="S493" s="340"/>
      <c r="T493" s="340"/>
      <c r="U493" s="340"/>
      <c r="V493" s="338"/>
    </row>
    <row r="494" spans="1:22" s="335" customFormat="1" ht="9">
      <c r="A494" s="338"/>
      <c r="B494" s="338"/>
      <c r="C494" s="339"/>
      <c r="D494" s="338"/>
      <c r="E494" s="338"/>
      <c r="F494" s="339"/>
      <c r="G494" s="338"/>
      <c r="H494" s="340"/>
      <c r="I494" s="340"/>
      <c r="J494" s="340"/>
      <c r="K494" s="340"/>
      <c r="L494" s="340"/>
      <c r="M494" s="340"/>
      <c r="N494" s="340"/>
      <c r="O494" s="340"/>
      <c r="P494" s="340"/>
      <c r="Q494" s="340"/>
      <c r="R494" s="340"/>
      <c r="S494" s="340"/>
      <c r="T494" s="340"/>
      <c r="U494" s="340"/>
      <c r="V494" s="338"/>
    </row>
    <row r="495" spans="1:22" s="335" customFormat="1" ht="9">
      <c r="A495" s="338"/>
      <c r="B495" s="338"/>
      <c r="C495" s="339"/>
      <c r="D495" s="338"/>
      <c r="E495" s="338"/>
      <c r="F495" s="339"/>
      <c r="G495" s="338"/>
      <c r="H495" s="340"/>
      <c r="I495" s="340"/>
      <c r="J495" s="340"/>
      <c r="K495" s="340"/>
      <c r="L495" s="340"/>
      <c r="M495" s="340"/>
      <c r="N495" s="340"/>
      <c r="O495" s="340"/>
      <c r="P495" s="340"/>
      <c r="Q495" s="340"/>
      <c r="R495" s="340"/>
      <c r="S495" s="340"/>
      <c r="T495" s="340"/>
      <c r="U495" s="340"/>
      <c r="V495" s="338"/>
    </row>
    <row r="496" spans="1:22" s="335" customFormat="1" ht="9">
      <c r="A496" s="338"/>
      <c r="B496" s="338"/>
      <c r="C496" s="339"/>
      <c r="D496" s="338"/>
      <c r="E496" s="338"/>
      <c r="F496" s="339"/>
      <c r="G496" s="338"/>
      <c r="H496" s="340"/>
      <c r="I496" s="340"/>
      <c r="J496" s="340"/>
      <c r="K496" s="340"/>
      <c r="L496" s="340"/>
      <c r="M496" s="340"/>
      <c r="N496" s="340"/>
      <c r="O496" s="340"/>
      <c r="P496" s="340"/>
      <c r="Q496" s="340"/>
      <c r="R496" s="340"/>
      <c r="S496" s="340"/>
      <c r="T496" s="340"/>
      <c r="U496" s="340"/>
      <c r="V496" s="338"/>
    </row>
    <row r="497" spans="1:22" s="335" customFormat="1" ht="9">
      <c r="A497" s="338"/>
      <c r="B497" s="338"/>
      <c r="C497" s="339"/>
      <c r="D497" s="338"/>
      <c r="E497" s="338"/>
      <c r="F497" s="339"/>
      <c r="G497" s="338"/>
      <c r="H497" s="340"/>
      <c r="I497" s="340"/>
      <c r="J497" s="340"/>
      <c r="K497" s="340"/>
      <c r="L497" s="340"/>
      <c r="M497" s="340"/>
      <c r="N497" s="340"/>
      <c r="O497" s="340"/>
      <c r="P497" s="340"/>
      <c r="Q497" s="340"/>
      <c r="R497" s="340"/>
      <c r="S497" s="340"/>
      <c r="T497" s="340"/>
      <c r="U497" s="340"/>
      <c r="V497" s="338"/>
    </row>
    <row r="498" spans="1:22" s="335" customFormat="1" ht="9">
      <c r="A498" s="338"/>
      <c r="B498" s="338"/>
      <c r="C498" s="339"/>
      <c r="D498" s="338"/>
      <c r="E498" s="338"/>
      <c r="F498" s="339"/>
      <c r="G498" s="338"/>
      <c r="H498" s="340"/>
      <c r="I498" s="340"/>
      <c r="J498" s="340"/>
      <c r="K498" s="340"/>
      <c r="L498" s="340"/>
      <c r="M498" s="340"/>
      <c r="N498" s="340"/>
      <c r="O498" s="340"/>
      <c r="P498" s="340"/>
      <c r="Q498" s="340"/>
      <c r="R498" s="340"/>
      <c r="S498" s="340"/>
      <c r="T498" s="340"/>
      <c r="U498" s="340"/>
      <c r="V498" s="338"/>
    </row>
    <row r="499" spans="1:22" s="335" customFormat="1" ht="9">
      <c r="A499" s="338"/>
      <c r="B499" s="338"/>
      <c r="C499" s="339"/>
      <c r="D499" s="338"/>
      <c r="E499" s="338"/>
      <c r="F499" s="339"/>
      <c r="G499" s="338"/>
      <c r="H499" s="340"/>
      <c r="I499" s="340"/>
      <c r="J499" s="340"/>
      <c r="K499" s="340"/>
      <c r="L499" s="340"/>
      <c r="M499" s="340"/>
      <c r="N499" s="340"/>
      <c r="O499" s="340"/>
      <c r="P499" s="340"/>
      <c r="Q499" s="340"/>
      <c r="R499" s="340"/>
      <c r="S499" s="340"/>
      <c r="T499" s="340"/>
      <c r="U499" s="340"/>
      <c r="V499" s="338"/>
    </row>
    <row r="500" spans="1:22" s="335" customFormat="1" ht="9">
      <c r="A500" s="338"/>
      <c r="B500" s="338"/>
      <c r="C500" s="339"/>
      <c r="D500" s="338"/>
      <c r="E500" s="338"/>
      <c r="F500" s="339"/>
      <c r="G500" s="338"/>
      <c r="H500" s="340"/>
      <c r="I500" s="340"/>
      <c r="J500" s="340"/>
      <c r="K500" s="340"/>
      <c r="L500" s="340"/>
      <c r="M500" s="340"/>
      <c r="N500" s="340"/>
      <c r="O500" s="340"/>
      <c r="P500" s="340"/>
      <c r="Q500" s="340"/>
      <c r="R500" s="340"/>
      <c r="S500" s="340"/>
      <c r="T500" s="340"/>
      <c r="U500" s="340"/>
      <c r="V500" s="338"/>
    </row>
    <row r="501" spans="1:22" s="335" customFormat="1" ht="9">
      <c r="A501" s="338"/>
      <c r="B501" s="338"/>
      <c r="C501" s="339"/>
      <c r="D501" s="338"/>
      <c r="E501" s="338"/>
      <c r="F501" s="339"/>
      <c r="G501" s="338"/>
      <c r="H501" s="340"/>
      <c r="I501" s="340"/>
      <c r="J501" s="340"/>
      <c r="K501" s="340"/>
      <c r="L501" s="340"/>
      <c r="M501" s="340"/>
      <c r="N501" s="340"/>
      <c r="O501" s="340"/>
      <c r="P501" s="340"/>
      <c r="Q501" s="340"/>
      <c r="R501" s="340"/>
      <c r="S501" s="340"/>
      <c r="T501" s="340"/>
      <c r="U501" s="340"/>
      <c r="V501" s="338"/>
    </row>
    <row r="502" spans="1:22" s="335" customFormat="1" ht="9">
      <c r="A502" s="338"/>
      <c r="B502" s="338"/>
      <c r="C502" s="339"/>
      <c r="D502" s="338"/>
      <c r="E502" s="338"/>
      <c r="F502" s="339"/>
      <c r="G502" s="338"/>
      <c r="H502" s="340"/>
      <c r="I502" s="340"/>
      <c r="J502" s="340"/>
      <c r="K502" s="340"/>
      <c r="L502" s="340"/>
      <c r="M502" s="340"/>
      <c r="N502" s="340"/>
      <c r="O502" s="340"/>
      <c r="P502" s="340"/>
      <c r="Q502" s="340"/>
      <c r="R502" s="340"/>
      <c r="S502" s="340"/>
      <c r="T502" s="340"/>
      <c r="U502" s="340"/>
      <c r="V502" s="338"/>
    </row>
    <row r="503" spans="1:22" s="335" customFormat="1" ht="9">
      <c r="A503" s="338"/>
      <c r="B503" s="338"/>
      <c r="C503" s="339"/>
      <c r="D503" s="338"/>
      <c r="E503" s="338"/>
      <c r="F503" s="339"/>
      <c r="G503" s="338"/>
      <c r="H503" s="340"/>
      <c r="I503" s="340"/>
      <c r="J503" s="340"/>
      <c r="K503" s="340"/>
      <c r="L503" s="340"/>
      <c r="M503" s="340"/>
      <c r="N503" s="340"/>
      <c r="O503" s="340"/>
      <c r="P503" s="340"/>
      <c r="Q503" s="340"/>
      <c r="R503" s="340"/>
      <c r="S503" s="340"/>
      <c r="T503" s="340"/>
      <c r="U503" s="340"/>
      <c r="V503" s="338"/>
    </row>
    <row r="504" spans="1:22" s="335" customFormat="1" ht="9">
      <c r="A504" s="338"/>
      <c r="B504" s="338"/>
      <c r="C504" s="339"/>
      <c r="D504" s="338"/>
      <c r="E504" s="338"/>
      <c r="F504" s="339"/>
      <c r="G504" s="338"/>
      <c r="H504" s="340"/>
      <c r="I504" s="340"/>
      <c r="J504" s="340"/>
      <c r="K504" s="340"/>
      <c r="L504" s="340"/>
      <c r="M504" s="340"/>
      <c r="N504" s="340"/>
      <c r="O504" s="340"/>
      <c r="P504" s="340"/>
      <c r="Q504" s="340"/>
      <c r="R504" s="340"/>
      <c r="S504" s="340"/>
      <c r="T504" s="340"/>
      <c r="U504" s="340"/>
      <c r="V504" s="338"/>
    </row>
    <row r="505" spans="1:22" s="335" customFormat="1" ht="9">
      <c r="A505" s="338"/>
      <c r="B505" s="338"/>
      <c r="C505" s="339"/>
      <c r="D505" s="338"/>
      <c r="E505" s="338"/>
      <c r="F505" s="339"/>
      <c r="G505" s="338"/>
      <c r="H505" s="340"/>
      <c r="I505" s="340"/>
      <c r="J505" s="340"/>
      <c r="K505" s="340"/>
      <c r="L505" s="340"/>
      <c r="M505" s="340"/>
      <c r="N505" s="340"/>
      <c r="O505" s="340"/>
      <c r="P505" s="340"/>
      <c r="Q505" s="340"/>
      <c r="R505" s="340"/>
      <c r="S505" s="340"/>
      <c r="T505" s="340"/>
      <c r="U505" s="340"/>
      <c r="V505" s="338"/>
    </row>
    <row r="506" spans="1:22" s="335" customFormat="1" ht="9">
      <c r="A506" s="338"/>
      <c r="B506" s="338"/>
      <c r="C506" s="339"/>
      <c r="D506" s="338"/>
      <c r="E506" s="338"/>
      <c r="F506" s="339"/>
      <c r="G506" s="338"/>
      <c r="H506" s="340"/>
      <c r="I506" s="340"/>
      <c r="J506" s="340"/>
      <c r="K506" s="340"/>
      <c r="L506" s="340"/>
      <c r="M506" s="340"/>
      <c r="N506" s="340"/>
      <c r="O506" s="340"/>
      <c r="P506" s="340"/>
      <c r="Q506" s="340"/>
      <c r="R506" s="340"/>
      <c r="S506" s="340"/>
      <c r="T506" s="340"/>
      <c r="U506" s="340"/>
      <c r="V506" s="338"/>
    </row>
    <row r="507" spans="1:22" s="335" customFormat="1" ht="9">
      <c r="A507" s="338"/>
      <c r="B507" s="338"/>
      <c r="C507" s="339"/>
      <c r="D507" s="338"/>
      <c r="E507" s="338"/>
      <c r="F507" s="339"/>
      <c r="G507" s="338"/>
      <c r="H507" s="340"/>
      <c r="I507" s="340"/>
      <c r="J507" s="340"/>
      <c r="K507" s="340"/>
      <c r="L507" s="340"/>
      <c r="M507" s="340"/>
      <c r="N507" s="340"/>
      <c r="O507" s="340"/>
      <c r="P507" s="340"/>
      <c r="Q507" s="340"/>
      <c r="R507" s="340"/>
      <c r="S507" s="340"/>
      <c r="T507" s="340"/>
      <c r="U507" s="340"/>
      <c r="V507" s="338"/>
    </row>
    <row r="508" spans="1:22" s="335" customFormat="1" ht="9">
      <c r="A508" s="338"/>
      <c r="B508" s="338"/>
      <c r="C508" s="339"/>
      <c r="D508" s="338"/>
      <c r="E508" s="338"/>
      <c r="F508" s="339"/>
      <c r="G508" s="338"/>
      <c r="H508" s="340"/>
      <c r="I508" s="340"/>
      <c r="J508" s="340"/>
      <c r="K508" s="340"/>
      <c r="L508" s="340"/>
      <c r="M508" s="340"/>
      <c r="N508" s="340"/>
      <c r="O508" s="340"/>
      <c r="P508" s="340"/>
      <c r="Q508" s="340"/>
      <c r="R508" s="340"/>
      <c r="S508" s="340"/>
      <c r="T508" s="340"/>
      <c r="U508" s="340"/>
      <c r="V508" s="338"/>
    </row>
    <row r="509" spans="1:22" s="335" customFormat="1" ht="9">
      <c r="A509" s="338"/>
      <c r="B509" s="338"/>
      <c r="C509" s="339"/>
      <c r="D509" s="338"/>
      <c r="E509" s="338"/>
      <c r="F509" s="339"/>
      <c r="G509" s="338"/>
      <c r="H509" s="340"/>
      <c r="I509" s="340"/>
      <c r="J509" s="340"/>
      <c r="K509" s="340"/>
      <c r="L509" s="340"/>
      <c r="M509" s="340"/>
      <c r="N509" s="340"/>
      <c r="O509" s="340"/>
      <c r="P509" s="340"/>
      <c r="Q509" s="340"/>
      <c r="R509" s="340"/>
      <c r="S509" s="340"/>
      <c r="T509" s="340"/>
      <c r="U509" s="340"/>
      <c r="V509" s="338"/>
    </row>
    <row r="510" spans="1:22" s="335" customFormat="1" ht="9">
      <c r="A510" s="338"/>
      <c r="B510" s="338"/>
      <c r="C510" s="339"/>
      <c r="D510" s="338"/>
      <c r="E510" s="338"/>
      <c r="F510" s="339"/>
      <c r="G510" s="338"/>
      <c r="H510" s="340"/>
      <c r="I510" s="340"/>
      <c r="J510" s="340"/>
      <c r="K510" s="340"/>
      <c r="L510" s="340"/>
      <c r="M510" s="340"/>
      <c r="N510" s="340"/>
      <c r="O510" s="340"/>
      <c r="P510" s="340"/>
      <c r="Q510" s="340"/>
      <c r="R510" s="340"/>
      <c r="S510" s="340"/>
      <c r="T510" s="340"/>
      <c r="U510" s="340"/>
      <c r="V510" s="338"/>
    </row>
    <row r="511" spans="1:22" s="335" customFormat="1" ht="9">
      <c r="A511" s="338"/>
      <c r="B511" s="338"/>
      <c r="C511" s="339"/>
      <c r="D511" s="338"/>
      <c r="E511" s="338"/>
      <c r="F511" s="339"/>
      <c r="G511" s="338"/>
      <c r="H511" s="340"/>
      <c r="I511" s="340"/>
      <c r="J511" s="340"/>
      <c r="K511" s="340"/>
      <c r="L511" s="340"/>
      <c r="M511" s="340"/>
      <c r="N511" s="340"/>
      <c r="O511" s="340"/>
      <c r="P511" s="340"/>
      <c r="Q511" s="340"/>
      <c r="R511" s="340"/>
      <c r="S511" s="340"/>
      <c r="T511" s="340"/>
      <c r="U511" s="340"/>
      <c r="V511" s="338"/>
    </row>
    <row r="512" spans="1:22" s="335" customFormat="1" ht="9">
      <c r="A512" s="338"/>
      <c r="B512" s="338"/>
      <c r="C512" s="339"/>
      <c r="D512" s="338"/>
      <c r="E512" s="338"/>
      <c r="F512" s="339"/>
      <c r="G512" s="338"/>
      <c r="H512" s="340"/>
      <c r="I512" s="340"/>
      <c r="J512" s="340"/>
      <c r="K512" s="340"/>
      <c r="L512" s="340"/>
      <c r="M512" s="340"/>
      <c r="N512" s="340"/>
      <c r="O512" s="340"/>
      <c r="P512" s="340"/>
      <c r="Q512" s="340"/>
      <c r="R512" s="340"/>
      <c r="S512" s="340"/>
      <c r="T512" s="340"/>
      <c r="U512" s="340"/>
      <c r="V512" s="338"/>
    </row>
    <row r="513" spans="1:22" s="335" customFormat="1" ht="9">
      <c r="A513" s="338"/>
      <c r="B513" s="338"/>
      <c r="C513" s="339"/>
      <c r="D513" s="338"/>
      <c r="E513" s="338"/>
      <c r="F513" s="339"/>
      <c r="G513" s="338"/>
      <c r="H513" s="340"/>
      <c r="I513" s="340"/>
      <c r="J513" s="340"/>
      <c r="K513" s="340"/>
      <c r="L513" s="340"/>
      <c r="M513" s="340"/>
      <c r="N513" s="340"/>
      <c r="O513" s="340"/>
      <c r="P513" s="340"/>
      <c r="Q513" s="340"/>
      <c r="R513" s="340"/>
      <c r="S513" s="340"/>
      <c r="T513" s="340"/>
      <c r="U513" s="340"/>
      <c r="V513" s="338"/>
    </row>
    <row r="514" spans="1:22" s="335" customFormat="1" ht="9">
      <c r="A514" s="338"/>
      <c r="B514" s="338"/>
      <c r="C514" s="339"/>
      <c r="D514" s="338"/>
      <c r="E514" s="338"/>
      <c r="F514" s="339"/>
      <c r="G514" s="338"/>
      <c r="H514" s="340"/>
      <c r="I514" s="340"/>
      <c r="J514" s="340"/>
      <c r="K514" s="340"/>
      <c r="L514" s="340"/>
      <c r="M514" s="340"/>
      <c r="N514" s="340"/>
      <c r="O514" s="340"/>
      <c r="P514" s="340"/>
      <c r="Q514" s="340"/>
      <c r="R514" s="340"/>
      <c r="S514" s="340"/>
      <c r="T514" s="340"/>
      <c r="U514" s="340"/>
      <c r="V514" s="338"/>
    </row>
    <row r="515" spans="1:22" s="335" customFormat="1" ht="9">
      <c r="A515" s="338"/>
      <c r="B515" s="338"/>
      <c r="C515" s="339"/>
      <c r="D515" s="338"/>
      <c r="E515" s="338"/>
      <c r="F515" s="339"/>
      <c r="G515" s="338"/>
      <c r="H515" s="340"/>
      <c r="I515" s="340"/>
      <c r="J515" s="340"/>
      <c r="K515" s="340"/>
      <c r="L515" s="340"/>
      <c r="M515" s="340"/>
      <c r="N515" s="340"/>
      <c r="O515" s="340"/>
      <c r="P515" s="340"/>
      <c r="Q515" s="340"/>
      <c r="R515" s="340"/>
      <c r="S515" s="340"/>
      <c r="T515" s="340"/>
      <c r="U515" s="340"/>
      <c r="V515" s="338"/>
    </row>
    <row r="516" spans="1:22" s="335" customFormat="1" ht="9">
      <c r="A516" s="338"/>
      <c r="B516" s="338"/>
      <c r="C516" s="339"/>
      <c r="D516" s="338"/>
      <c r="E516" s="338"/>
      <c r="F516" s="339"/>
      <c r="G516" s="338"/>
      <c r="H516" s="340"/>
      <c r="I516" s="340"/>
      <c r="J516" s="340"/>
      <c r="K516" s="340"/>
      <c r="L516" s="340"/>
      <c r="M516" s="340"/>
      <c r="N516" s="340"/>
      <c r="O516" s="340"/>
      <c r="P516" s="340"/>
      <c r="Q516" s="340"/>
      <c r="R516" s="340"/>
      <c r="S516" s="340"/>
      <c r="T516" s="340"/>
      <c r="U516" s="340"/>
      <c r="V516" s="338"/>
    </row>
    <row r="517" spans="1:22" s="335" customFormat="1" ht="9">
      <c r="A517" s="338"/>
      <c r="B517" s="338"/>
      <c r="C517" s="339"/>
      <c r="D517" s="338"/>
      <c r="E517" s="338"/>
      <c r="F517" s="339"/>
      <c r="G517" s="338"/>
      <c r="H517" s="340"/>
      <c r="I517" s="340"/>
      <c r="J517" s="340"/>
      <c r="K517" s="340"/>
      <c r="L517" s="340"/>
      <c r="M517" s="340"/>
      <c r="N517" s="340"/>
      <c r="O517" s="340"/>
      <c r="P517" s="340"/>
      <c r="Q517" s="340"/>
      <c r="R517" s="340"/>
      <c r="S517" s="340"/>
      <c r="T517" s="340"/>
      <c r="U517" s="340"/>
      <c r="V517" s="338"/>
    </row>
    <row r="518" spans="1:22" s="335" customFormat="1" ht="9">
      <c r="A518" s="338"/>
      <c r="B518" s="338"/>
      <c r="C518" s="339"/>
      <c r="D518" s="338"/>
      <c r="E518" s="338"/>
      <c r="F518" s="339"/>
      <c r="G518" s="338"/>
      <c r="H518" s="340"/>
      <c r="I518" s="340"/>
      <c r="J518" s="340"/>
      <c r="K518" s="340"/>
      <c r="L518" s="340"/>
      <c r="M518" s="340"/>
      <c r="N518" s="340"/>
      <c r="O518" s="340"/>
      <c r="P518" s="340"/>
      <c r="Q518" s="340"/>
      <c r="R518" s="340"/>
      <c r="S518" s="340"/>
      <c r="T518" s="340"/>
      <c r="U518" s="340"/>
      <c r="V518" s="338"/>
    </row>
    <row r="519" spans="1:22" s="335" customFormat="1" ht="9">
      <c r="A519" s="338"/>
      <c r="B519" s="338"/>
      <c r="C519" s="339"/>
      <c r="D519" s="338"/>
      <c r="E519" s="338"/>
      <c r="F519" s="339"/>
      <c r="G519" s="338"/>
      <c r="H519" s="340"/>
      <c r="I519" s="340"/>
      <c r="J519" s="340"/>
      <c r="K519" s="340"/>
      <c r="L519" s="340"/>
      <c r="M519" s="340"/>
      <c r="N519" s="340"/>
      <c r="O519" s="340"/>
      <c r="P519" s="340"/>
      <c r="Q519" s="340"/>
      <c r="R519" s="340"/>
      <c r="S519" s="340"/>
      <c r="T519" s="340"/>
      <c r="U519" s="340"/>
      <c r="V519" s="338"/>
    </row>
    <row r="520" spans="1:22" s="335" customFormat="1" ht="9">
      <c r="A520" s="338"/>
      <c r="B520" s="338"/>
      <c r="C520" s="339"/>
      <c r="D520" s="338"/>
      <c r="E520" s="338"/>
      <c r="F520" s="339"/>
      <c r="G520" s="338"/>
      <c r="H520" s="340"/>
      <c r="I520" s="340"/>
      <c r="J520" s="340"/>
      <c r="K520" s="340"/>
      <c r="L520" s="340"/>
      <c r="M520" s="340"/>
      <c r="N520" s="340"/>
      <c r="O520" s="340"/>
      <c r="P520" s="340"/>
      <c r="Q520" s="340"/>
      <c r="R520" s="340"/>
      <c r="S520" s="340"/>
      <c r="T520" s="340"/>
      <c r="U520" s="340"/>
      <c r="V520" s="338"/>
    </row>
    <row r="521" spans="1:22" s="335" customFormat="1" ht="9">
      <c r="A521" s="338"/>
      <c r="B521" s="338"/>
      <c r="C521" s="339"/>
      <c r="D521" s="338"/>
      <c r="E521" s="338"/>
      <c r="F521" s="339"/>
      <c r="G521" s="338"/>
      <c r="H521" s="340"/>
      <c r="I521" s="340"/>
      <c r="J521" s="340"/>
      <c r="K521" s="340"/>
      <c r="L521" s="340"/>
      <c r="M521" s="340"/>
      <c r="N521" s="340"/>
      <c r="O521" s="340"/>
      <c r="P521" s="340"/>
      <c r="Q521" s="340"/>
      <c r="R521" s="340"/>
      <c r="S521" s="340"/>
      <c r="T521" s="340"/>
      <c r="U521" s="340"/>
      <c r="V521" s="338"/>
    </row>
    <row r="522" spans="1:22" s="335" customFormat="1" ht="9">
      <c r="A522" s="338"/>
      <c r="B522" s="338"/>
      <c r="C522" s="339"/>
      <c r="D522" s="338"/>
      <c r="E522" s="338"/>
      <c r="F522" s="339"/>
      <c r="G522" s="338"/>
      <c r="H522" s="340"/>
      <c r="I522" s="340"/>
      <c r="J522" s="340"/>
      <c r="K522" s="340"/>
      <c r="L522" s="340"/>
      <c r="M522" s="340"/>
      <c r="N522" s="340"/>
      <c r="O522" s="340"/>
      <c r="P522" s="340"/>
      <c r="Q522" s="340"/>
      <c r="R522" s="340"/>
      <c r="S522" s="340"/>
      <c r="T522" s="340"/>
      <c r="U522" s="340"/>
      <c r="V522" s="338"/>
    </row>
    <row r="523" spans="1:22" s="335" customFormat="1" ht="9">
      <c r="A523" s="338"/>
      <c r="B523" s="338"/>
      <c r="C523" s="339"/>
      <c r="D523" s="338"/>
      <c r="E523" s="338"/>
      <c r="F523" s="339"/>
      <c r="G523" s="338"/>
      <c r="H523" s="340"/>
      <c r="I523" s="340"/>
      <c r="J523" s="340"/>
      <c r="K523" s="340"/>
      <c r="L523" s="340"/>
      <c r="M523" s="340"/>
      <c r="N523" s="340"/>
      <c r="O523" s="340"/>
      <c r="P523" s="340"/>
      <c r="Q523" s="340"/>
      <c r="R523" s="340"/>
      <c r="S523" s="340"/>
      <c r="T523" s="340"/>
      <c r="U523" s="340"/>
      <c r="V523" s="338"/>
    </row>
    <row r="524" spans="1:22" s="335" customFormat="1" ht="9">
      <c r="A524" s="338"/>
      <c r="B524" s="338"/>
      <c r="C524" s="339"/>
      <c r="D524" s="338"/>
      <c r="E524" s="338"/>
      <c r="F524" s="339"/>
      <c r="G524" s="338"/>
      <c r="H524" s="340"/>
      <c r="I524" s="340"/>
      <c r="J524" s="340"/>
      <c r="K524" s="340"/>
      <c r="L524" s="340"/>
      <c r="M524" s="340"/>
      <c r="N524" s="340"/>
      <c r="O524" s="340"/>
      <c r="P524" s="340"/>
      <c r="Q524" s="340"/>
      <c r="R524" s="340"/>
      <c r="S524" s="340"/>
      <c r="T524" s="340"/>
      <c r="U524" s="340"/>
      <c r="V524" s="338"/>
    </row>
    <row r="525" spans="1:22" s="335" customFormat="1" ht="9">
      <c r="A525" s="338"/>
      <c r="B525" s="338"/>
      <c r="C525" s="339"/>
      <c r="D525" s="338"/>
      <c r="E525" s="338"/>
      <c r="F525" s="339"/>
      <c r="G525" s="338"/>
      <c r="H525" s="340"/>
      <c r="I525" s="340"/>
      <c r="J525" s="340"/>
      <c r="K525" s="340"/>
      <c r="L525" s="340"/>
      <c r="M525" s="340"/>
      <c r="N525" s="340"/>
      <c r="O525" s="340"/>
      <c r="P525" s="340"/>
      <c r="Q525" s="340"/>
      <c r="R525" s="340"/>
      <c r="S525" s="340"/>
      <c r="T525" s="340"/>
      <c r="U525" s="340"/>
      <c r="V525" s="338"/>
    </row>
    <row r="526" spans="1:22" s="335" customFormat="1" ht="9">
      <c r="A526" s="338"/>
      <c r="B526" s="338"/>
      <c r="C526" s="339"/>
      <c r="D526" s="338"/>
      <c r="E526" s="338"/>
      <c r="F526" s="339"/>
      <c r="G526" s="338"/>
      <c r="H526" s="340"/>
      <c r="I526" s="340"/>
      <c r="J526" s="340"/>
      <c r="K526" s="340"/>
      <c r="L526" s="340"/>
      <c r="M526" s="340"/>
      <c r="N526" s="340"/>
      <c r="O526" s="340"/>
      <c r="P526" s="340"/>
      <c r="Q526" s="340"/>
      <c r="R526" s="340"/>
      <c r="S526" s="340"/>
      <c r="T526" s="340"/>
      <c r="U526" s="340"/>
      <c r="V526" s="338"/>
    </row>
    <row r="527" spans="1:22" s="335" customFormat="1" ht="9">
      <c r="A527" s="338"/>
      <c r="B527" s="338"/>
      <c r="C527" s="339"/>
      <c r="D527" s="338"/>
      <c r="E527" s="338"/>
      <c r="F527" s="339"/>
      <c r="G527" s="338"/>
      <c r="H527" s="340"/>
      <c r="I527" s="340"/>
      <c r="J527" s="340"/>
      <c r="K527" s="340"/>
      <c r="L527" s="340"/>
      <c r="M527" s="340"/>
      <c r="N527" s="340"/>
      <c r="O527" s="340"/>
      <c r="P527" s="340"/>
      <c r="Q527" s="340"/>
      <c r="R527" s="340"/>
      <c r="S527" s="340"/>
      <c r="T527" s="340"/>
      <c r="U527" s="340"/>
      <c r="V527" s="338"/>
    </row>
    <row r="528" spans="1:22" s="335" customFormat="1" ht="9">
      <c r="A528" s="338"/>
      <c r="B528" s="338"/>
      <c r="C528" s="339"/>
      <c r="D528" s="338"/>
      <c r="E528" s="338"/>
      <c r="F528" s="339"/>
      <c r="G528" s="338"/>
      <c r="H528" s="340"/>
      <c r="I528" s="340"/>
      <c r="J528" s="340"/>
      <c r="K528" s="340"/>
      <c r="L528" s="340"/>
      <c r="M528" s="340"/>
      <c r="N528" s="340"/>
      <c r="O528" s="340"/>
      <c r="P528" s="340"/>
      <c r="Q528" s="340"/>
      <c r="R528" s="340"/>
      <c r="S528" s="340"/>
      <c r="T528" s="340"/>
      <c r="U528" s="340"/>
      <c r="V528" s="338"/>
    </row>
  </sheetData>
  <mergeCells count="18">
    <mergeCell ref="A32:L32"/>
    <mergeCell ref="M32:V32"/>
    <mergeCell ref="A6:L6"/>
    <mergeCell ref="M6:V6"/>
    <mergeCell ref="A19:L19"/>
    <mergeCell ref="M19:V19"/>
    <mergeCell ref="S3:U5"/>
    <mergeCell ref="V3:V5"/>
    <mergeCell ref="H4:H5"/>
    <mergeCell ref="I4:L4"/>
    <mergeCell ref="M4:M5"/>
    <mergeCell ref="N4:Q4"/>
    <mergeCell ref="R3:R5"/>
    <mergeCell ref="A3:A5"/>
    <mergeCell ref="B3:D5"/>
    <mergeCell ref="E3:G5"/>
    <mergeCell ref="H3:L3"/>
    <mergeCell ref="M3:Q3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6"/>
  <sheetViews>
    <sheetView zoomScaleNormal="100" zoomScaleSheetLayoutView="100" workbookViewId="0">
      <pane ySplit="4" topLeftCell="A5" activePane="bottomLeft" state="frozen"/>
      <selection activeCell="N36" sqref="N36"/>
      <selection pane="bottomLeft" activeCell="J30" sqref="J30:L30"/>
    </sheetView>
  </sheetViews>
  <sheetFormatPr baseColWidth="10" defaultRowHeight="14.25"/>
  <cols>
    <col min="1" max="1" width="3.625" style="346" customWidth="1"/>
    <col min="2" max="2" width="4.125" style="347" customWidth="1"/>
    <col min="3" max="3" width="5.125" style="346" customWidth="1"/>
    <col min="4" max="4" width="9.25" style="360" customWidth="1"/>
    <col min="5" max="6" width="9.125" style="360" customWidth="1"/>
    <col min="7" max="7" width="4.625" style="346" customWidth="1"/>
    <col min="8" max="8" width="4.125" style="347" customWidth="1"/>
    <col min="9" max="9" width="6.625" style="346" customWidth="1"/>
    <col min="10" max="12" width="9.125" style="361" customWidth="1"/>
    <col min="13" max="16384" width="11" style="349"/>
  </cols>
  <sheetData>
    <row r="1" spans="1:14" ht="16.5" customHeight="1"/>
    <row r="2" spans="1:14" ht="14.85" customHeight="1">
      <c r="A2" s="334" t="s">
        <v>160</v>
      </c>
    </row>
    <row r="3" spans="1:14" ht="20.100000000000001" customHeight="1">
      <c r="A3" s="468" t="s">
        <v>25</v>
      </c>
      <c r="B3" s="468"/>
      <c r="C3" s="468"/>
      <c r="D3" s="470" t="s">
        <v>26</v>
      </c>
      <c r="E3" s="471"/>
      <c r="F3" s="472"/>
      <c r="G3" s="473" t="s">
        <v>0</v>
      </c>
      <c r="H3" s="468"/>
      <c r="I3" s="468"/>
      <c r="J3" s="475" t="s">
        <v>26</v>
      </c>
      <c r="K3" s="476"/>
      <c r="L3" s="476"/>
    </row>
    <row r="4" spans="1:14" ht="26.25" customHeight="1">
      <c r="A4" s="469"/>
      <c r="B4" s="469"/>
      <c r="C4" s="469"/>
      <c r="D4" s="351" t="s">
        <v>27</v>
      </c>
      <c r="E4" s="352" t="s">
        <v>28</v>
      </c>
      <c r="F4" s="353" t="s">
        <v>29</v>
      </c>
      <c r="G4" s="474"/>
      <c r="H4" s="469"/>
      <c r="I4" s="469"/>
      <c r="J4" s="354" t="s">
        <v>27</v>
      </c>
      <c r="K4" s="355" t="s">
        <v>28</v>
      </c>
      <c r="L4" s="356" t="s">
        <v>29</v>
      </c>
    </row>
    <row r="5" spans="1:14" s="357" customFormat="1" ht="35.1" customHeight="1">
      <c r="A5" s="477" t="s">
        <v>30</v>
      </c>
      <c r="B5" s="477"/>
      <c r="C5" s="477"/>
      <c r="D5" s="477"/>
      <c r="E5" s="477"/>
      <c r="F5" s="477"/>
      <c r="G5" s="477"/>
      <c r="H5" s="477"/>
      <c r="I5" s="477"/>
      <c r="J5" s="477"/>
      <c r="K5" s="477"/>
      <c r="L5" s="477"/>
    </row>
    <row r="6" spans="1:14" s="358" customFormat="1" ht="8.1" customHeight="1">
      <c r="A6" s="69"/>
      <c r="B6" s="74"/>
      <c r="C6" s="69"/>
      <c r="D6" s="77"/>
      <c r="E6" s="77"/>
      <c r="F6" s="77"/>
      <c r="G6" s="69"/>
      <c r="H6" s="74"/>
      <c r="I6" s="69"/>
      <c r="J6" s="78"/>
      <c r="K6" s="78"/>
      <c r="L6" s="78"/>
    </row>
    <row r="7" spans="1:14" s="358" customFormat="1" ht="15.4" customHeight="1">
      <c r="A7" s="69"/>
      <c r="B7" s="70" t="s">
        <v>7</v>
      </c>
      <c r="C7" s="71">
        <v>1</v>
      </c>
      <c r="D7" s="72">
        <v>108452</v>
      </c>
      <c r="E7" s="72">
        <v>55495</v>
      </c>
      <c r="F7" s="73">
        <v>52957</v>
      </c>
      <c r="G7" s="69">
        <v>50</v>
      </c>
      <c r="H7" s="74" t="s">
        <v>8</v>
      </c>
      <c r="I7" s="75">
        <v>55</v>
      </c>
      <c r="J7" s="72">
        <v>898685</v>
      </c>
      <c r="K7" s="72">
        <v>455031</v>
      </c>
      <c r="L7" s="72">
        <v>443654</v>
      </c>
    </row>
    <row r="8" spans="1:14" ht="15.4" customHeight="1">
      <c r="A8" s="69">
        <v>1</v>
      </c>
      <c r="B8" s="74" t="s">
        <v>8</v>
      </c>
      <c r="C8" s="71">
        <v>5</v>
      </c>
      <c r="D8" s="72">
        <v>432359</v>
      </c>
      <c r="E8" s="72">
        <v>221467</v>
      </c>
      <c r="F8" s="73">
        <v>210894</v>
      </c>
      <c r="G8" s="69">
        <v>55</v>
      </c>
      <c r="H8" s="74" t="s">
        <v>8</v>
      </c>
      <c r="I8" s="75">
        <v>60</v>
      </c>
      <c r="J8" s="72">
        <v>866543</v>
      </c>
      <c r="K8" s="72">
        <v>435792</v>
      </c>
      <c r="L8" s="72">
        <v>430751</v>
      </c>
    </row>
    <row r="9" spans="1:14" ht="15.4" customHeight="1">
      <c r="A9" s="69">
        <v>5</v>
      </c>
      <c r="B9" s="74" t="s">
        <v>8</v>
      </c>
      <c r="C9" s="71">
        <v>10</v>
      </c>
      <c r="D9" s="72">
        <v>499270</v>
      </c>
      <c r="E9" s="72">
        <v>256641</v>
      </c>
      <c r="F9" s="73">
        <v>242629</v>
      </c>
      <c r="G9" s="69">
        <v>60</v>
      </c>
      <c r="H9" s="74" t="s">
        <v>8</v>
      </c>
      <c r="I9" s="75">
        <v>65</v>
      </c>
      <c r="J9" s="72">
        <v>712465</v>
      </c>
      <c r="K9" s="72">
        <v>351474</v>
      </c>
      <c r="L9" s="72">
        <v>360991</v>
      </c>
    </row>
    <row r="10" spans="1:14" ht="15.4" customHeight="1">
      <c r="A10" s="69">
        <v>10</v>
      </c>
      <c r="B10" s="74" t="s">
        <v>8</v>
      </c>
      <c r="C10" s="71">
        <v>15</v>
      </c>
      <c r="D10" s="72">
        <v>511567</v>
      </c>
      <c r="E10" s="72">
        <v>262150</v>
      </c>
      <c r="F10" s="73">
        <v>249417</v>
      </c>
      <c r="G10" s="69">
        <v>65</v>
      </c>
      <c r="H10" s="74" t="s">
        <v>8</v>
      </c>
      <c r="I10" s="75">
        <v>70</v>
      </c>
      <c r="J10" s="72">
        <v>597175</v>
      </c>
      <c r="K10" s="72">
        <v>283838</v>
      </c>
      <c r="L10" s="72">
        <v>313337</v>
      </c>
    </row>
    <row r="11" spans="1:14" ht="15.4" customHeight="1">
      <c r="A11" s="69">
        <v>15</v>
      </c>
      <c r="B11" s="74" t="s">
        <v>8</v>
      </c>
      <c r="C11" s="71">
        <v>20</v>
      </c>
      <c r="D11" s="72">
        <v>560574</v>
      </c>
      <c r="E11" s="72">
        <v>291420</v>
      </c>
      <c r="F11" s="73">
        <v>269154</v>
      </c>
      <c r="G11" s="69">
        <v>70</v>
      </c>
      <c r="H11" s="74" t="s">
        <v>8</v>
      </c>
      <c r="I11" s="75">
        <v>75</v>
      </c>
      <c r="J11" s="72">
        <v>456762</v>
      </c>
      <c r="K11" s="72">
        <v>215109</v>
      </c>
      <c r="L11" s="72">
        <v>241653</v>
      </c>
    </row>
    <row r="12" spans="1:14" ht="15.4" customHeight="1">
      <c r="A12" s="69">
        <v>20</v>
      </c>
      <c r="B12" s="74" t="s">
        <v>8</v>
      </c>
      <c r="C12" s="71">
        <v>25</v>
      </c>
      <c r="D12" s="72">
        <v>674318</v>
      </c>
      <c r="E12" s="72">
        <v>356181</v>
      </c>
      <c r="F12" s="73">
        <v>318137</v>
      </c>
      <c r="G12" s="69">
        <v>75</v>
      </c>
      <c r="H12" s="74" t="s">
        <v>8</v>
      </c>
      <c r="I12" s="75">
        <v>80</v>
      </c>
      <c r="J12" s="72">
        <v>489937</v>
      </c>
      <c r="K12" s="72">
        <v>220324</v>
      </c>
      <c r="L12" s="72">
        <v>269613</v>
      </c>
    </row>
    <row r="13" spans="1:14" ht="15.4" customHeight="1">
      <c r="A13" s="69">
        <v>25</v>
      </c>
      <c r="B13" s="74" t="s">
        <v>8</v>
      </c>
      <c r="C13" s="71">
        <v>30</v>
      </c>
      <c r="D13" s="72">
        <v>735910</v>
      </c>
      <c r="E13" s="72">
        <v>386648</v>
      </c>
      <c r="F13" s="73">
        <v>349263</v>
      </c>
      <c r="G13" s="69">
        <v>80</v>
      </c>
      <c r="H13" s="74" t="s">
        <v>8</v>
      </c>
      <c r="I13" s="75">
        <v>85</v>
      </c>
      <c r="J13" s="72">
        <v>402012</v>
      </c>
      <c r="K13" s="72">
        <v>170004</v>
      </c>
      <c r="L13" s="72">
        <v>232008</v>
      </c>
      <c r="N13" s="362"/>
    </row>
    <row r="14" spans="1:14" ht="15.4" customHeight="1">
      <c r="A14" s="69">
        <v>30</v>
      </c>
      <c r="B14" s="74" t="s">
        <v>8</v>
      </c>
      <c r="C14" s="71">
        <v>35</v>
      </c>
      <c r="D14" s="72">
        <v>739031</v>
      </c>
      <c r="E14" s="72">
        <v>384620</v>
      </c>
      <c r="F14" s="73">
        <v>354411</v>
      </c>
      <c r="G14" s="69">
        <v>85</v>
      </c>
      <c r="H14" s="74" t="s">
        <v>8</v>
      </c>
      <c r="I14" s="75">
        <v>90</v>
      </c>
      <c r="J14" s="72">
        <v>196266</v>
      </c>
      <c r="K14" s="72">
        <v>73781</v>
      </c>
      <c r="L14" s="72">
        <v>122486</v>
      </c>
      <c r="N14" s="362"/>
    </row>
    <row r="15" spans="1:14" ht="15.4" customHeight="1">
      <c r="A15" s="69">
        <v>35</v>
      </c>
      <c r="B15" s="74" t="s">
        <v>8</v>
      </c>
      <c r="C15" s="71">
        <v>40</v>
      </c>
      <c r="D15" s="72">
        <v>708506</v>
      </c>
      <c r="E15" s="72">
        <v>360288</v>
      </c>
      <c r="F15" s="73">
        <v>348219</v>
      </c>
      <c r="G15" s="69">
        <v>90</v>
      </c>
      <c r="H15" s="70" t="s">
        <v>9</v>
      </c>
      <c r="I15" s="76"/>
      <c r="J15" s="72">
        <v>103808</v>
      </c>
      <c r="K15" s="72">
        <v>29337</v>
      </c>
      <c r="L15" s="72">
        <v>74471</v>
      </c>
      <c r="N15" s="362"/>
    </row>
    <row r="16" spans="1:14" ht="15.4" customHeight="1">
      <c r="A16" s="69">
        <v>40</v>
      </c>
      <c r="B16" s="74" t="s">
        <v>8</v>
      </c>
      <c r="C16" s="71">
        <v>45</v>
      </c>
      <c r="D16" s="72">
        <v>657367</v>
      </c>
      <c r="E16" s="72">
        <v>330891</v>
      </c>
      <c r="F16" s="73">
        <v>326476</v>
      </c>
      <c r="G16" s="69"/>
      <c r="H16" s="70"/>
      <c r="I16" s="76"/>
      <c r="J16" s="72"/>
      <c r="K16" s="72"/>
      <c r="L16" s="72"/>
      <c r="N16" s="362"/>
    </row>
    <row r="17" spans="1:18" ht="15.4" customHeight="1">
      <c r="A17" s="69">
        <v>45</v>
      </c>
      <c r="B17" s="74" t="s">
        <v>8</v>
      </c>
      <c r="C17" s="71">
        <v>50</v>
      </c>
      <c r="D17" s="72">
        <v>733964</v>
      </c>
      <c r="E17" s="72">
        <v>368582</v>
      </c>
      <c r="F17" s="73">
        <v>365382</v>
      </c>
      <c r="G17" s="478" t="s">
        <v>10</v>
      </c>
      <c r="H17" s="479"/>
      <c r="I17" s="480"/>
      <c r="J17" s="131">
        <v>11084964</v>
      </c>
      <c r="K17" s="131">
        <v>5509067</v>
      </c>
      <c r="L17" s="131">
        <v>5575897</v>
      </c>
      <c r="N17" s="362"/>
    </row>
    <row r="18" spans="1:18" s="350" customFormat="1" ht="35.1" customHeight="1">
      <c r="A18" s="464" t="s">
        <v>31</v>
      </c>
      <c r="B18" s="464"/>
      <c r="C18" s="464"/>
      <c r="D18" s="464"/>
      <c r="E18" s="464"/>
      <c r="F18" s="464"/>
      <c r="G18" s="464"/>
      <c r="H18" s="464"/>
      <c r="I18" s="464"/>
      <c r="J18" s="464"/>
      <c r="K18" s="464"/>
      <c r="L18" s="464"/>
      <c r="N18" s="362"/>
    </row>
    <row r="19" spans="1:18" ht="8.1" customHeight="1">
      <c r="A19" s="69"/>
      <c r="B19" s="74"/>
      <c r="C19" s="69"/>
      <c r="D19" s="77"/>
      <c r="E19" s="77"/>
      <c r="F19" s="77"/>
      <c r="G19" s="69"/>
      <c r="H19" s="74"/>
      <c r="I19" s="69"/>
      <c r="J19" s="78"/>
      <c r="K19" s="78"/>
      <c r="L19" s="78"/>
      <c r="N19" s="362"/>
    </row>
    <row r="20" spans="1:18" ht="15.4" customHeight="1">
      <c r="A20" s="69"/>
      <c r="B20" s="70" t="s">
        <v>7</v>
      </c>
      <c r="C20" s="71">
        <v>1</v>
      </c>
      <c r="D20" s="72">
        <v>93617</v>
      </c>
      <c r="E20" s="72">
        <v>47929</v>
      </c>
      <c r="F20" s="73">
        <v>45688</v>
      </c>
      <c r="G20" s="69">
        <v>50</v>
      </c>
      <c r="H20" s="74" t="s">
        <v>8</v>
      </c>
      <c r="I20" s="75">
        <v>55</v>
      </c>
      <c r="J20" s="72">
        <v>772169</v>
      </c>
      <c r="K20" s="72">
        <v>387946</v>
      </c>
      <c r="L20" s="72">
        <v>384223</v>
      </c>
      <c r="N20" s="362"/>
    </row>
    <row r="21" spans="1:18" ht="15.4" customHeight="1">
      <c r="A21" s="69">
        <v>1</v>
      </c>
      <c r="B21" s="74" t="s">
        <v>8</v>
      </c>
      <c r="C21" s="71">
        <v>5</v>
      </c>
      <c r="D21" s="72">
        <v>372109</v>
      </c>
      <c r="E21" s="72">
        <v>190396</v>
      </c>
      <c r="F21" s="73">
        <v>181715</v>
      </c>
      <c r="G21" s="69">
        <v>55</v>
      </c>
      <c r="H21" s="74" t="s">
        <v>8</v>
      </c>
      <c r="I21" s="75">
        <v>60</v>
      </c>
      <c r="J21" s="72">
        <v>773471</v>
      </c>
      <c r="K21" s="72">
        <v>386742</v>
      </c>
      <c r="L21" s="72">
        <v>386729</v>
      </c>
      <c r="N21" s="362"/>
    </row>
    <row r="22" spans="1:18" ht="15.4" customHeight="1">
      <c r="A22" s="69">
        <v>5</v>
      </c>
      <c r="B22" s="74" t="s">
        <v>8</v>
      </c>
      <c r="C22" s="71">
        <v>10</v>
      </c>
      <c r="D22" s="72">
        <v>434449</v>
      </c>
      <c r="E22" s="72">
        <v>222929</v>
      </c>
      <c r="F22" s="73">
        <v>211521</v>
      </c>
      <c r="G22" s="69">
        <v>60</v>
      </c>
      <c r="H22" s="74" t="s">
        <v>8</v>
      </c>
      <c r="I22" s="75">
        <v>65</v>
      </c>
      <c r="J22" s="72">
        <v>642927</v>
      </c>
      <c r="K22" s="72">
        <v>316480</v>
      </c>
      <c r="L22" s="72">
        <v>326447</v>
      </c>
      <c r="N22" s="362"/>
    </row>
    <row r="23" spans="1:18" ht="15.4" customHeight="1">
      <c r="A23" s="69">
        <v>10</v>
      </c>
      <c r="B23" s="74" t="s">
        <v>8</v>
      </c>
      <c r="C23" s="71">
        <v>15</v>
      </c>
      <c r="D23" s="72">
        <v>454730</v>
      </c>
      <c r="E23" s="72">
        <v>232487</v>
      </c>
      <c r="F23" s="73">
        <v>222244</v>
      </c>
      <c r="G23" s="69">
        <v>65</v>
      </c>
      <c r="H23" s="74" t="s">
        <v>8</v>
      </c>
      <c r="I23" s="75">
        <v>70</v>
      </c>
      <c r="J23" s="72">
        <v>536442</v>
      </c>
      <c r="K23" s="72">
        <v>257184</v>
      </c>
      <c r="L23" s="72">
        <v>279258</v>
      </c>
      <c r="N23" s="362"/>
    </row>
    <row r="24" spans="1:18" ht="15.4" customHeight="1">
      <c r="A24" s="69">
        <v>15</v>
      </c>
      <c r="B24" s="74" t="s">
        <v>8</v>
      </c>
      <c r="C24" s="71">
        <v>20</v>
      </c>
      <c r="D24" s="72">
        <v>492948</v>
      </c>
      <c r="E24" s="72">
        <v>253913</v>
      </c>
      <c r="F24" s="73">
        <v>239035</v>
      </c>
      <c r="G24" s="69">
        <v>70</v>
      </c>
      <c r="H24" s="74" t="s">
        <v>8</v>
      </c>
      <c r="I24" s="75">
        <v>75</v>
      </c>
      <c r="J24" s="72">
        <v>403886</v>
      </c>
      <c r="K24" s="72">
        <v>188025</v>
      </c>
      <c r="L24" s="72">
        <v>215861</v>
      </c>
      <c r="N24" s="362"/>
    </row>
    <row r="25" spans="1:18" ht="15.4" customHeight="1">
      <c r="A25" s="69">
        <v>20</v>
      </c>
      <c r="B25" s="74" t="s">
        <v>8</v>
      </c>
      <c r="C25" s="71">
        <v>25</v>
      </c>
      <c r="D25" s="72">
        <v>525002</v>
      </c>
      <c r="E25" s="72">
        <v>270695</v>
      </c>
      <c r="F25" s="73">
        <v>254307</v>
      </c>
      <c r="G25" s="69">
        <v>75</v>
      </c>
      <c r="H25" s="74" t="s">
        <v>8</v>
      </c>
      <c r="I25" s="75">
        <v>80</v>
      </c>
      <c r="J25" s="72">
        <v>456495</v>
      </c>
      <c r="K25" s="72">
        <v>202467</v>
      </c>
      <c r="L25" s="72">
        <v>254028</v>
      </c>
      <c r="N25" s="362"/>
    </row>
    <row r="26" spans="1:18" ht="15.4" customHeight="1">
      <c r="A26" s="69">
        <v>25</v>
      </c>
      <c r="B26" s="74" t="s">
        <v>8</v>
      </c>
      <c r="C26" s="71">
        <v>30</v>
      </c>
      <c r="D26" s="72">
        <v>549685</v>
      </c>
      <c r="E26" s="72">
        <v>282571</v>
      </c>
      <c r="F26" s="73">
        <v>267115</v>
      </c>
      <c r="G26" s="69">
        <v>80</v>
      </c>
      <c r="H26" s="74" t="s">
        <v>8</v>
      </c>
      <c r="I26" s="75">
        <v>85</v>
      </c>
      <c r="J26" s="72">
        <v>383863</v>
      </c>
      <c r="K26" s="72">
        <v>160447</v>
      </c>
      <c r="L26" s="72">
        <v>223416</v>
      </c>
      <c r="N26" s="362"/>
    </row>
    <row r="27" spans="1:18" ht="15.4" customHeight="1">
      <c r="A27" s="69">
        <v>30</v>
      </c>
      <c r="B27" s="74" t="s">
        <v>8</v>
      </c>
      <c r="C27" s="71">
        <v>35</v>
      </c>
      <c r="D27" s="72">
        <v>553975</v>
      </c>
      <c r="E27" s="72">
        <v>282547</v>
      </c>
      <c r="F27" s="73">
        <v>271428</v>
      </c>
      <c r="G27" s="69">
        <v>85</v>
      </c>
      <c r="H27" s="74" t="s">
        <v>8</v>
      </c>
      <c r="I27" s="75">
        <v>90</v>
      </c>
      <c r="J27" s="72">
        <v>189245</v>
      </c>
      <c r="K27" s="72">
        <v>70397</v>
      </c>
      <c r="L27" s="72">
        <v>118849</v>
      </c>
      <c r="N27" s="362"/>
    </row>
    <row r="28" spans="1:18" ht="15.4" customHeight="1">
      <c r="A28" s="69">
        <v>35</v>
      </c>
      <c r="B28" s="74" t="s">
        <v>8</v>
      </c>
      <c r="C28" s="71">
        <v>40</v>
      </c>
      <c r="D28" s="72">
        <v>536090</v>
      </c>
      <c r="E28" s="72">
        <v>269132</v>
      </c>
      <c r="F28" s="73">
        <v>266958</v>
      </c>
      <c r="G28" s="69">
        <v>90</v>
      </c>
      <c r="H28" s="70" t="s">
        <v>9</v>
      </c>
      <c r="I28" s="76"/>
      <c r="J28" s="72">
        <v>101215</v>
      </c>
      <c r="K28" s="72">
        <v>28377</v>
      </c>
      <c r="L28" s="72">
        <v>72841</v>
      </c>
      <c r="N28" s="362"/>
    </row>
    <row r="29" spans="1:18" ht="15.4" customHeight="1">
      <c r="A29" s="69">
        <v>40</v>
      </c>
      <c r="B29" s="74" t="s">
        <v>8</v>
      </c>
      <c r="C29" s="71">
        <v>45</v>
      </c>
      <c r="D29" s="72">
        <v>491105</v>
      </c>
      <c r="E29" s="72">
        <v>243981</v>
      </c>
      <c r="F29" s="73">
        <v>247124</v>
      </c>
      <c r="G29" s="69"/>
      <c r="H29" s="70"/>
      <c r="I29" s="76"/>
      <c r="J29" s="72"/>
      <c r="K29" s="72"/>
      <c r="L29" s="72"/>
      <c r="N29" s="362"/>
    </row>
    <row r="30" spans="1:18" ht="15.4" customHeight="1">
      <c r="A30" s="69">
        <v>45</v>
      </c>
      <c r="B30" s="74" t="s">
        <v>8</v>
      </c>
      <c r="C30" s="71">
        <v>50</v>
      </c>
      <c r="D30" s="72">
        <v>580218</v>
      </c>
      <c r="E30" s="72">
        <v>288946</v>
      </c>
      <c r="F30" s="73">
        <v>291272</v>
      </c>
      <c r="G30" s="139" t="s">
        <v>17</v>
      </c>
      <c r="H30" s="74"/>
      <c r="I30" s="76"/>
      <c r="J30" s="72">
        <v>9343636</v>
      </c>
      <c r="K30" s="72">
        <v>4583584</v>
      </c>
      <c r="L30" s="72">
        <v>4760052</v>
      </c>
      <c r="N30" s="362"/>
      <c r="P30" s="131"/>
      <c r="Q30" s="131"/>
      <c r="R30" s="131"/>
    </row>
    <row r="31" spans="1:18" s="350" customFormat="1" ht="35.1" customHeight="1">
      <c r="A31" s="464" t="s">
        <v>32</v>
      </c>
      <c r="B31" s="464"/>
      <c r="C31" s="464"/>
      <c r="D31" s="464"/>
      <c r="E31" s="464"/>
      <c r="F31" s="464"/>
      <c r="G31" s="464"/>
      <c r="H31" s="464"/>
      <c r="I31" s="464"/>
      <c r="J31" s="464"/>
      <c r="K31" s="464"/>
      <c r="L31" s="464"/>
      <c r="N31" s="362"/>
    </row>
    <row r="32" spans="1:18" ht="8.1" customHeight="1">
      <c r="A32" s="69"/>
      <c r="B32" s="74"/>
      <c r="C32" s="69"/>
      <c r="D32" s="77"/>
      <c r="E32" s="77"/>
      <c r="F32" s="77"/>
      <c r="G32" s="69"/>
      <c r="H32" s="74"/>
      <c r="I32" s="69"/>
      <c r="J32" s="78"/>
      <c r="K32" s="78"/>
      <c r="L32" s="78"/>
      <c r="N32" s="362"/>
    </row>
    <row r="33" spans="1:14" ht="15.4" customHeight="1">
      <c r="A33" s="69"/>
      <c r="B33" s="70" t="s">
        <v>7</v>
      </c>
      <c r="C33" s="71">
        <v>1</v>
      </c>
      <c r="D33" s="72">
        <v>14836</v>
      </c>
      <c r="E33" s="72">
        <v>7566</v>
      </c>
      <c r="F33" s="73">
        <v>7270</v>
      </c>
      <c r="G33" s="69">
        <v>50</v>
      </c>
      <c r="H33" s="74" t="s">
        <v>8</v>
      </c>
      <c r="I33" s="75">
        <v>55</v>
      </c>
      <c r="J33" s="72">
        <v>126516</v>
      </c>
      <c r="K33" s="72">
        <v>67085</v>
      </c>
      <c r="L33" s="72">
        <v>59431</v>
      </c>
      <c r="N33" s="362"/>
    </row>
    <row r="34" spans="1:14" ht="15.4" customHeight="1">
      <c r="A34" s="69">
        <v>1</v>
      </c>
      <c r="B34" s="74" t="s">
        <v>8</v>
      </c>
      <c r="C34" s="71">
        <v>5</v>
      </c>
      <c r="D34" s="72">
        <v>60250</v>
      </c>
      <c r="E34" s="72">
        <v>31072</v>
      </c>
      <c r="F34" s="73">
        <v>29180</v>
      </c>
      <c r="G34" s="69">
        <v>55</v>
      </c>
      <c r="H34" s="74" t="s">
        <v>8</v>
      </c>
      <c r="I34" s="75">
        <v>60</v>
      </c>
      <c r="J34" s="72">
        <v>93072</v>
      </c>
      <c r="K34" s="72">
        <v>49051</v>
      </c>
      <c r="L34" s="72">
        <v>44022</v>
      </c>
      <c r="N34" s="362"/>
    </row>
    <row r="35" spans="1:14" ht="15.4" customHeight="1">
      <c r="A35" s="69">
        <v>5</v>
      </c>
      <c r="B35" s="74" t="s">
        <v>8</v>
      </c>
      <c r="C35" s="71">
        <v>10</v>
      </c>
      <c r="D35" s="72">
        <v>64821</v>
      </c>
      <c r="E35" s="72">
        <v>33713</v>
      </c>
      <c r="F35" s="73">
        <v>31108</v>
      </c>
      <c r="G35" s="69">
        <v>60</v>
      </c>
      <c r="H35" s="74" t="s">
        <v>8</v>
      </c>
      <c r="I35" s="75">
        <v>65</v>
      </c>
      <c r="J35" s="72">
        <v>69538</v>
      </c>
      <c r="K35" s="72">
        <v>34994</v>
      </c>
      <c r="L35" s="72">
        <v>34544</v>
      </c>
      <c r="N35" s="362"/>
    </row>
    <row r="36" spans="1:14" ht="15.4" customHeight="1">
      <c r="A36" s="69">
        <v>10</v>
      </c>
      <c r="B36" s="74" t="s">
        <v>8</v>
      </c>
      <c r="C36" s="71">
        <v>15</v>
      </c>
      <c r="D36" s="72">
        <v>56837</v>
      </c>
      <c r="E36" s="72">
        <v>29664</v>
      </c>
      <c r="F36" s="73">
        <v>27174</v>
      </c>
      <c r="G36" s="69">
        <v>65</v>
      </c>
      <c r="H36" s="74" t="s">
        <v>8</v>
      </c>
      <c r="I36" s="75">
        <v>70</v>
      </c>
      <c r="J36" s="72">
        <v>60733</v>
      </c>
      <c r="K36" s="72">
        <v>26654</v>
      </c>
      <c r="L36" s="72">
        <v>34079</v>
      </c>
      <c r="N36" s="362"/>
    </row>
    <row r="37" spans="1:14" ht="15.4" customHeight="1">
      <c r="A37" s="69">
        <v>15</v>
      </c>
      <c r="B37" s="74" t="s">
        <v>8</v>
      </c>
      <c r="C37" s="71">
        <v>20</v>
      </c>
      <c r="D37" s="72">
        <v>67626</v>
      </c>
      <c r="E37" s="72">
        <v>37508</v>
      </c>
      <c r="F37" s="73">
        <v>30119</v>
      </c>
      <c r="G37" s="69">
        <v>70</v>
      </c>
      <c r="H37" s="74" t="s">
        <v>8</v>
      </c>
      <c r="I37" s="75">
        <v>75</v>
      </c>
      <c r="J37" s="72">
        <v>52876</v>
      </c>
      <c r="K37" s="72">
        <v>27084</v>
      </c>
      <c r="L37" s="72">
        <v>25793</v>
      </c>
      <c r="N37" s="362"/>
    </row>
    <row r="38" spans="1:14" ht="15.4" customHeight="1">
      <c r="A38" s="69">
        <v>20</v>
      </c>
      <c r="B38" s="74" t="s">
        <v>8</v>
      </c>
      <c r="C38" s="71">
        <v>25</v>
      </c>
      <c r="D38" s="72">
        <v>149316</v>
      </c>
      <c r="E38" s="72">
        <v>85486</v>
      </c>
      <c r="F38" s="73">
        <v>63831</v>
      </c>
      <c r="G38" s="69">
        <v>75</v>
      </c>
      <c r="H38" s="74" t="s">
        <v>8</v>
      </c>
      <c r="I38" s="75">
        <v>80</v>
      </c>
      <c r="J38" s="72">
        <v>33442</v>
      </c>
      <c r="K38" s="72">
        <v>17857</v>
      </c>
      <c r="L38" s="72">
        <v>15586</v>
      </c>
      <c r="N38" s="362"/>
    </row>
    <row r="39" spans="1:14" ht="15.4" customHeight="1">
      <c r="A39" s="69">
        <v>25</v>
      </c>
      <c r="B39" s="74" t="s">
        <v>8</v>
      </c>
      <c r="C39" s="71">
        <v>30</v>
      </c>
      <c r="D39" s="72">
        <v>186225</v>
      </c>
      <c r="E39" s="72">
        <v>104077</v>
      </c>
      <c r="F39" s="73">
        <v>82148</v>
      </c>
      <c r="G39" s="69">
        <v>80</v>
      </c>
      <c r="H39" s="74" t="s">
        <v>8</v>
      </c>
      <c r="I39" s="75">
        <v>85</v>
      </c>
      <c r="J39" s="72">
        <v>18149</v>
      </c>
      <c r="K39" s="72">
        <v>9557</v>
      </c>
      <c r="L39" s="72">
        <v>8593</v>
      </c>
      <c r="N39" s="362"/>
    </row>
    <row r="40" spans="1:14" ht="15.4" customHeight="1">
      <c r="A40" s="69">
        <v>30</v>
      </c>
      <c r="B40" s="74" t="s">
        <v>8</v>
      </c>
      <c r="C40" s="71">
        <v>35</v>
      </c>
      <c r="D40" s="72">
        <v>185056</v>
      </c>
      <c r="E40" s="72">
        <v>102073</v>
      </c>
      <c r="F40" s="73">
        <v>82984</v>
      </c>
      <c r="G40" s="69">
        <v>85</v>
      </c>
      <c r="H40" s="74" t="s">
        <v>8</v>
      </c>
      <c r="I40" s="75">
        <v>90</v>
      </c>
      <c r="J40" s="72">
        <v>7021</v>
      </c>
      <c r="K40" s="72">
        <v>3384</v>
      </c>
      <c r="L40" s="72">
        <v>3637</v>
      </c>
      <c r="N40" s="362"/>
    </row>
    <row r="41" spans="1:14" ht="15.4" customHeight="1">
      <c r="A41" s="69">
        <v>35</v>
      </c>
      <c r="B41" s="74" t="s">
        <v>8</v>
      </c>
      <c r="C41" s="71">
        <v>40</v>
      </c>
      <c r="D41" s="72">
        <v>172416</v>
      </c>
      <c r="E41" s="72">
        <v>91156</v>
      </c>
      <c r="F41" s="73">
        <v>81261</v>
      </c>
      <c r="G41" s="69">
        <v>90</v>
      </c>
      <c r="H41" s="70" t="s">
        <v>9</v>
      </c>
      <c r="I41" s="76"/>
      <c r="J41" s="72">
        <v>2481</v>
      </c>
      <c r="K41" s="72">
        <v>962</v>
      </c>
      <c r="L41" s="72">
        <v>1632</v>
      </c>
      <c r="N41" s="362"/>
    </row>
    <row r="42" spans="1:14" ht="15.4" customHeight="1">
      <c r="A42" s="69">
        <v>40</v>
      </c>
      <c r="B42" s="74" t="s">
        <v>8</v>
      </c>
      <c r="C42" s="71">
        <v>45</v>
      </c>
      <c r="D42" s="72">
        <v>166263</v>
      </c>
      <c r="E42" s="72">
        <v>86911</v>
      </c>
      <c r="F42" s="73">
        <v>79352</v>
      </c>
      <c r="G42" s="69"/>
      <c r="H42" s="70"/>
      <c r="I42" s="76"/>
      <c r="J42" s="72"/>
      <c r="K42" s="72"/>
      <c r="L42" s="72"/>
      <c r="N42" s="362"/>
    </row>
    <row r="43" spans="1:14" ht="15.4" customHeight="1">
      <c r="A43" s="69">
        <v>45</v>
      </c>
      <c r="B43" s="74" t="s">
        <v>8</v>
      </c>
      <c r="C43" s="71">
        <v>50</v>
      </c>
      <c r="D43" s="72">
        <v>153746</v>
      </c>
      <c r="E43" s="72">
        <v>79636</v>
      </c>
      <c r="F43" s="73">
        <v>74110</v>
      </c>
      <c r="G43" s="139" t="s">
        <v>17</v>
      </c>
      <c r="H43" s="74"/>
      <c r="I43" s="76"/>
      <c r="J43" s="72">
        <v>1741328</v>
      </c>
      <c r="K43" s="72">
        <v>925483</v>
      </c>
      <c r="L43" s="72">
        <v>815846</v>
      </c>
    </row>
    <row r="44" spans="1:14" ht="38.25" customHeight="1">
      <c r="A44" s="359" t="s">
        <v>33</v>
      </c>
      <c r="B44" s="74"/>
      <c r="C44" s="69"/>
      <c r="D44" s="77"/>
      <c r="E44" s="77"/>
      <c r="F44" s="77"/>
      <c r="G44" s="69"/>
      <c r="H44" s="74"/>
      <c r="I44" s="69"/>
      <c r="J44" s="78"/>
      <c r="K44" s="78"/>
      <c r="L44" s="78"/>
    </row>
    <row r="45" spans="1:14" ht="12.75" customHeight="1">
      <c r="A45" s="69"/>
      <c r="B45" s="74"/>
      <c r="C45" s="69"/>
      <c r="D45" s="77"/>
      <c r="E45" s="77"/>
      <c r="F45" s="77"/>
      <c r="G45" s="69"/>
      <c r="H45" s="74"/>
      <c r="I45" s="69"/>
      <c r="J45" s="72"/>
      <c r="K45" s="72"/>
      <c r="L45" s="72"/>
    </row>
    <row r="46" spans="1:14" ht="12.75" customHeight="1">
      <c r="A46" s="69"/>
      <c r="B46" s="74"/>
      <c r="C46" s="69"/>
      <c r="D46" s="77"/>
      <c r="E46" s="77"/>
      <c r="F46" s="77"/>
      <c r="G46" s="69"/>
      <c r="H46" s="74"/>
      <c r="I46" s="69"/>
      <c r="J46" s="131"/>
      <c r="K46" s="131"/>
      <c r="L46" s="131"/>
    </row>
    <row r="47" spans="1:14" ht="12.75" customHeight="1">
      <c r="A47" s="69"/>
      <c r="B47" s="74"/>
      <c r="C47" s="69"/>
      <c r="D47" s="77"/>
      <c r="E47" s="77"/>
      <c r="F47" s="77"/>
      <c r="G47" s="69"/>
      <c r="H47" s="74"/>
      <c r="I47" s="69"/>
      <c r="J47" s="78"/>
      <c r="K47" s="78"/>
      <c r="L47" s="78"/>
    </row>
    <row r="48" spans="1:14" ht="12.75" customHeight="1">
      <c r="A48" s="69"/>
      <c r="B48" s="74"/>
      <c r="C48" s="69"/>
      <c r="D48" s="77"/>
      <c r="E48" s="77"/>
      <c r="F48" s="77"/>
      <c r="G48" s="69"/>
      <c r="H48" s="74"/>
      <c r="I48" s="69"/>
      <c r="J48" s="78"/>
      <c r="K48" s="78"/>
      <c r="L48" s="78"/>
    </row>
    <row r="49" spans="1:12" ht="12.75" customHeight="1">
      <c r="A49" s="69"/>
      <c r="B49" s="74"/>
      <c r="C49" s="69"/>
      <c r="D49" s="77"/>
      <c r="E49" s="77"/>
      <c r="F49" s="77"/>
      <c r="G49" s="69"/>
      <c r="H49" s="74"/>
      <c r="I49" s="69"/>
      <c r="J49" s="78"/>
      <c r="K49" s="78"/>
      <c r="L49" s="78"/>
    </row>
    <row r="50" spans="1:12" ht="12.75" customHeight="1">
      <c r="A50" s="69"/>
      <c r="B50" s="74"/>
      <c r="C50" s="69"/>
      <c r="D50" s="77"/>
      <c r="E50" s="77"/>
      <c r="F50" s="77"/>
      <c r="G50" s="69"/>
      <c r="H50" s="74"/>
      <c r="I50" s="69"/>
      <c r="J50" s="78"/>
      <c r="K50" s="78"/>
      <c r="L50" s="78"/>
    </row>
    <row r="51" spans="1:12" ht="12.75" customHeight="1">
      <c r="A51" s="69"/>
      <c r="B51" s="74"/>
      <c r="C51" s="69"/>
      <c r="D51" s="77"/>
      <c r="E51" s="77"/>
      <c r="F51" s="77"/>
      <c r="G51" s="69"/>
      <c r="H51" s="74"/>
      <c r="I51" s="69"/>
      <c r="J51" s="78"/>
      <c r="K51" s="78"/>
      <c r="L51" s="78"/>
    </row>
    <row r="52" spans="1:12" ht="12.75" customHeight="1">
      <c r="A52" s="69"/>
      <c r="B52" s="74"/>
      <c r="C52" s="69"/>
      <c r="D52" s="77"/>
      <c r="E52" s="77"/>
      <c r="F52" s="77"/>
      <c r="G52" s="69"/>
      <c r="H52" s="74"/>
      <c r="I52" s="69"/>
      <c r="J52" s="78"/>
      <c r="K52" s="78"/>
      <c r="L52" s="78"/>
    </row>
    <row r="53" spans="1:12" ht="12.75" customHeight="1">
      <c r="A53" s="69"/>
      <c r="B53" s="74"/>
      <c r="C53" s="69"/>
      <c r="D53" s="77"/>
      <c r="E53" s="77"/>
      <c r="F53" s="77"/>
      <c r="G53" s="69"/>
      <c r="H53" s="74"/>
      <c r="I53" s="69"/>
      <c r="J53" s="78"/>
      <c r="K53" s="78"/>
      <c r="L53" s="78"/>
    </row>
    <row r="54" spans="1:12" ht="12.75" customHeight="1">
      <c r="A54" s="69"/>
      <c r="B54" s="74"/>
      <c r="C54" s="69"/>
      <c r="D54" s="77"/>
      <c r="E54" s="77"/>
      <c r="F54" s="77"/>
      <c r="G54" s="69"/>
      <c r="H54" s="74"/>
      <c r="I54" s="69"/>
      <c r="J54" s="78"/>
      <c r="K54" s="78"/>
      <c r="L54" s="78"/>
    </row>
    <row r="55" spans="1:12" ht="12.75" customHeight="1">
      <c r="A55" s="69"/>
      <c r="B55" s="74"/>
      <c r="C55" s="69"/>
      <c r="D55" s="77"/>
      <c r="E55" s="77"/>
      <c r="F55" s="77"/>
      <c r="G55" s="69"/>
      <c r="H55" s="74"/>
      <c r="I55" s="69"/>
      <c r="J55" s="78"/>
      <c r="K55" s="78"/>
      <c r="L55" s="78"/>
    </row>
    <row r="56" spans="1:12" ht="12.75" customHeight="1">
      <c r="A56" s="69"/>
      <c r="B56" s="74"/>
      <c r="C56" s="69"/>
      <c r="D56" s="77"/>
      <c r="E56" s="77"/>
      <c r="F56" s="77"/>
      <c r="G56" s="69"/>
      <c r="H56" s="74"/>
      <c r="I56" s="69"/>
      <c r="J56" s="78"/>
      <c r="K56" s="78"/>
      <c r="L56" s="78"/>
    </row>
    <row r="57" spans="1:12" ht="12.75" customHeight="1">
      <c r="A57" s="69"/>
      <c r="B57" s="74"/>
      <c r="C57" s="69"/>
      <c r="D57" s="77"/>
      <c r="E57" s="77"/>
      <c r="F57" s="77"/>
      <c r="G57" s="69"/>
      <c r="H57" s="74"/>
      <c r="I57" s="69"/>
      <c r="J57" s="78"/>
      <c r="K57" s="78"/>
      <c r="L57" s="78"/>
    </row>
    <row r="58" spans="1:12" ht="12.75" customHeight="1">
      <c r="A58" s="69"/>
      <c r="B58" s="74"/>
      <c r="C58" s="69"/>
      <c r="D58" s="77"/>
      <c r="E58" s="77"/>
      <c r="F58" s="77"/>
      <c r="G58" s="69"/>
      <c r="H58" s="74"/>
      <c r="I58" s="69"/>
      <c r="J58" s="78"/>
      <c r="K58" s="78"/>
      <c r="L58" s="78"/>
    </row>
    <row r="59" spans="1:12" ht="12.75" customHeight="1">
      <c r="A59" s="69"/>
      <c r="B59" s="74"/>
      <c r="C59" s="69"/>
      <c r="D59" s="77"/>
      <c r="E59" s="77"/>
      <c r="F59" s="77"/>
      <c r="G59" s="69"/>
      <c r="H59" s="74"/>
      <c r="I59" s="69"/>
      <c r="J59" s="78"/>
      <c r="K59" s="78"/>
      <c r="L59" s="78"/>
    </row>
    <row r="60" spans="1:12" ht="12.75" customHeight="1">
      <c r="A60" s="69"/>
      <c r="B60" s="74"/>
      <c r="C60" s="69"/>
      <c r="D60" s="77"/>
      <c r="E60" s="77"/>
      <c r="F60" s="77"/>
      <c r="G60" s="69"/>
      <c r="H60" s="74"/>
      <c r="I60" s="69"/>
      <c r="J60" s="78"/>
      <c r="K60" s="78"/>
      <c r="L60" s="78"/>
    </row>
    <row r="61" spans="1:12" ht="12.75" customHeight="1">
      <c r="A61" s="69"/>
      <c r="B61" s="74"/>
      <c r="C61" s="69"/>
      <c r="D61" s="77"/>
      <c r="E61" s="77"/>
      <c r="F61" s="77"/>
      <c r="G61" s="69"/>
      <c r="H61" s="74"/>
      <c r="I61" s="69"/>
      <c r="J61" s="78"/>
      <c r="K61" s="78"/>
      <c r="L61" s="78"/>
    </row>
    <row r="62" spans="1:12" ht="12.75" customHeight="1">
      <c r="A62" s="69"/>
      <c r="B62" s="74"/>
      <c r="C62" s="69"/>
      <c r="D62" s="77"/>
      <c r="E62" s="77"/>
      <c r="F62" s="77"/>
      <c r="G62" s="69"/>
      <c r="H62" s="74"/>
      <c r="I62" s="69"/>
      <c r="J62" s="78"/>
      <c r="K62" s="78"/>
      <c r="L62" s="78"/>
    </row>
    <row r="63" spans="1:12" ht="12.75" customHeight="1">
      <c r="A63" s="69"/>
      <c r="B63" s="74"/>
      <c r="C63" s="69"/>
      <c r="D63" s="77"/>
      <c r="E63" s="77"/>
      <c r="F63" s="77"/>
      <c r="G63" s="69"/>
      <c r="H63" s="74"/>
      <c r="I63" s="69"/>
      <c r="J63" s="78"/>
      <c r="K63" s="78"/>
      <c r="L63" s="78"/>
    </row>
    <row r="64" spans="1:12" ht="12.75" customHeight="1">
      <c r="A64" s="69"/>
      <c r="B64" s="74"/>
      <c r="C64" s="69"/>
      <c r="D64" s="77"/>
      <c r="E64" s="77"/>
      <c r="F64" s="77"/>
      <c r="G64" s="69"/>
      <c r="H64" s="74"/>
      <c r="I64" s="69"/>
      <c r="J64" s="78"/>
      <c r="K64" s="78"/>
      <c r="L64" s="78"/>
    </row>
    <row r="65" spans="1:12" ht="12.75" customHeight="1">
      <c r="A65" s="69"/>
      <c r="B65" s="74"/>
      <c r="C65" s="69"/>
      <c r="D65" s="77"/>
      <c r="E65" s="77"/>
      <c r="F65" s="77"/>
      <c r="G65" s="69"/>
      <c r="H65" s="74"/>
      <c r="I65" s="69"/>
      <c r="J65" s="78"/>
      <c r="K65" s="78"/>
      <c r="L65" s="78"/>
    </row>
    <row r="66" spans="1:12" ht="12.75" customHeight="1">
      <c r="A66" s="69"/>
      <c r="B66" s="74"/>
      <c r="C66" s="69"/>
      <c r="D66" s="77"/>
      <c r="E66" s="77"/>
      <c r="F66" s="77"/>
      <c r="G66" s="69"/>
      <c r="H66" s="74"/>
      <c r="I66" s="69"/>
      <c r="J66" s="78"/>
      <c r="K66" s="78"/>
      <c r="L66" s="78"/>
    </row>
    <row r="67" spans="1:12" ht="12.75" customHeight="1">
      <c r="A67" s="69"/>
      <c r="B67" s="74"/>
      <c r="C67" s="69"/>
      <c r="D67" s="77"/>
      <c r="E67" s="77"/>
      <c r="F67" s="77"/>
      <c r="G67" s="69"/>
      <c r="H67" s="74"/>
      <c r="I67" s="69"/>
      <c r="J67" s="78"/>
      <c r="K67" s="78"/>
      <c r="L67" s="78"/>
    </row>
    <row r="68" spans="1:12" ht="12.75" customHeight="1">
      <c r="A68" s="69"/>
      <c r="B68" s="74"/>
      <c r="C68" s="69"/>
      <c r="D68" s="77"/>
      <c r="E68" s="77"/>
      <c r="F68" s="77"/>
      <c r="G68" s="69"/>
      <c r="H68" s="74"/>
      <c r="I68" s="69"/>
      <c r="J68" s="78"/>
      <c r="K68" s="78"/>
      <c r="L68" s="78"/>
    </row>
    <row r="69" spans="1:12" ht="12.75" customHeight="1">
      <c r="A69" s="69"/>
      <c r="B69" s="74"/>
      <c r="C69" s="69"/>
      <c r="D69" s="77"/>
      <c r="E69" s="77"/>
      <c r="F69" s="77"/>
      <c r="G69" s="69"/>
      <c r="H69" s="74"/>
      <c r="I69" s="69"/>
      <c r="J69" s="78"/>
      <c r="K69" s="78"/>
      <c r="L69" s="78"/>
    </row>
    <row r="70" spans="1:12" ht="12.75" customHeight="1">
      <c r="A70" s="69"/>
      <c r="B70" s="74"/>
      <c r="C70" s="69"/>
      <c r="D70" s="77"/>
      <c r="E70" s="77"/>
      <c r="F70" s="77"/>
      <c r="G70" s="69"/>
      <c r="H70" s="74"/>
      <c r="I70" s="69"/>
      <c r="J70" s="78"/>
      <c r="K70" s="78"/>
      <c r="L70" s="78"/>
    </row>
    <row r="71" spans="1:12" ht="12.75" customHeight="1">
      <c r="A71" s="69"/>
      <c r="B71" s="74"/>
      <c r="C71" s="69"/>
      <c r="D71" s="77"/>
      <c r="E71" s="77"/>
      <c r="F71" s="77"/>
      <c r="G71" s="69"/>
      <c r="H71" s="74"/>
      <c r="I71" s="69"/>
      <c r="J71" s="78"/>
      <c r="K71" s="78"/>
      <c r="L71" s="78"/>
    </row>
    <row r="72" spans="1:12" ht="12.75" customHeight="1">
      <c r="A72" s="69"/>
      <c r="B72" s="74"/>
      <c r="C72" s="69"/>
      <c r="D72" s="77"/>
      <c r="E72" s="77"/>
      <c r="F72" s="77"/>
      <c r="G72" s="69"/>
      <c r="H72" s="74"/>
      <c r="I72" s="69"/>
      <c r="J72" s="78"/>
      <c r="K72" s="78"/>
      <c r="L72" s="78"/>
    </row>
    <row r="73" spans="1:12" ht="12.75" customHeight="1">
      <c r="A73" s="69"/>
      <c r="B73" s="74"/>
      <c r="C73" s="69"/>
      <c r="D73" s="77"/>
      <c r="E73" s="77"/>
      <c r="F73" s="77"/>
      <c r="G73" s="69"/>
      <c r="H73" s="74"/>
      <c r="I73" s="69"/>
      <c r="J73" s="78"/>
      <c r="K73" s="78"/>
      <c r="L73" s="78"/>
    </row>
    <row r="74" spans="1:12" ht="12.75" customHeight="1">
      <c r="A74" s="69"/>
      <c r="B74" s="74"/>
      <c r="C74" s="69"/>
      <c r="D74" s="77"/>
      <c r="E74" s="77"/>
      <c r="F74" s="77"/>
      <c r="G74" s="69"/>
      <c r="H74" s="74"/>
      <c r="I74" s="69"/>
      <c r="J74" s="78"/>
      <c r="K74" s="78"/>
      <c r="L74" s="78"/>
    </row>
    <row r="75" spans="1:12" ht="12.75" customHeight="1">
      <c r="A75" s="69"/>
      <c r="B75" s="74"/>
      <c r="C75" s="69"/>
      <c r="D75" s="77"/>
      <c r="E75" s="77"/>
      <c r="F75" s="77"/>
      <c r="G75" s="69"/>
      <c r="H75" s="74"/>
      <c r="I75" s="69"/>
      <c r="J75" s="78"/>
      <c r="K75" s="78"/>
      <c r="L75" s="78"/>
    </row>
    <row r="76" spans="1:12" ht="12.75" customHeight="1">
      <c r="A76" s="69"/>
      <c r="B76" s="74"/>
      <c r="C76" s="69"/>
      <c r="D76" s="77"/>
      <c r="E76" s="77"/>
      <c r="F76" s="77"/>
      <c r="G76" s="69"/>
      <c r="H76" s="74"/>
      <c r="I76" s="69"/>
      <c r="J76" s="78"/>
      <c r="K76" s="78"/>
      <c r="L76" s="78"/>
    </row>
    <row r="77" spans="1:12" ht="12.75" customHeight="1">
      <c r="A77" s="69"/>
      <c r="B77" s="74"/>
      <c r="C77" s="69"/>
      <c r="D77" s="77"/>
      <c r="E77" s="77"/>
      <c r="F77" s="77"/>
      <c r="G77" s="69"/>
      <c r="H77" s="74"/>
      <c r="I77" s="69"/>
      <c r="J77" s="78"/>
      <c r="K77" s="78"/>
      <c r="L77" s="78"/>
    </row>
    <row r="78" spans="1:12" ht="12.75" customHeight="1">
      <c r="A78" s="69"/>
      <c r="B78" s="74"/>
      <c r="C78" s="69"/>
      <c r="D78" s="77"/>
      <c r="E78" s="77"/>
      <c r="F78" s="77"/>
      <c r="G78" s="69"/>
      <c r="H78" s="74"/>
      <c r="I78" s="69"/>
      <c r="J78" s="78"/>
      <c r="K78" s="78"/>
      <c r="L78" s="78"/>
    </row>
    <row r="79" spans="1:12" ht="12.75" customHeight="1">
      <c r="A79" s="69"/>
      <c r="B79" s="74"/>
      <c r="C79" s="69"/>
      <c r="D79" s="77"/>
      <c r="E79" s="77"/>
      <c r="F79" s="77"/>
      <c r="G79" s="69"/>
      <c r="H79" s="74"/>
      <c r="I79" s="69"/>
      <c r="J79" s="78"/>
      <c r="K79" s="78"/>
      <c r="L79" s="78"/>
    </row>
    <row r="80" spans="1:12" ht="12.75" customHeight="1">
      <c r="A80" s="69"/>
      <c r="B80" s="74"/>
      <c r="C80" s="69"/>
      <c r="D80" s="77"/>
      <c r="E80" s="77"/>
      <c r="F80" s="77"/>
      <c r="G80" s="69"/>
      <c r="H80" s="74"/>
      <c r="I80" s="69"/>
      <c r="J80" s="78"/>
      <c r="K80" s="78"/>
      <c r="L80" s="78"/>
    </row>
    <row r="81" spans="1:12" ht="12.75" customHeight="1">
      <c r="A81" s="69"/>
      <c r="B81" s="74"/>
      <c r="C81" s="69"/>
      <c r="D81" s="77"/>
      <c r="E81" s="77"/>
      <c r="F81" s="77"/>
      <c r="G81" s="69"/>
      <c r="H81" s="74"/>
      <c r="I81" s="69"/>
      <c r="J81" s="78"/>
      <c r="K81" s="78"/>
      <c r="L81" s="78"/>
    </row>
    <row r="82" spans="1:12" ht="12.75" customHeight="1">
      <c r="A82" s="69"/>
      <c r="B82" s="74"/>
      <c r="C82" s="69"/>
      <c r="D82" s="77"/>
      <c r="E82" s="77"/>
      <c r="F82" s="77"/>
      <c r="G82" s="69"/>
      <c r="H82" s="74"/>
      <c r="I82" s="69"/>
      <c r="J82" s="78"/>
      <c r="K82" s="78"/>
      <c r="L82" s="78"/>
    </row>
    <row r="83" spans="1:12" ht="12.75" customHeight="1">
      <c r="A83" s="69"/>
      <c r="B83" s="74"/>
      <c r="C83" s="69"/>
      <c r="D83" s="77"/>
      <c r="E83" s="77"/>
      <c r="F83" s="77"/>
      <c r="G83" s="69"/>
      <c r="H83" s="74"/>
      <c r="I83" s="69"/>
      <c r="J83" s="78"/>
      <c r="K83" s="78"/>
      <c r="L83" s="78"/>
    </row>
    <row r="84" spans="1:12" ht="12.75" customHeight="1">
      <c r="A84" s="69"/>
      <c r="B84" s="74"/>
      <c r="C84" s="69"/>
      <c r="D84" s="77"/>
      <c r="E84" s="77"/>
      <c r="F84" s="77"/>
      <c r="G84" s="69"/>
      <c r="H84" s="74"/>
      <c r="I84" s="69"/>
      <c r="J84" s="78"/>
      <c r="K84" s="78"/>
      <c r="L84" s="78"/>
    </row>
    <row r="85" spans="1:12" ht="12.75" customHeight="1">
      <c r="A85" s="69"/>
      <c r="B85" s="74"/>
      <c r="C85" s="69"/>
      <c r="D85" s="77"/>
      <c r="E85" s="77"/>
      <c r="F85" s="77"/>
      <c r="G85" s="69"/>
      <c r="H85" s="74"/>
      <c r="I85" s="69"/>
      <c r="J85" s="78"/>
      <c r="K85" s="78"/>
      <c r="L85" s="78"/>
    </row>
    <row r="86" spans="1:12" ht="12.75" customHeight="1">
      <c r="A86" s="69"/>
      <c r="B86" s="74"/>
      <c r="C86" s="69"/>
      <c r="D86" s="77"/>
      <c r="E86" s="77"/>
      <c r="F86" s="77"/>
      <c r="G86" s="69"/>
      <c r="H86" s="74"/>
      <c r="I86" s="69"/>
      <c r="J86" s="78"/>
      <c r="K86" s="78"/>
      <c r="L86" s="78"/>
    </row>
    <row r="87" spans="1:12" ht="12.75" customHeight="1">
      <c r="A87" s="69"/>
      <c r="B87" s="74"/>
      <c r="C87" s="69"/>
      <c r="D87" s="77"/>
      <c r="E87" s="77"/>
      <c r="F87" s="77"/>
      <c r="G87" s="69"/>
      <c r="H87" s="74"/>
      <c r="I87" s="69"/>
      <c r="J87" s="78"/>
      <c r="K87" s="78"/>
      <c r="L87" s="78"/>
    </row>
    <row r="88" spans="1:12" ht="12.75" customHeight="1">
      <c r="A88" s="69"/>
      <c r="B88" s="74"/>
      <c r="C88" s="69"/>
      <c r="D88" s="77"/>
      <c r="E88" s="77"/>
      <c r="F88" s="77"/>
      <c r="G88" s="69"/>
      <c r="H88" s="74"/>
      <c r="I88" s="69"/>
      <c r="J88" s="78"/>
      <c r="K88" s="78"/>
      <c r="L88" s="78"/>
    </row>
    <row r="89" spans="1:12" ht="12.75" customHeight="1">
      <c r="A89" s="69"/>
      <c r="B89" s="74"/>
      <c r="C89" s="69"/>
      <c r="D89" s="77"/>
      <c r="E89" s="77"/>
      <c r="F89" s="77"/>
      <c r="G89" s="69"/>
      <c r="H89" s="74"/>
      <c r="I89" s="69"/>
      <c r="J89" s="78"/>
      <c r="K89" s="78"/>
      <c r="L89" s="78"/>
    </row>
    <row r="90" spans="1:12" ht="12.75" customHeight="1">
      <c r="A90" s="69"/>
      <c r="B90" s="74"/>
      <c r="C90" s="69"/>
      <c r="D90" s="77"/>
      <c r="E90" s="77"/>
      <c r="F90" s="77"/>
      <c r="G90" s="69"/>
      <c r="H90" s="74"/>
      <c r="I90" s="69"/>
      <c r="J90" s="78"/>
      <c r="K90" s="78"/>
      <c r="L90" s="78"/>
    </row>
    <row r="91" spans="1:12" ht="12.75" customHeight="1">
      <c r="A91" s="69"/>
      <c r="B91" s="74"/>
      <c r="C91" s="69"/>
      <c r="D91" s="77"/>
      <c r="E91" s="77"/>
      <c r="F91" s="77"/>
      <c r="G91" s="69"/>
      <c r="H91" s="74"/>
      <c r="I91" s="69"/>
      <c r="J91" s="78"/>
      <c r="K91" s="78"/>
      <c r="L91" s="78"/>
    </row>
    <row r="92" spans="1:12" ht="12.75" customHeight="1">
      <c r="A92" s="69"/>
      <c r="B92" s="74"/>
      <c r="C92" s="69"/>
      <c r="D92" s="77"/>
      <c r="E92" s="77"/>
      <c r="F92" s="77"/>
      <c r="G92" s="69"/>
      <c r="H92" s="74"/>
      <c r="I92" s="69"/>
      <c r="J92" s="78"/>
      <c r="K92" s="78"/>
      <c r="L92" s="78"/>
    </row>
    <row r="93" spans="1:12" ht="12.75" customHeight="1">
      <c r="A93" s="69"/>
      <c r="B93" s="74"/>
      <c r="C93" s="69"/>
      <c r="D93" s="77"/>
      <c r="E93" s="77"/>
      <c r="F93" s="77"/>
      <c r="G93" s="69"/>
      <c r="H93" s="74"/>
      <c r="I93" s="69"/>
      <c r="J93" s="78"/>
      <c r="K93" s="78"/>
      <c r="L93" s="78"/>
    </row>
    <row r="94" spans="1:12" ht="12.75" customHeight="1">
      <c r="A94" s="69"/>
      <c r="B94" s="74"/>
      <c r="C94" s="69"/>
      <c r="D94" s="77"/>
      <c r="E94" s="77"/>
      <c r="F94" s="77"/>
      <c r="G94" s="69"/>
      <c r="H94" s="74"/>
      <c r="I94" s="69"/>
      <c r="J94" s="78"/>
      <c r="K94" s="78"/>
      <c r="L94" s="78"/>
    </row>
    <row r="95" spans="1:12" ht="12.75" customHeight="1">
      <c r="A95" s="69"/>
      <c r="B95" s="74"/>
      <c r="C95" s="69"/>
      <c r="D95" s="77"/>
      <c r="E95" s="77"/>
      <c r="F95" s="77"/>
      <c r="G95" s="69"/>
      <c r="H95" s="74"/>
      <c r="I95" s="69"/>
      <c r="J95" s="78"/>
      <c r="K95" s="78"/>
      <c r="L95" s="78"/>
    </row>
    <row r="96" spans="1:12" ht="12.75" customHeight="1">
      <c r="A96" s="69"/>
      <c r="B96" s="74"/>
      <c r="C96" s="69"/>
      <c r="D96" s="77"/>
      <c r="E96" s="77"/>
      <c r="F96" s="77"/>
      <c r="G96" s="69"/>
      <c r="H96" s="74"/>
      <c r="I96" s="69"/>
      <c r="J96" s="78"/>
      <c r="K96" s="78"/>
      <c r="L96" s="78"/>
    </row>
    <row r="97" spans="1:12" ht="12.75" customHeight="1">
      <c r="A97" s="69"/>
      <c r="B97" s="74"/>
      <c r="C97" s="69"/>
      <c r="D97" s="77"/>
      <c r="E97" s="77"/>
      <c r="F97" s="77"/>
      <c r="G97" s="69"/>
      <c r="H97" s="74"/>
      <c r="I97" s="69"/>
      <c r="J97" s="78"/>
      <c r="K97" s="78"/>
      <c r="L97" s="78"/>
    </row>
    <row r="98" spans="1:12" ht="12.75" customHeight="1">
      <c r="A98" s="69"/>
      <c r="B98" s="74"/>
      <c r="C98" s="69"/>
      <c r="D98" s="77"/>
      <c r="E98" s="77"/>
      <c r="F98" s="77"/>
      <c r="G98" s="69"/>
      <c r="H98" s="74"/>
      <c r="I98" s="69"/>
      <c r="J98" s="78"/>
      <c r="K98" s="78"/>
      <c r="L98" s="78"/>
    </row>
    <row r="99" spans="1:12" ht="12.75" customHeight="1">
      <c r="A99" s="69"/>
      <c r="B99" s="74"/>
      <c r="C99" s="69"/>
      <c r="D99" s="77"/>
      <c r="E99" s="77"/>
      <c r="F99" s="77"/>
      <c r="G99" s="69"/>
      <c r="H99" s="74"/>
      <c r="I99" s="69"/>
      <c r="J99" s="78"/>
      <c r="K99" s="78"/>
      <c r="L99" s="78"/>
    </row>
    <row r="100" spans="1:12" ht="12.75" customHeight="1">
      <c r="A100" s="69"/>
      <c r="B100" s="74"/>
      <c r="C100" s="69"/>
      <c r="D100" s="77"/>
      <c r="E100" s="77"/>
      <c r="F100" s="77"/>
      <c r="G100" s="69"/>
      <c r="H100" s="74"/>
      <c r="I100" s="69"/>
      <c r="J100" s="78"/>
      <c r="K100" s="78"/>
      <c r="L100" s="78"/>
    </row>
    <row r="101" spans="1:12" ht="12.75" customHeight="1">
      <c r="A101" s="69"/>
      <c r="B101" s="74"/>
      <c r="C101" s="69"/>
      <c r="D101" s="77"/>
      <c r="E101" s="77"/>
      <c r="F101" s="77"/>
      <c r="G101" s="69"/>
      <c r="H101" s="74"/>
      <c r="I101" s="69"/>
      <c r="J101" s="78"/>
      <c r="K101" s="78"/>
      <c r="L101" s="78"/>
    </row>
    <row r="102" spans="1:12" ht="12.75" customHeight="1">
      <c r="A102" s="69"/>
      <c r="B102" s="74"/>
      <c r="C102" s="69"/>
      <c r="D102" s="77"/>
      <c r="E102" s="77"/>
      <c r="F102" s="77"/>
      <c r="G102" s="69"/>
      <c r="H102" s="74"/>
      <c r="I102" s="69"/>
      <c r="J102" s="78"/>
      <c r="K102" s="78"/>
      <c r="L102" s="78"/>
    </row>
    <row r="103" spans="1:12" ht="12.75" customHeight="1">
      <c r="A103" s="69"/>
      <c r="B103" s="74"/>
      <c r="C103" s="69"/>
      <c r="D103" s="77"/>
      <c r="E103" s="77"/>
      <c r="F103" s="77"/>
      <c r="G103" s="69"/>
      <c r="H103" s="74"/>
      <c r="I103" s="69"/>
      <c r="J103" s="78"/>
      <c r="K103" s="78"/>
      <c r="L103" s="78"/>
    </row>
    <row r="104" spans="1:12" ht="12.75" customHeight="1">
      <c r="A104" s="69"/>
      <c r="B104" s="74"/>
      <c r="C104" s="69"/>
      <c r="D104" s="77"/>
      <c r="E104" s="77"/>
      <c r="F104" s="77"/>
      <c r="G104" s="69"/>
      <c r="H104" s="74"/>
      <c r="I104" s="69"/>
      <c r="J104" s="78"/>
      <c r="K104" s="78"/>
      <c r="L104" s="78"/>
    </row>
    <row r="105" spans="1:12" ht="12.75" customHeight="1">
      <c r="A105" s="69"/>
      <c r="B105" s="74"/>
      <c r="C105" s="69"/>
      <c r="D105" s="77"/>
      <c r="E105" s="77"/>
      <c r="F105" s="77"/>
      <c r="G105" s="69"/>
      <c r="H105" s="74"/>
      <c r="I105" s="69"/>
      <c r="J105" s="78"/>
      <c r="K105" s="78"/>
      <c r="L105" s="78"/>
    </row>
    <row r="106" spans="1:12" ht="12.75" customHeight="1">
      <c r="A106" s="69"/>
      <c r="B106" s="74"/>
      <c r="C106" s="69"/>
      <c r="D106" s="77"/>
      <c r="E106" s="77"/>
      <c r="F106" s="77"/>
      <c r="G106" s="69"/>
      <c r="H106" s="74"/>
      <c r="I106" s="69"/>
      <c r="J106" s="78"/>
      <c r="K106" s="78"/>
      <c r="L106" s="78"/>
    </row>
    <row r="107" spans="1:12" ht="12.75" customHeight="1">
      <c r="A107" s="69"/>
      <c r="B107" s="74"/>
      <c r="C107" s="69"/>
      <c r="D107" s="77"/>
      <c r="E107" s="77"/>
      <c r="F107" s="77"/>
      <c r="G107" s="69"/>
      <c r="H107" s="74"/>
      <c r="I107" s="69"/>
      <c r="J107" s="78"/>
      <c r="K107" s="78"/>
      <c r="L107" s="78"/>
    </row>
    <row r="108" spans="1:12" ht="12.75" customHeight="1">
      <c r="A108" s="69"/>
      <c r="B108" s="74"/>
      <c r="C108" s="69"/>
      <c r="D108" s="77"/>
      <c r="E108" s="77"/>
      <c r="F108" s="77"/>
      <c r="G108" s="69"/>
      <c r="H108" s="74"/>
      <c r="I108" s="69"/>
      <c r="J108" s="78"/>
      <c r="K108" s="78"/>
      <c r="L108" s="78"/>
    </row>
    <row r="109" spans="1:12" ht="12.75" customHeight="1">
      <c r="A109" s="69"/>
      <c r="B109" s="74"/>
      <c r="C109" s="69"/>
      <c r="D109" s="77"/>
      <c r="E109" s="77"/>
      <c r="F109" s="77"/>
      <c r="G109" s="69"/>
      <c r="H109" s="74"/>
      <c r="I109" s="69"/>
      <c r="J109" s="78"/>
      <c r="K109" s="78"/>
      <c r="L109" s="78"/>
    </row>
    <row r="110" spans="1:12" ht="12.75" customHeight="1">
      <c r="A110" s="69"/>
      <c r="B110" s="74"/>
      <c r="C110" s="69"/>
      <c r="D110" s="77"/>
      <c r="E110" s="77"/>
      <c r="F110" s="77"/>
      <c r="G110" s="69"/>
      <c r="H110" s="74"/>
      <c r="I110" s="69"/>
      <c r="J110" s="78"/>
      <c r="K110" s="78"/>
      <c r="L110" s="78"/>
    </row>
    <row r="111" spans="1:12" ht="12.75" customHeight="1">
      <c r="A111" s="69"/>
      <c r="B111" s="74"/>
      <c r="C111" s="69"/>
      <c r="D111" s="77"/>
      <c r="E111" s="77"/>
      <c r="F111" s="77"/>
      <c r="G111" s="69"/>
      <c r="H111" s="74"/>
      <c r="I111" s="69"/>
      <c r="J111" s="78"/>
      <c r="K111" s="78"/>
      <c r="L111" s="78"/>
    </row>
    <row r="112" spans="1:12" ht="12.75" customHeight="1">
      <c r="A112" s="69"/>
      <c r="B112" s="74"/>
      <c r="C112" s="69"/>
      <c r="D112" s="77"/>
      <c r="E112" s="77"/>
      <c r="F112" s="77"/>
      <c r="G112" s="69"/>
      <c r="H112" s="74"/>
      <c r="I112" s="69"/>
      <c r="J112" s="78"/>
      <c r="K112" s="78"/>
      <c r="L112" s="78"/>
    </row>
    <row r="113" spans="1:12" ht="12.75" customHeight="1">
      <c r="A113" s="69"/>
      <c r="B113" s="74"/>
      <c r="C113" s="69"/>
      <c r="D113" s="77"/>
      <c r="E113" s="77"/>
      <c r="F113" s="77"/>
      <c r="G113" s="69"/>
      <c r="H113" s="74"/>
      <c r="I113" s="69"/>
      <c r="J113" s="78"/>
      <c r="K113" s="78"/>
      <c r="L113" s="78"/>
    </row>
    <row r="114" spans="1:12" ht="12.75" customHeight="1">
      <c r="A114" s="69"/>
      <c r="B114" s="74"/>
      <c r="C114" s="69"/>
      <c r="D114" s="77"/>
      <c r="E114" s="77"/>
      <c r="F114" s="77"/>
      <c r="G114" s="69"/>
      <c r="H114" s="74"/>
      <c r="I114" s="69"/>
      <c r="J114" s="78"/>
      <c r="K114" s="78"/>
      <c r="L114" s="78"/>
    </row>
    <row r="115" spans="1:12" ht="12.75" customHeight="1">
      <c r="A115" s="69"/>
      <c r="B115" s="74"/>
      <c r="C115" s="69"/>
      <c r="D115" s="77"/>
      <c r="E115" s="77"/>
      <c r="F115" s="77"/>
      <c r="G115" s="69"/>
      <c r="H115" s="74"/>
      <c r="I115" s="69"/>
      <c r="J115" s="78"/>
      <c r="K115" s="78"/>
      <c r="L115" s="78"/>
    </row>
    <row r="116" spans="1:12" ht="12.75" customHeight="1">
      <c r="A116" s="69"/>
      <c r="B116" s="74"/>
      <c r="C116" s="69"/>
      <c r="D116" s="77"/>
      <c r="E116" s="77"/>
      <c r="F116" s="77"/>
      <c r="G116" s="69"/>
      <c r="H116" s="74"/>
      <c r="I116" s="69"/>
      <c r="J116" s="78"/>
      <c r="K116" s="78"/>
      <c r="L116" s="78"/>
    </row>
    <row r="117" spans="1:12" ht="12.75" customHeight="1">
      <c r="A117" s="69"/>
      <c r="B117" s="74"/>
      <c r="C117" s="69"/>
      <c r="D117" s="77"/>
      <c r="E117" s="77"/>
      <c r="F117" s="77"/>
      <c r="G117" s="69"/>
      <c r="H117" s="74"/>
      <c r="I117" s="69"/>
      <c r="J117" s="78"/>
      <c r="K117" s="78"/>
      <c r="L117" s="78"/>
    </row>
    <row r="118" spans="1:12" ht="12.75" customHeight="1">
      <c r="A118" s="69"/>
      <c r="B118" s="74"/>
      <c r="C118" s="69"/>
      <c r="D118" s="77"/>
      <c r="E118" s="77"/>
      <c r="F118" s="77"/>
      <c r="G118" s="69"/>
      <c r="H118" s="74"/>
      <c r="I118" s="69"/>
      <c r="J118" s="78"/>
      <c r="K118" s="78"/>
      <c r="L118" s="78"/>
    </row>
    <row r="119" spans="1:12" ht="12.75" customHeight="1">
      <c r="A119" s="69"/>
      <c r="B119" s="74"/>
      <c r="C119" s="69"/>
      <c r="D119" s="77"/>
      <c r="E119" s="77"/>
      <c r="F119" s="77"/>
      <c r="G119" s="69"/>
      <c r="H119" s="74"/>
      <c r="I119" s="69"/>
      <c r="J119" s="78"/>
      <c r="K119" s="78"/>
      <c r="L119" s="78"/>
    </row>
    <row r="120" spans="1:12" ht="12.75" customHeight="1">
      <c r="A120" s="69"/>
      <c r="B120" s="74"/>
      <c r="C120" s="69"/>
      <c r="D120" s="77"/>
      <c r="E120" s="77"/>
      <c r="F120" s="77"/>
      <c r="G120" s="69"/>
      <c r="H120" s="74"/>
      <c r="I120" s="69"/>
      <c r="J120" s="78"/>
      <c r="K120" s="78"/>
      <c r="L120" s="78"/>
    </row>
    <row r="121" spans="1:12" ht="12.75" customHeight="1">
      <c r="A121" s="69"/>
      <c r="B121" s="74"/>
      <c r="C121" s="69"/>
      <c r="D121" s="77"/>
      <c r="E121" s="77"/>
      <c r="F121" s="77"/>
      <c r="G121" s="69"/>
      <c r="H121" s="74"/>
      <c r="I121" s="69"/>
      <c r="J121" s="78"/>
      <c r="K121" s="78"/>
      <c r="L121" s="78"/>
    </row>
    <row r="122" spans="1:12" ht="12.75" customHeight="1">
      <c r="A122" s="69"/>
      <c r="B122" s="74"/>
      <c r="C122" s="69"/>
      <c r="D122" s="77"/>
      <c r="E122" s="77"/>
      <c r="F122" s="77"/>
      <c r="G122" s="69"/>
      <c r="H122" s="74"/>
      <c r="I122" s="69"/>
      <c r="J122" s="78"/>
      <c r="K122" s="78"/>
      <c r="L122" s="78"/>
    </row>
    <row r="123" spans="1:12" ht="12.75" customHeight="1">
      <c r="A123" s="69"/>
      <c r="B123" s="74"/>
      <c r="C123" s="69"/>
      <c r="D123" s="77"/>
      <c r="E123" s="77"/>
      <c r="F123" s="77"/>
      <c r="G123" s="69"/>
      <c r="H123" s="74"/>
      <c r="I123" s="69"/>
      <c r="J123" s="78"/>
      <c r="K123" s="78"/>
      <c r="L123" s="78"/>
    </row>
    <row r="124" spans="1:12" ht="12.75" customHeight="1">
      <c r="A124" s="69"/>
      <c r="B124" s="74"/>
      <c r="C124" s="69"/>
      <c r="D124" s="77"/>
      <c r="E124" s="77"/>
      <c r="F124" s="77"/>
      <c r="G124" s="69"/>
      <c r="H124" s="74"/>
      <c r="I124" s="69"/>
      <c r="J124" s="78"/>
      <c r="K124" s="78"/>
      <c r="L124" s="78"/>
    </row>
    <row r="125" spans="1:12" ht="12.75" customHeight="1">
      <c r="A125" s="69"/>
      <c r="B125" s="74"/>
      <c r="C125" s="69"/>
      <c r="D125" s="77"/>
      <c r="E125" s="77"/>
      <c r="F125" s="77"/>
      <c r="G125" s="69"/>
      <c r="H125" s="74"/>
      <c r="I125" s="69"/>
      <c r="J125" s="78"/>
      <c r="K125" s="78"/>
      <c r="L125" s="78"/>
    </row>
    <row r="126" spans="1:12" ht="12.75" customHeight="1">
      <c r="A126" s="69"/>
      <c r="B126" s="74"/>
      <c r="C126" s="69"/>
      <c r="D126" s="77"/>
      <c r="E126" s="77"/>
      <c r="F126" s="77"/>
      <c r="G126" s="69"/>
      <c r="H126" s="74"/>
      <c r="I126" s="69"/>
      <c r="J126" s="78"/>
      <c r="K126" s="78"/>
      <c r="L126" s="78"/>
    </row>
    <row r="127" spans="1:12" ht="12.75" customHeight="1">
      <c r="A127" s="69"/>
      <c r="B127" s="74"/>
      <c r="C127" s="69"/>
      <c r="D127" s="77"/>
      <c r="E127" s="77"/>
      <c r="F127" s="77"/>
      <c r="G127" s="69"/>
      <c r="H127" s="74"/>
      <c r="I127" s="69"/>
      <c r="J127" s="78"/>
      <c r="K127" s="78"/>
      <c r="L127" s="78"/>
    </row>
    <row r="128" spans="1:12" ht="12.75" customHeight="1">
      <c r="A128" s="69"/>
      <c r="B128" s="74"/>
      <c r="C128" s="69"/>
      <c r="D128" s="77"/>
      <c r="E128" s="77"/>
      <c r="F128" s="77"/>
      <c r="G128" s="69"/>
      <c r="H128" s="74"/>
      <c r="I128" s="69"/>
      <c r="J128" s="78"/>
      <c r="K128" s="78"/>
      <c r="L128" s="78"/>
    </row>
    <row r="129" spans="1:12" ht="12.75" customHeight="1">
      <c r="A129" s="69"/>
      <c r="B129" s="74"/>
      <c r="C129" s="69"/>
      <c r="D129" s="77"/>
      <c r="E129" s="77"/>
      <c r="F129" s="77"/>
      <c r="G129" s="69"/>
      <c r="H129" s="74"/>
      <c r="I129" s="69"/>
      <c r="J129" s="78"/>
      <c r="K129" s="78"/>
      <c r="L129" s="78"/>
    </row>
    <row r="130" spans="1:12" ht="12.75" customHeight="1">
      <c r="A130" s="69"/>
      <c r="B130" s="74"/>
      <c r="C130" s="69"/>
      <c r="D130" s="77"/>
      <c r="E130" s="77"/>
      <c r="F130" s="77"/>
      <c r="G130" s="69"/>
      <c r="H130" s="74"/>
      <c r="I130" s="69"/>
      <c r="J130" s="78"/>
      <c r="K130" s="78"/>
      <c r="L130" s="78"/>
    </row>
    <row r="131" spans="1:12" ht="12.75" customHeight="1">
      <c r="A131" s="69"/>
      <c r="B131" s="74"/>
      <c r="C131" s="69"/>
      <c r="D131" s="77"/>
      <c r="E131" s="77"/>
      <c r="F131" s="77"/>
      <c r="G131" s="69"/>
      <c r="H131" s="74"/>
      <c r="I131" s="69"/>
      <c r="J131" s="78"/>
      <c r="K131" s="78"/>
      <c r="L131" s="78"/>
    </row>
    <row r="132" spans="1:12" ht="12.75" customHeight="1">
      <c r="A132" s="69"/>
      <c r="B132" s="74"/>
      <c r="C132" s="69"/>
      <c r="D132" s="77"/>
      <c r="E132" s="77"/>
      <c r="F132" s="77"/>
      <c r="G132" s="69"/>
      <c r="H132" s="74"/>
      <c r="I132" s="69"/>
      <c r="J132" s="78"/>
      <c r="K132" s="78"/>
      <c r="L132" s="78"/>
    </row>
    <row r="133" spans="1:12" ht="12.75" customHeight="1">
      <c r="A133" s="69"/>
      <c r="B133" s="74"/>
      <c r="C133" s="69"/>
      <c r="D133" s="77"/>
      <c r="E133" s="77"/>
      <c r="F133" s="77"/>
      <c r="G133" s="69"/>
      <c r="H133" s="74"/>
      <c r="I133" s="69"/>
      <c r="J133" s="78"/>
      <c r="K133" s="78"/>
      <c r="L133" s="78"/>
    </row>
    <row r="134" spans="1:12" ht="12.75" customHeight="1">
      <c r="A134" s="69"/>
      <c r="B134" s="74"/>
      <c r="C134" s="69"/>
      <c r="D134" s="77"/>
      <c r="E134" s="77"/>
      <c r="F134" s="77"/>
      <c r="G134" s="69"/>
      <c r="H134" s="74"/>
      <c r="I134" s="69"/>
      <c r="J134" s="78"/>
      <c r="K134" s="78"/>
      <c r="L134" s="78"/>
    </row>
    <row r="135" spans="1:12" ht="12.75" customHeight="1">
      <c r="A135" s="69"/>
      <c r="B135" s="74"/>
      <c r="C135" s="69"/>
      <c r="D135" s="77"/>
      <c r="E135" s="77"/>
      <c r="F135" s="77"/>
      <c r="G135" s="69"/>
      <c r="H135" s="74"/>
      <c r="I135" s="69"/>
      <c r="J135" s="78"/>
      <c r="K135" s="78"/>
      <c r="L135" s="78"/>
    </row>
    <row r="136" spans="1:12" ht="12.75" customHeight="1">
      <c r="A136" s="69"/>
      <c r="B136" s="74"/>
      <c r="C136" s="69"/>
      <c r="D136" s="77"/>
      <c r="E136" s="77"/>
      <c r="F136" s="77"/>
      <c r="G136" s="69"/>
      <c r="H136" s="74"/>
      <c r="I136" s="69"/>
      <c r="J136" s="78"/>
      <c r="K136" s="78"/>
      <c r="L136" s="78"/>
    </row>
    <row r="137" spans="1:12" ht="12.75" customHeight="1">
      <c r="A137" s="69"/>
      <c r="B137" s="74"/>
      <c r="C137" s="69"/>
      <c r="D137" s="77"/>
      <c r="E137" s="77"/>
      <c r="F137" s="77"/>
      <c r="G137" s="69"/>
      <c r="H137" s="74"/>
      <c r="I137" s="69"/>
      <c r="J137" s="78"/>
      <c r="K137" s="78"/>
      <c r="L137" s="78"/>
    </row>
    <row r="138" spans="1:12" ht="12.75" customHeight="1">
      <c r="A138" s="69"/>
      <c r="B138" s="74"/>
      <c r="C138" s="69"/>
      <c r="D138" s="77"/>
      <c r="E138" s="77"/>
      <c r="F138" s="77"/>
      <c r="G138" s="69"/>
      <c r="H138" s="74"/>
      <c r="I138" s="69"/>
      <c r="J138" s="78"/>
      <c r="K138" s="78"/>
      <c r="L138" s="78"/>
    </row>
    <row r="139" spans="1:12" ht="12.75" customHeight="1">
      <c r="A139" s="69"/>
      <c r="B139" s="74"/>
      <c r="C139" s="69"/>
      <c r="D139" s="77"/>
      <c r="E139" s="77"/>
      <c r="F139" s="77"/>
      <c r="G139" s="69"/>
      <c r="H139" s="74"/>
      <c r="I139" s="69"/>
      <c r="J139" s="78"/>
      <c r="K139" s="78"/>
      <c r="L139" s="78"/>
    </row>
    <row r="140" spans="1:12" ht="12.75" customHeight="1">
      <c r="A140" s="69"/>
      <c r="B140" s="74"/>
      <c r="C140" s="69"/>
      <c r="D140" s="77"/>
      <c r="E140" s="77"/>
      <c r="F140" s="77"/>
      <c r="G140" s="69"/>
      <c r="H140" s="74"/>
      <c r="I140" s="69"/>
      <c r="J140" s="78"/>
      <c r="K140" s="78"/>
      <c r="L140" s="78"/>
    </row>
    <row r="141" spans="1:12" ht="12.75" customHeight="1">
      <c r="A141" s="69"/>
      <c r="B141" s="74"/>
      <c r="C141" s="69"/>
      <c r="D141" s="77"/>
      <c r="E141" s="77"/>
      <c r="F141" s="77"/>
      <c r="G141" s="69"/>
      <c r="H141" s="74"/>
      <c r="I141" s="69"/>
      <c r="J141" s="78"/>
      <c r="K141" s="78"/>
      <c r="L141" s="78"/>
    </row>
    <row r="142" spans="1:12" ht="12.75" customHeight="1">
      <c r="A142" s="69"/>
      <c r="B142" s="74"/>
      <c r="C142" s="69"/>
      <c r="D142" s="77"/>
      <c r="E142" s="77"/>
      <c r="F142" s="77"/>
      <c r="G142" s="69"/>
      <c r="H142" s="74"/>
      <c r="I142" s="69"/>
      <c r="J142" s="78"/>
      <c r="K142" s="78"/>
      <c r="L142" s="78"/>
    </row>
    <row r="143" spans="1:12" ht="12.75" customHeight="1">
      <c r="A143" s="69"/>
      <c r="B143" s="74"/>
      <c r="C143" s="69"/>
      <c r="D143" s="77"/>
      <c r="E143" s="77"/>
      <c r="F143" s="77"/>
      <c r="G143" s="69"/>
      <c r="H143" s="74"/>
      <c r="I143" s="69"/>
      <c r="J143" s="78"/>
      <c r="K143" s="78"/>
      <c r="L143" s="78"/>
    </row>
    <row r="144" spans="1:12" ht="12.75" customHeight="1">
      <c r="A144" s="69"/>
      <c r="B144" s="74"/>
      <c r="C144" s="69"/>
      <c r="D144" s="77"/>
      <c r="E144" s="77"/>
      <c r="F144" s="77"/>
      <c r="G144" s="69"/>
      <c r="H144" s="74"/>
      <c r="I144" s="69"/>
      <c r="J144" s="78"/>
      <c r="K144" s="78"/>
      <c r="L144" s="78"/>
    </row>
    <row r="145" spans="1:12" ht="12.75" customHeight="1">
      <c r="A145" s="69"/>
      <c r="B145" s="74"/>
      <c r="C145" s="69"/>
      <c r="D145" s="77"/>
      <c r="E145" s="77"/>
      <c r="F145" s="77"/>
      <c r="G145" s="69"/>
      <c r="H145" s="74"/>
      <c r="I145" s="69"/>
      <c r="J145" s="78"/>
      <c r="K145" s="78"/>
      <c r="L145" s="78"/>
    </row>
    <row r="146" spans="1:12" ht="12.75" customHeight="1">
      <c r="A146" s="69"/>
      <c r="B146" s="74"/>
      <c r="C146" s="69"/>
      <c r="D146" s="77"/>
      <c r="E146" s="77"/>
      <c r="F146" s="77"/>
      <c r="G146" s="69"/>
      <c r="H146" s="74"/>
      <c r="I146" s="69"/>
      <c r="J146" s="78"/>
      <c r="K146" s="78"/>
      <c r="L146" s="78"/>
    </row>
    <row r="147" spans="1:12" ht="12.75" customHeight="1">
      <c r="A147" s="69"/>
      <c r="B147" s="74"/>
      <c r="C147" s="69"/>
      <c r="D147" s="77"/>
      <c r="E147" s="77"/>
      <c r="F147" s="77"/>
      <c r="G147" s="69"/>
      <c r="H147" s="74"/>
      <c r="I147" s="69"/>
      <c r="J147" s="78"/>
      <c r="K147" s="78"/>
      <c r="L147" s="78"/>
    </row>
    <row r="148" spans="1:12" ht="12.75" customHeight="1">
      <c r="A148" s="69"/>
      <c r="B148" s="74"/>
      <c r="C148" s="69"/>
      <c r="D148" s="77"/>
      <c r="E148" s="77"/>
      <c r="F148" s="77"/>
      <c r="G148" s="69"/>
      <c r="H148" s="74"/>
      <c r="I148" s="69"/>
      <c r="J148" s="78"/>
      <c r="K148" s="78"/>
      <c r="L148" s="78"/>
    </row>
    <row r="149" spans="1:12" ht="12.75" customHeight="1">
      <c r="A149" s="69"/>
      <c r="B149" s="74"/>
      <c r="C149" s="69"/>
      <c r="D149" s="77"/>
      <c r="E149" s="77"/>
      <c r="F149" s="77"/>
      <c r="G149" s="69"/>
      <c r="H149" s="74"/>
      <c r="I149" s="69"/>
      <c r="J149" s="78"/>
      <c r="K149" s="78"/>
      <c r="L149" s="78"/>
    </row>
    <row r="150" spans="1:12" ht="12.75" customHeight="1">
      <c r="A150" s="69"/>
      <c r="B150" s="74"/>
      <c r="C150" s="69"/>
      <c r="D150" s="77"/>
      <c r="E150" s="77"/>
      <c r="F150" s="77"/>
      <c r="G150" s="69"/>
      <c r="H150" s="74"/>
      <c r="I150" s="69"/>
      <c r="J150" s="78"/>
      <c r="K150" s="78"/>
      <c r="L150" s="78"/>
    </row>
    <row r="151" spans="1:12" ht="12.75" customHeight="1">
      <c r="A151" s="69"/>
      <c r="B151" s="74"/>
      <c r="C151" s="69"/>
      <c r="D151" s="77"/>
      <c r="E151" s="77"/>
      <c r="F151" s="77"/>
      <c r="G151" s="69"/>
      <c r="H151" s="74"/>
      <c r="I151" s="69"/>
      <c r="J151" s="78"/>
      <c r="K151" s="78"/>
      <c r="L151" s="78"/>
    </row>
    <row r="152" spans="1:12" ht="12.75" customHeight="1">
      <c r="A152" s="69"/>
      <c r="B152" s="74"/>
      <c r="C152" s="69"/>
      <c r="D152" s="77"/>
      <c r="E152" s="77"/>
      <c r="F152" s="77"/>
      <c r="G152" s="69"/>
      <c r="H152" s="74"/>
      <c r="I152" s="69"/>
      <c r="J152" s="78"/>
      <c r="K152" s="78"/>
      <c r="L152" s="78"/>
    </row>
    <row r="153" spans="1:12" ht="12.75" customHeight="1">
      <c r="A153" s="69"/>
      <c r="B153" s="74"/>
      <c r="C153" s="69"/>
      <c r="D153" s="77"/>
      <c r="E153" s="77"/>
      <c r="F153" s="77"/>
      <c r="G153" s="69"/>
      <c r="H153" s="74"/>
      <c r="I153" s="69"/>
      <c r="J153" s="78"/>
      <c r="K153" s="78"/>
      <c r="L153" s="78"/>
    </row>
    <row r="154" spans="1:12" ht="12.75" customHeight="1">
      <c r="A154" s="69"/>
      <c r="B154" s="74"/>
      <c r="C154" s="69"/>
      <c r="D154" s="77"/>
      <c r="E154" s="77"/>
      <c r="F154" s="77"/>
      <c r="G154" s="69"/>
      <c r="H154" s="74"/>
      <c r="I154" s="69"/>
      <c r="J154" s="78"/>
      <c r="K154" s="78"/>
      <c r="L154" s="78"/>
    </row>
    <row r="155" spans="1:12" ht="12.75" customHeight="1">
      <c r="A155" s="69"/>
      <c r="B155" s="74"/>
      <c r="C155" s="69"/>
      <c r="D155" s="77"/>
      <c r="E155" s="77"/>
      <c r="F155" s="77"/>
      <c r="G155" s="69"/>
      <c r="H155" s="74"/>
      <c r="I155" s="69"/>
      <c r="J155" s="78"/>
      <c r="K155" s="78"/>
      <c r="L155" s="78"/>
    </row>
    <row r="156" spans="1:12" ht="12.75" customHeight="1">
      <c r="A156" s="69"/>
      <c r="B156" s="74"/>
      <c r="C156" s="69"/>
      <c r="D156" s="77"/>
      <c r="E156" s="77"/>
      <c r="F156" s="77"/>
      <c r="G156" s="69"/>
      <c r="H156" s="74"/>
      <c r="I156" s="69"/>
      <c r="J156" s="78"/>
      <c r="K156" s="78"/>
      <c r="L156" s="78"/>
    </row>
    <row r="157" spans="1:12" ht="12.75" customHeight="1">
      <c r="A157" s="69"/>
      <c r="B157" s="74"/>
      <c r="C157" s="69"/>
      <c r="D157" s="77"/>
      <c r="E157" s="77"/>
      <c r="F157" s="77"/>
      <c r="G157" s="69"/>
      <c r="H157" s="74"/>
      <c r="I157" s="69"/>
      <c r="J157" s="78"/>
      <c r="K157" s="78"/>
      <c r="L157" s="78"/>
    </row>
    <row r="158" spans="1:12" ht="12.75" customHeight="1">
      <c r="A158" s="69"/>
      <c r="B158" s="74"/>
      <c r="C158" s="69"/>
      <c r="D158" s="77"/>
      <c r="E158" s="77"/>
      <c r="F158" s="77"/>
      <c r="G158" s="69"/>
      <c r="H158" s="74"/>
      <c r="I158" s="69"/>
      <c r="J158" s="78"/>
      <c r="K158" s="78"/>
      <c r="L158" s="78"/>
    </row>
    <row r="159" spans="1:12" ht="12.75" customHeight="1">
      <c r="A159" s="69"/>
      <c r="B159" s="74"/>
      <c r="C159" s="69"/>
      <c r="D159" s="77"/>
      <c r="E159" s="77"/>
      <c r="F159" s="77"/>
      <c r="G159" s="69"/>
      <c r="H159" s="74"/>
      <c r="I159" s="69"/>
      <c r="J159" s="78"/>
      <c r="K159" s="78"/>
      <c r="L159" s="78"/>
    </row>
    <row r="160" spans="1:12" ht="12.75" customHeight="1">
      <c r="A160" s="69"/>
      <c r="B160" s="74"/>
      <c r="C160" s="69"/>
      <c r="D160" s="77"/>
      <c r="E160" s="77"/>
      <c r="F160" s="77"/>
      <c r="G160" s="69"/>
      <c r="H160" s="74"/>
      <c r="I160" s="69"/>
      <c r="J160" s="78"/>
      <c r="K160" s="78"/>
      <c r="L160" s="78"/>
    </row>
    <row r="161" spans="1:12" ht="12.75" customHeight="1">
      <c r="A161" s="69"/>
      <c r="B161" s="74"/>
      <c r="C161" s="69"/>
      <c r="D161" s="77"/>
      <c r="E161" s="77"/>
      <c r="F161" s="77"/>
      <c r="G161" s="69"/>
      <c r="H161" s="74"/>
      <c r="I161" s="69"/>
      <c r="J161" s="78"/>
      <c r="K161" s="78"/>
      <c r="L161" s="78"/>
    </row>
    <row r="162" spans="1:12" ht="12.75" customHeight="1">
      <c r="A162" s="69"/>
      <c r="B162" s="74"/>
      <c r="C162" s="69"/>
      <c r="D162" s="77"/>
      <c r="E162" s="77"/>
      <c r="F162" s="77"/>
      <c r="G162" s="69"/>
      <c r="H162" s="74"/>
      <c r="I162" s="69"/>
      <c r="J162" s="78"/>
      <c r="K162" s="78"/>
      <c r="L162" s="78"/>
    </row>
    <row r="163" spans="1:12" ht="12.75" customHeight="1">
      <c r="A163" s="69"/>
      <c r="B163" s="74"/>
      <c r="C163" s="69"/>
      <c r="D163" s="77"/>
      <c r="E163" s="77"/>
      <c r="F163" s="77"/>
      <c r="G163" s="69"/>
      <c r="H163" s="74"/>
      <c r="I163" s="69"/>
      <c r="J163" s="78"/>
      <c r="K163" s="78"/>
      <c r="L163" s="78"/>
    </row>
    <row r="164" spans="1:12" ht="12.75" customHeight="1">
      <c r="A164" s="69"/>
      <c r="B164" s="74"/>
      <c r="C164" s="69"/>
      <c r="D164" s="77"/>
      <c r="E164" s="77"/>
      <c r="F164" s="77"/>
      <c r="G164" s="69"/>
      <c r="H164" s="74"/>
      <c r="I164" s="69"/>
      <c r="J164" s="78"/>
      <c r="K164" s="78"/>
      <c r="L164" s="78"/>
    </row>
    <row r="165" spans="1:12" ht="12.75" customHeight="1">
      <c r="A165" s="69"/>
      <c r="B165" s="74"/>
      <c r="C165" s="69"/>
      <c r="D165" s="77"/>
      <c r="E165" s="77"/>
      <c r="F165" s="77"/>
      <c r="G165" s="69"/>
      <c r="H165" s="74"/>
      <c r="I165" s="69"/>
      <c r="J165" s="78"/>
      <c r="K165" s="78"/>
      <c r="L165" s="78"/>
    </row>
    <row r="166" spans="1:12" ht="12.75" customHeight="1">
      <c r="A166" s="69"/>
      <c r="B166" s="74"/>
      <c r="C166" s="69"/>
      <c r="D166" s="77"/>
      <c r="E166" s="77"/>
      <c r="F166" s="77"/>
      <c r="G166" s="69"/>
      <c r="H166" s="74"/>
      <c r="I166" s="69"/>
      <c r="J166" s="78"/>
      <c r="K166" s="78"/>
      <c r="L166" s="78"/>
    </row>
    <row r="167" spans="1:12" ht="12.75" customHeight="1">
      <c r="A167" s="69"/>
      <c r="B167" s="74"/>
      <c r="C167" s="69"/>
      <c r="D167" s="77"/>
      <c r="E167" s="77"/>
      <c r="F167" s="77"/>
      <c r="G167" s="69"/>
      <c r="H167" s="74"/>
      <c r="I167" s="69"/>
      <c r="J167" s="78"/>
      <c r="K167" s="78"/>
      <c r="L167" s="78"/>
    </row>
    <row r="168" spans="1:12" ht="12.75" customHeight="1">
      <c r="A168" s="69"/>
      <c r="B168" s="74"/>
      <c r="C168" s="69"/>
      <c r="D168" s="77"/>
      <c r="E168" s="77"/>
      <c r="F168" s="77"/>
      <c r="G168" s="69"/>
      <c r="H168" s="74"/>
      <c r="I168" s="69"/>
      <c r="J168" s="78"/>
      <c r="K168" s="78"/>
      <c r="L168" s="78"/>
    </row>
    <row r="169" spans="1:12" ht="12.75" customHeight="1">
      <c r="A169" s="69"/>
      <c r="B169" s="74"/>
      <c r="C169" s="69"/>
      <c r="D169" s="77"/>
      <c r="E169" s="77"/>
      <c r="F169" s="77"/>
      <c r="G169" s="69"/>
      <c r="H169" s="74"/>
      <c r="I169" s="69"/>
      <c r="J169" s="78"/>
      <c r="K169" s="78"/>
      <c r="L169" s="78"/>
    </row>
    <row r="170" spans="1:12" ht="12.75" customHeight="1">
      <c r="A170" s="69"/>
      <c r="B170" s="74"/>
      <c r="C170" s="69"/>
      <c r="D170" s="77"/>
      <c r="E170" s="77"/>
      <c r="F170" s="77"/>
      <c r="G170" s="69"/>
      <c r="H170" s="74"/>
      <c r="I170" s="69"/>
      <c r="J170" s="78"/>
      <c r="K170" s="78"/>
      <c r="L170" s="78"/>
    </row>
    <row r="171" spans="1:12" ht="12.75" customHeight="1">
      <c r="A171" s="69"/>
      <c r="B171" s="74"/>
      <c r="C171" s="69"/>
      <c r="D171" s="77"/>
      <c r="E171" s="77"/>
      <c r="F171" s="77"/>
      <c r="G171" s="69"/>
      <c r="H171" s="74"/>
      <c r="I171" s="69"/>
      <c r="J171" s="78"/>
      <c r="K171" s="78"/>
      <c r="L171" s="78"/>
    </row>
    <row r="172" spans="1:12" ht="12.75" customHeight="1">
      <c r="A172" s="69"/>
      <c r="B172" s="74"/>
      <c r="C172" s="69"/>
      <c r="D172" s="77"/>
      <c r="E172" s="77"/>
      <c r="F172" s="77"/>
      <c r="G172" s="69"/>
      <c r="H172" s="74"/>
      <c r="I172" s="69"/>
      <c r="J172" s="78"/>
      <c r="K172" s="78"/>
      <c r="L172" s="78"/>
    </row>
    <row r="173" spans="1:12" ht="12.75" customHeight="1">
      <c r="A173" s="69"/>
      <c r="B173" s="74"/>
      <c r="C173" s="69"/>
      <c r="D173" s="77"/>
      <c r="E173" s="77"/>
      <c r="F173" s="77"/>
      <c r="G173" s="69"/>
      <c r="H173" s="74"/>
      <c r="I173" s="69"/>
      <c r="J173" s="78"/>
      <c r="K173" s="78"/>
      <c r="L173" s="78"/>
    </row>
    <row r="174" spans="1:12" ht="12.75" customHeight="1">
      <c r="A174" s="69"/>
      <c r="B174" s="74"/>
      <c r="C174" s="69"/>
      <c r="D174" s="77"/>
      <c r="E174" s="77"/>
      <c r="F174" s="77"/>
      <c r="G174" s="69"/>
      <c r="H174" s="74"/>
      <c r="I174" s="69"/>
      <c r="J174" s="78"/>
      <c r="K174" s="78"/>
      <c r="L174" s="78"/>
    </row>
    <row r="175" spans="1:12" ht="12.75" customHeight="1">
      <c r="A175" s="69"/>
      <c r="B175" s="74"/>
      <c r="C175" s="69"/>
      <c r="D175" s="77"/>
      <c r="E175" s="77"/>
      <c r="F175" s="77"/>
      <c r="G175" s="69"/>
      <c r="H175" s="74"/>
      <c r="I175" s="69"/>
      <c r="J175" s="78"/>
      <c r="K175" s="78"/>
      <c r="L175" s="78"/>
    </row>
    <row r="176" spans="1:12" ht="12.75" customHeight="1">
      <c r="A176" s="69"/>
      <c r="B176" s="74"/>
      <c r="C176" s="69"/>
      <c r="D176" s="77"/>
      <c r="E176" s="77"/>
      <c r="F176" s="77"/>
      <c r="G176" s="69"/>
      <c r="H176" s="74"/>
      <c r="I176" s="69"/>
      <c r="J176" s="78"/>
      <c r="K176" s="78"/>
      <c r="L176" s="78"/>
    </row>
    <row r="177" spans="1:12" ht="12.75" customHeight="1">
      <c r="A177" s="69"/>
      <c r="B177" s="74"/>
      <c r="C177" s="69"/>
      <c r="D177" s="77"/>
      <c r="E177" s="77"/>
      <c r="F177" s="77"/>
      <c r="G177" s="69"/>
      <c r="H177" s="74"/>
      <c r="I177" s="69"/>
      <c r="J177" s="78"/>
      <c r="K177" s="78"/>
      <c r="L177" s="78"/>
    </row>
    <row r="178" spans="1:12" ht="12.75" customHeight="1">
      <c r="A178" s="69"/>
      <c r="B178" s="74"/>
      <c r="C178" s="69"/>
      <c r="D178" s="77"/>
      <c r="E178" s="77"/>
      <c r="F178" s="77"/>
      <c r="G178" s="69"/>
      <c r="H178" s="74"/>
      <c r="I178" s="69"/>
      <c r="J178" s="78"/>
      <c r="K178" s="78"/>
      <c r="L178" s="78"/>
    </row>
    <row r="179" spans="1:12" ht="12.75" customHeight="1">
      <c r="A179" s="69"/>
      <c r="B179" s="74"/>
      <c r="C179" s="69"/>
      <c r="D179" s="77"/>
      <c r="E179" s="77"/>
      <c r="F179" s="77"/>
      <c r="G179" s="69"/>
      <c r="H179" s="74"/>
      <c r="I179" s="69"/>
      <c r="J179" s="78"/>
      <c r="K179" s="78"/>
      <c r="L179" s="78"/>
    </row>
    <row r="180" spans="1:12" ht="12.75" customHeight="1">
      <c r="A180" s="69"/>
      <c r="B180" s="74"/>
      <c r="C180" s="69"/>
      <c r="D180" s="77"/>
      <c r="E180" s="77"/>
      <c r="F180" s="77"/>
      <c r="G180" s="69"/>
      <c r="H180" s="74"/>
      <c r="I180" s="69"/>
      <c r="J180" s="78"/>
      <c r="K180" s="78"/>
      <c r="L180" s="78"/>
    </row>
    <row r="181" spans="1:12" ht="12.75" customHeight="1">
      <c r="A181" s="69"/>
      <c r="B181" s="74"/>
      <c r="C181" s="69"/>
      <c r="D181" s="77"/>
      <c r="E181" s="77"/>
      <c r="F181" s="77"/>
      <c r="G181" s="69"/>
      <c r="H181" s="74"/>
      <c r="I181" s="69"/>
      <c r="J181" s="78"/>
      <c r="K181" s="78"/>
      <c r="L181" s="78"/>
    </row>
    <row r="182" spans="1:12" ht="12.75" customHeight="1">
      <c r="A182" s="69"/>
      <c r="B182" s="74"/>
      <c r="C182" s="69"/>
      <c r="D182" s="77"/>
      <c r="E182" s="77"/>
      <c r="F182" s="77"/>
      <c r="G182" s="69"/>
      <c r="H182" s="74"/>
      <c r="I182" s="69"/>
      <c r="J182" s="78"/>
      <c r="K182" s="78"/>
      <c r="L182" s="78"/>
    </row>
    <row r="183" spans="1:12" ht="12.75" customHeight="1">
      <c r="A183" s="69"/>
      <c r="B183" s="74"/>
      <c r="C183" s="69"/>
      <c r="D183" s="77"/>
      <c r="E183" s="77"/>
      <c r="F183" s="77"/>
      <c r="G183" s="69"/>
      <c r="H183" s="74"/>
      <c r="I183" s="69"/>
      <c r="J183" s="78"/>
      <c r="K183" s="78"/>
      <c r="L183" s="78"/>
    </row>
    <row r="184" spans="1:12" ht="12.75" customHeight="1">
      <c r="A184" s="69"/>
      <c r="B184" s="74"/>
      <c r="C184" s="69"/>
      <c r="D184" s="77"/>
      <c r="E184" s="77"/>
      <c r="F184" s="77"/>
      <c r="G184" s="69"/>
      <c r="H184" s="74"/>
      <c r="I184" s="69"/>
      <c r="J184" s="78"/>
      <c r="K184" s="78"/>
      <c r="L184" s="78"/>
    </row>
    <row r="185" spans="1:12" ht="12.75" customHeight="1">
      <c r="A185" s="69"/>
      <c r="B185" s="74"/>
      <c r="C185" s="69"/>
      <c r="D185" s="77"/>
      <c r="E185" s="77"/>
      <c r="F185" s="77"/>
      <c r="G185" s="69"/>
      <c r="H185" s="74"/>
      <c r="I185" s="69"/>
      <c r="J185" s="78"/>
      <c r="K185" s="78"/>
      <c r="L185" s="78"/>
    </row>
    <row r="186" spans="1:12" ht="12.75" customHeight="1">
      <c r="A186" s="69"/>
      <c r="B186" s="74"/>
      <c r="C186" s="69"/>
      <c r="D186" s="77"/>
      <c r="E186" s="77"/>
      <c r="F186" s="77"/>
      <c r="G186" s="69"/>
      <c r="H186" s="74"/>
      <c r="I186" s="69"/>
      <c r="J186" s="78"/>
      <c r="K186" s="78"/>
      <c r="L186" s="78"/>
    </row>
    <row r="187" spans="1:12" ht="12.75" customHeight="1">
      <c r="A187" s="69"/>
      <c r="B187" s="74"/>
      <c r="C187" s="69"/>
      <c r="D187" s="77"/>
      <c r="E187" s="77"/>
      <c r="F187" s="77"/>
      <c r="G187" s="69"/>
      <c r="H187" s="74"/>
      <c r="I187" s="69"/>
      <c r="J187" s="78"/>
      <c r="K187" s="78"/>
      <c r="L187" s="78"/>
    </row>
    <row r="188" spans="1:12" ht="12.75" customHeight="1">
      <c r="A188" s="69"/>
      <c r="B188" s="74"/>
      <c r="C188" s="69"/>
      <c r="D188" s="77"/>
      <c r="E188" s="77"/>
      <c r="F188" s="77"/>
      <c r="G188" s="69"/>
      <c r="H188" s="74"/>
      <c r="I188" s="69"/>
      <c r="J188" s="78"/>
      <c r="K188" s="78"/>
      <c r="L188" s="78"/>
    </row>
    <row r="189" spans="1:12" ht="12.75" customHeight="1">
      <c r="A189" s="69"/>
      <c r="B189" s="74"/>
      <c r="C189" s="69"/>
      <c r="D189" s="77"/>
      <c r="E189" s="77"/>
      <c r="F189" s="77"/>
      <c r="G189" s="69"/>
      <c r="H189" s="74"/>
      <c r="I189" s="69"/>
      <c r="J189" s="78"/>
      <c r="K189" s="78"/>
      <c r="L189" s="78"/>
    </row>
    <row r="190" spans="1:12" ht="12.75" customHeight="1">
      <c r="A190" s="69"/>
      <c r="B190" s="74"/>
      <c r="C190" s="69"/>
      <c r="D190" s="77"/>
      <c r="E190" s="77"/>
      <c r="F190" s="77"/>
      <c r="G190" s="69"/>
      <c r="H190" s="74"/>
      <c r="I190" s="69"/>
      <c r="J190" s="78"/>
      <c r="K190" s="78"/>
      <c r="L190" s="78"/>
    </row>
    <row r="191" spans="1:12" ht="12.75" customHeight="1">
      <c r="A191" s="69"/>
      <c r="B191" s="74"/>
      <c r="C191" s="69"/>
      <c r="D191" s="77"/>
      <c r="E191" s="77"/>
      <c r="F191" s="77"/>
      <c r="G191" s="69"/>
      <c r="H191" s="74"/>
      <c r="I191" s="69"/>
      <c r="J191" s="78"/>
      <c r="K191" s="78"/>
      <c r="L191" s="78"/>
    </row>
    <row r="192" spans="1:12" ht="12.75" customHeight="1">
      <c r="A192" s="69"/>
      <c r="B192" s="74"/>
      <c r="C192" s="69"/>
      <c r="D192" s="77"/>
      <c r="E192" s="77"/>
      <c r="F192" s="77"/>
      <c r="G192" s="69"/>
      <c r="H192" s="74"/>
      <c r="I192" s="69"/>
      <c r="J192" s="78"/>
      <c r="K192" s="78"/>
      <c r="L192" s="78"/>
    </row>
    <row r="193" spans="1:12" ht="12.75" customHeight="1">
      <c r="A193" s="69"/>
      <c r="B193" s="74"/>
      <c r="C193" s="69"/>
      <c r="D193" s="77"/>
      <c r="E193" s="77"/>
      <c r="F193" s="77"/>
      <c r="G193" s="69"/>
      <c r="H193" s="74"/>
      <c r="I193" s="69"/>
      <c r="J193" s="78"/>
      <c r="K193" s="78"/>
      <c r="L193" s="78"/>
    </row>
    <row r="194" spans="1:12" ht="12.75" customHeight="1">
      <c r="A194" s="69"/>
      <c r="B194" s="74"/>
      <c r="C194" s="69"/>
      <c r="D194" s="77"/>
      <c r="E194" s="77"/>
      <c r="F194" s="77"/>
      <c r="G194" s="69"/>
      <c r="H194" s="74"/>
      <c r="I194" s="69"/>
      <c r="J194" s="78"/>
      <c r="K194" s="78"/>
      <c r="L194" s="78"/>
    </row>
    <row r="195" spans="1:12" ht="12.75" customHeight="1">
      <c r="A195" s="69"/>
      <c r="B195" s="74"/>
      <c r="C195" s="69"/>
      <c r="D195" s="77"/>
      <c r="E195" s="77"/>
      <c r="F195" s="77"/>
      <c r="G195" s="69"/>
      <c r="H195" s="74"/>
      <c r="I195" s="69"/>
      <c r="J195" s="78"/>
      <c r="K195" s="78"/>
      <c r="L195" s="78"/>
    </row>
    <row r="196" spans="1:12" ht="12.75" customHeight="1">
      <c r="A196" s="69"/>
      <c r="B196" s="74"/>
      <c r="C196" s="69"/>
      <c r="D196" s="77"/>
      <c r="E196" s="77"/>
      <c r="F196" s="77"/>
      <c r="G196" s="69"/>
      <c r="H196" s="74"/>
      <c r="I196" s="69"/>
      <c r="J196" s="78"/>
      <c r="K196" s="78"/>
      <c r="L196" s="78"/>
    </row>
    <row r="197" spans="1:12" ht="12.75" customHeight="1">
      <c r="A197" s="69"/>
      <c r="B197" s="74"/>
      <c r="C197" s="69"/>
      <c r="D197" s="77"/>
      <c r="E197" s="77"/>
      <c r="F197" s="77"/>
      <c r="G197" s="69"/>
      <c r="H197" s="74"/>
      <c r="I197" s="69"/>
      <c r="J197" s="78"/>
      <c r="K197" s="78"/>
      <c r="L197" s="78"/>
    </row>
    <row r="198" spans="1:12" ht="12.75" customHeight="1">
      <c r="A198" s="69"/>
      <c r="B198" s="74"/>
      <c r="C198" s="69"/>
      <c r="D198" s="77"/>
      <c r="E198" s="77"/>
      <c r="F198" s="77"/>
      <c r="G198" s="69"/>
      <c r="H198" s="74"/>
      <c r="I198" s="69"/>
      <c r="J198" s="78"/>
      <c r="K198" s="78"/>
      <c r="L198" s="78"/>
    </row>
    <row r="199" spans="1:12" ht="12.75" customHeight="1">
      <c r="A199" s="69"/>
      <c r="B199" s="74"/>
      <c r="C199" s="69"/>
      <c r="D199" s="77"/>
      <c r="E199" s="77"/>
      <c r="F199" s="77"/>
      <c r="G199" s="69"/>
      <c r="H199" s="74"/>
      <c r="I199" s="69"/>
      <c r="J199" s="78"/>
      <c r="K199" s="78"/>
      <c r="L199" s="78"/>
    </row>
    <row r="200" spans="1:12" ht="12.75" customHeight="1">
      <c r="A200" s="69"/>
      <c r="B200" s="74"/>
      <c r="C200" s="69"/>
      <c r="D200" s="77"/>
      <c r="E200" s="77"/>
      <c r="F200" s="77"/>
      <c r="G200" s="69"/>
      <c r="H200" s="74"/>
      <c r="I200" s="69"/>
      <c r="J200" s="78"/>
      <c r="K200" s="78"/>
      <c r="L200" s="78"/>
    </row>
    <row r="201" spans="1:12" ht="12.75" customHeight="1">
      <c r="A201" s="69"/>
      <c r="B201" s="74"/>
      <c r="C201" s="69"/>
      <c r="D201" s="77"/>
      <c r="E201" s="77"/>
      <c r="F201" s="77"/>
      <c r="G201" s="69"/>
      <c r="H201" s="74"/>
      <c r="I201" s="69"/>
      <c r="J201" s="78"/>
      <c r="K201" s="78"/>
      <c r="L201" s="78"/>
    </row>
    <row r="202" spans="1:12" ht="12.75" customHeight="1">
      <c r="A202" s="69"/>
      <c r="B202" s="74"/>
      <c r="C202" s="69"/>
      <c r="D202" s="77"/>
      <c r="E202" s="77"/>
      <c r="F202" s="77"/>
      <c r="G202" s="69"/>
      <c r="H202" s="74"/>
      <c r="I202" s="69"/>
      <c r="J202" s="78"/>
      <c r="K202" s="78"/>
      <c r="L202" s="78"/>
    </row>
    <row r="203" spans="1:12" ht="12.75" customHeight="1">
      <c r="A203" s="69"/>
      <c r="B203" s="74"/>
      <c r="C203" s="69"/>
      <c r="D203" s="77"/>
      <c r="E203" s="77"/>
      <c r="F203" s="77"/>
      <c r="G203" s="69"/>
      <c r="H203" s="74"/>
      <c r="I203" s="69"/>
      <c r="J203" s="78"/>
      <c r="K203" s="78"/>
      <c r="L203" s="78"/>
    </row>
    <row r="204" spans="1:12" ht="12.75" customHeight="1">
      <c r="A204" s="69"/>
      <c r="B204" s="74"/>
      <c r="C204" s="69"/>
      <c r="D204" s="77"/>
      <c r="E204" s="77"/>
      <c r="F204" s="77"/>
      <c r="G204" s="69"/>
      <c r="H204" s="74"/>
      <c r="I204" s="69"/>
      <c r="J204" s="78"/>
      <c r="K204" s="78"/>
      <c r="L204" s="78"/>
    </row>
    <row r="205" spans="1:12" ht="12.75" customHeight="1">
      <c r="A205" s="69"/>
      <c r="B205" s="74"/>
      <c r="C205" s="69"/>
      <c r="D205" s="77"/>
      <c r="E205" s="77"/>
      <c r="F205" s="77"/>
      <c r="G205" s="69"/>
      <c r="H205" s="74"/>
      <c r="I205" s="69"/>
      <c r="J205" s="78"/>
      <c r="K205" s="78"/>
      <c r="L205" s="78"/>
    </row>
    <row r="206" spans="1:12" ht="12.75" customHeight="1">
      <c r="A206" s="69"/>
      <c r="B206" s="74"/>
      <c r="C206" s="69"/>
      <c r="D206" s="77"/>
      <c r="E206" s="77"/>
      <c r="F206" s="77"/>
      <c r="G206" s="69"/>
      <c r="H206" s="74"/>
      <c r="I206" s="69"/>
      <c r="J206" s="78"/>
      <c r="K206" s="78"/>
      <c r="L206" s="78"/>
    </row>
    <row r="207" spans="1:12" ht="12.75" customHeight="1">
      <c r="A207" s="69"/>
      <c r="B207" s="74"/>
      <c r="C207" s="69"/>
      <c r="D207" s="77"/>
      <c r="E207" s="77"/>
      <c r="F207" s="77"/>
      <c r="G207" s="69"/>
      <c r="H207" s="74"/>
      <c r="I207" s="69"/>
      <c r="J207" s="78"/>
      <c r="K207" s="78"/>
      <c r="L207" s="78"/>
    </row>
    <row r="208" spans="1:12" ht="12.75" customHeight="1">
      <c r="A208" s="69"/>
      <c r="B208" s="74"/>
      <c r="C208" s="69"/>
      <c r="D208" s="77"/>
      <c r="E208" s="77"/>
      <c r="F208" s="77"/>
      <c r="G208" s="69"/>
      <c r="H208" s="74"/>
      <c r="I208" s="69"/>
      <c r="J208" s="78"/>
      <c r="K208" s="78"/>
      <c r="L208" s="78"/>
    </row>
    <row r="209" spans="1:12" ht="12.75" customHeight="1">
      <c r="A209" s="69"/>
      <c r="B209" s="74"/>
      <c r="C209" s="69"/>
      <c r="D209" s="77"/>
      <c r="E209" s="77"/>
      <c r="F209" s="77"/>
      <c r="G209" s="69"/>
      <c r="H209" s="74"/>
      <c r="I209" s="69"/>
      <c r="J209" s="78"/>
      <c r="K209" s="78"/>
      <c r="L209" s="78"/>
    </row>
    <row r="210" spans="1:12" ht="12.75" customHeight="1">
      <c r="A210" s="69"/>
      <c r="B210" s="74"/>
      <c r="C210" s="69"/>
      <c r="D210" s="77"/>
      <c r="E210" s="77"/>
      <c r="F210" s="77"/>
      <c r="G210" s="69"/>
      <c r="H210" s="74"/>
      <c r="I210" s="69"/>
      <c r="J210" s="78"/>
      <c r="K210" s="78"/>
      <c r="L210" s="78"/>
    </row>
    <row r="211" spans="1:12" ht="12.75" customHeight="1">
      <c r="A211" s="69"/>
      <c r="B211" s="74"/>
      <c r="C211" s="69"/>
      <c r="D211" s="77"/>
      <c r="E211" s="77"/>
      <c r="F211" s="77"/>
      <c r="G211" s="69"/>
      <c r="H211" s="74"/>
      <c r="I211" s="69"/>
      <c r="J211" s="78"/>
      <c r="K211" s="78"/>
      <c r="L211" s="78"/>
    </row>
    <row r="212" spans="1:12" ht="12.75" customHeight="1">
      <c r="A212" s="69"/>
      <c r="B212" s="74"/>
      <c r="C212" s="69"/>
      <c r="D212" s="77"/>
      <c r="E212" s="77"/>
      <c r="F212" s="77"/>
      <c r="G212" s="69"/>
      <c r="H212" s="74"/>
      <c r="I212" s="69"/>
      <c r="J212" s="78"/>
      <c r="K212" s="78"/>
      <c r="L212" s="78"/>
    </row>
    <row r="213" spans="1:12" ht="12.75" customHeight="1">
      <c r="A213" s="69"/>
      <c r="B213" s="74"/>
      <c r="C213" s="69"/>
      <c r="D213" s="77"/>
      <c r="E213" s="77"/>
      <c r="F213" s="77"/>
      <c r="G213" s="69"/>
      <c r="H213" s="74"/>
      <c r="I213" s="69"/>
      <c r="J213" s="78"/>
      <c r="K213" s="78"/>
      <c r="L213" s="78"/>
    </row>
    <row r="214" spans="1:12" ht="12.75" customHeight="1">
      <c r="A214" s="69"/>
      <c r="B214" s="74"/>
      <c r="C214" s="69"/>
      <c r="D214" s="77"/>
      <c r="E214" s="77"/>
      <c r="F214" s="77"/>
      <c r="G214" s="69"/>
      <c r="H214" s="74"/>
      <c r="I214" s="69"/>
      <c r="J214" s="78"/>
      <c r="K214" s="78"/>
      <c r="L214" s="78"/>
    </row>
    <row r="215" spans="1:12" ht="12.75" customHeight="1">
      <c r="A215" s="69"/>
      <c r="B215" s="74"/>
      <c r="C215" s="69"/>
      <c r="D215" s="77"/>
      <c r="E215" s="77"/>
      <c r="F215" s="77"/>
      <c r="G215" s="69"/>
      <c r="H215" s="74"/>
      <c r="I215" s="69"/>
      <c r="J215" s="78"/>
      <c r="K215" s="78"/>
      <c r="L215" s="78"/>
    </row>
    <row r="216" spans="1:12" ht="12.75" customHeight="1">
      <c r="A216" s="69"/>
      <c r="B216" s="74"/>
      <c r="C216" s="69"/>
      <c r="D216" s="77"/>
      <c r="E216" s="77"/>
      <c r="F216" s="77"/>
      <c r="G216" s="69"/>
      <c r="H216" s="74"/>
      <c r="I216" s="69"/>
      <c r="J216" s="78"/>
      <c r="K216" s="78"/>
      <c r="L216" s="78"/>
    </row>
    <row r="217" spans="1:12" ht="12.75" customHeight="1">
      <c r="A217" s="69"/>
      <c r="B217" s="74"/>
      <c r="C217" s="69"/>
      <c r="D217" s="77"/>
      <c r="E217" s="77"/>
      <c r="F217" s="77"/>
      <c r="G217" s="69"/>
      <c r="H217" s="74"/>
      <c r="I217" s="69"/>
      <c r="J217" s="78"/>
      <c r="K217" s="78"/>
      <c r="L217" s="78"/>
    </row>
    <row r="218" spans="1:12" ht="12.75" customHeight="1">
      <c r="A218" s="69"/>
      <c r="B218" s="74"/>
      <c r="C218" s="69"/>
      <c r="D218" s="77"/>
      <c r="E218" s="77"/>
      <c r="F218" s="77"/>
      <c r="G218" s="69"/>
      <c r="H218" s="74"/>
      <c r="I218" s="69"/>
      <c r="J218" s="78"/>
      <c r="K218" s="78"/>
      <c r="L218" s="78"/>
    </row>
    <row r="219" spans="1:12" ht="12.75" customHeight="1">
      <c r="A219" s="69"/>
      <c r="B219" s="74"/>
      <c r="C219" s="69"/>
      <c r="D219" s="77"/>
      <c r="E219" s="77"/>
      <c r="F219" s="77"/>
      <c r="G219" s="69"/>
      <c r="H219" s="74"/>
      <c r="I219" s="69"/>
      <c r="J219" s="78"/>
      <c r="K219" s="78"/>
      <c r="L219" s="78"/>
    </row>
    <row r="220" spans="1:12" ht="12.75" customHeight="1">
      <c r="A220" s="69"/>
      <c r="B220" s="74"/>
      <c r="C220" s="69"/>
      <c r="D220" s="77"/>
      <c r="E220" s="77"/>
      <c r="F220" s="77"/>
      <c r="G220" s="69"/>
      <c r="H220" s="74"/>
      <c r="I220" s="69"/>
      <c r="J220" s="78"/>
      <c r="K220" s="78"/>
      <c r="L220" s="78"/>
    </row>
    <row r="221" spans="1:12" ht="12.75" customHeight="1">
      <c r="A221" s="69"/>
      <c r="B221" s="74"/>
      <c r="C221" s="69"/>
      <c r="D221" s="77"/>
      <c r="E221" s="77"/>
      <c r="F221" s="77"/>
      <c r="G221" s="69"/>
      <c r="H221" s="74"/>
      <c r="I221" s="69"/>
      <c r="J221" s="78"/>
      <c r="K221" s="78"/>
      <c r="L221" s="78"/>
    </row>
    <row r="222" spans="1:12" ht="12.75" customHeight="1">
      <c r="A222" s="69"/>
      <c r="B222" s="74"/>
      <c r="C222" s="69"/>
      <c r="D222" s="77"/>
      <c r="E222" s="77"/>
      <c r="F222" s="77"/>
      <c r="G222" s="69"/>
      <c r="H222" s="74"/>
      <c r="I222" s="69"/>
      <c r="J222" s="78"/>
      <c r="K222" s="78"/>
      <c r="L222" s="78"/>
    </row>
    <row r="223" spans="1:12" ht="12.75" customHeight="1">
      <c r="A223" s="69"/>
      <c r="B223" s="74"/>
      <c r="C223" s="69"/>
      <c r="D223" s="77"/>
      <c r="E223" s="77"/>
      <c r="F223" s="77"/>
      <c r="G223" s="69"/>
      <c r="H223" s="74"/>
      <c r="I223" s="69"/>
      <c r="J223" s="78"/>
      <c r="K223" s="78"/>
      <c r="L223" s="78"/>
    </row>
    <row r="224" spans="1:12" ht="12.75" customHeight="1">
      <c r="A224" s="69"/>
      <c r="B224" s="74"/>
      <c r="C224" s="69"/>
      <c r="D224" s="77"/>
      <c r="E224" s="77"/>
      <c r="F224" s="77"/>
      <c r="G224" s="69"/>
      <c r="H224" s="74"/>
      <c r="I224" s="69"/>
      <c r="J224" s="78"/>
      <c r="K224" s="78"/>
      <c r="L224" s="78"/>
    </row>
    <row r="225" spans="1:12" ht="12.75" customHeight="1">
      <c r="A225" s="69"/>
      <c r="B225" s="74"/>
      <c r="C225" s="69"/>
      <c r="D225" s="77"/>
      <c r="E225" s="77"/>
      <c r="F225" s="77"/>
      <c r="G225" s="69"/>
      <c r="H225" s="74"/>
      <c r="I225" s="69"/>
      <c r="J225" s="78"/>
      <c r="K225" s="78"/>
      <c r="L225" s="78"/>
    </row>
    <row r="226" spans="1:12" ht="12.75" customHeight="1">
      <c r="A226" s="69"/>
      <c r="B226" s="74"/>
      <c r="C226" s="69"/>
      <c r="D226" s="77"/>
      <c r="E226" s="77"/>
      <c r="F226" s="77"/>
      <c r="G226" s="69"/>
      <c r="H226" s="74"/>
      <c r="I226" s="69"/>
      <c r="J226" s="78"/>
      <c r="K226" s="78"/>
      <c r="L226" s="78"/>
    </row>
    <row r="227" spans="1:12" ht="12.75" customHeight="1">
      <c r="A227" s="69"/>
      <c r="B227" s="74"/>
      <c r="C227" s="69"/>
      <c r="D227" s="77"/>
      <c r="E227" s="77"/>
      <c r="F227" s="77"/>
      <c r="G227" s="69"/>
      <c r="H227" s="74"/>
      <c r="I227" s="69"/>
      <c r="J227" s="78"/>
      <c r="K227" s="78"/>
      <c r="L227" s="78"/>
    </row>
    <row r="228" spans="1:12" ht="12.75" customHeight="1">
      <c r="A228" s="69"/>
      <c r="B228" s="74"/>
      <c r="C228" s="69"/>
      <c r="D228" s="77"/>
      <c r="E228" s="77"/>
      <c r="F228" s="77"/>
      <c r="G228" s="69"/>
      <c r="H228" s="74"/>
      <c r="I228" s="69"/>
      <c r="J228" s="78"/>
      <c r="K228" s="78"/>
      <c r="L228" s="78"/>
    </row>
    <row r="229" spans="1:12" ht="12.75" customHeight="1">
      <c r="A229" s="69"/>
      <c r="B229" s="74"/>
      <c r="C229" s="69"/>
      <c r="D229" s="77"/>
      <c r="E229" s="77"/>
      <c r="F229" s="77"/>
      <c r="G229" s="69"/>
      <c r="H229" s="74"/>
      <c r="I229" s="69"/>
      <c r="J229" s="78"/>
      <c r="K229" s="78"/>
      <c r="L229" s="78"/>
    </row>
    <row r="230" spans="1:12" ht="12.75" customHeight="1">
      <c r="A230" s="69"/>
      <c r="B230" s="74"/>
      <c r="C230" s="69"/>
      <c r="D230" s="77"/>
      <c r="E230" s="77"/>
      <c r="F230" s="77"/>
      <c r="G230" s="69"/>
      <c r="H230" s="74"/>
      <c r="I230" s="69"/>
      <c r="J230" s="78"/>
      <c r="K230" s="78"/>
      <c r="L230" s="78"/>
    </row>
    <row r="231" spans="1:12" ht="12.75" customHeight="1">
      <c r="A231" s="69"/>
      <c r="B231" s="74"/>
      <c r="C231" s="69"/>
      <c r="D231" s="77"/>
      <c r="E231" s="77"/>
      <c r="F231" s="77"/>
      <c r="G231" s="69"/>
      <c r="H231" s="74"/>
      <c r="I231" s="69"/>
      <c r="J231" s="78"/>
      <c r="K231" s="78"/>
      <c r="L231" s="78"/>
    </row>
    <row r="232" spans="1:12" ht="12.75" customHeight="1">
      <c r="A232" s="69"/>
      <c r="B232" s="74"/>
      <c r="C232" s="69"/>
      <c r="D232" s="77"/>
      <c r="E232" s="77"/>
      <c r="F232" s="77"/>
      <c r="G232" s="69"/>
      <c r="H232" s="74"/>
      <c r="I232" s="69"/>
      <c r="J232" s="78"/>
      <c r="K232" s="78"/>
      <c r="L232" s="78"/>
    </row>
    <row r="233" spans="1:12" ht="12.75" customHeight="1">
      <c r="A233" s="69"/>
      <c r="B233" s="74"/>
      <c r="C233" s="69"/>
      <c r="D233" s="77"/>
      <c r="E233" s="77"/>
      <c r="F233" s="77"/>
      <c r="G233" s="69"/>
      <c r="H233" s="74"/>
      <c r="I233" s="69"/>
      <c r="J233" s="78"/>
      <c r="K233" s="78"/>
      <c r="L233" s="78"/>
    </row>
    <row r="234" spans="1:12" ht="12.75" customHeight="1">
      <c r="A234" s="69"/>
      <c r="B234" s="74"/>
      <c r="C234" s="69"/>
      <c r="D234" s="77"/>
      <c r="E234" s="77"/>
      <c r="F234" s="77"/>
      <c r="G234" s="69"/>
      <c r="H234" s="74"/>
      <c r="I234" s="69"/>
      <c r="J234" s="78"/>
      <c r="K234" s="78"/>
      <c r="L234" s="78"/>
    </row>
    <row r="235" spans="1:12" ht="12.75" customHeight="1">
      <c r="A235" s="69"/>
      <c r="B235" s="74"/>
      <c r="C235" s="69"/>
      <c r="D235" s="77"/>
      <c r="E235" s="77"/>
      <c r="F235" s="77"/>
      <c r="G235" s="69"/>
      <c r="H235" s="74"/>
      <c r="I235" s="69"/>
      <c r="J235" s="78"/>
      <c r="K235" s="78"/>
      <c r="L235" s="78"/>
    </row>
    <row r="236" spans="1:12" ht="12.75" customHeight="1">
      <c r="A236" s="69"/>
      <c r="B236" s="74"/>
      <c r="C236" s="69"/>
      <c r="D236" s="77"/>
      <c r="E236" s="77"/>
      <c r="F236" s="77"/>
      <c r="G236" s="69"/>
      <c r="H236" s="74"/>
      <c r="I236" s="69"/>
      <c r="J236" s="78"/>
      <c r="K236" s="78"/>
      <c r="L236" s="78"/>
    </row>
    <row r="237" spans="1:12" ht="12.75" customHeight="1">
      <c r="A237" s="69"/>
      <c r="B237" s="74"/>
      <c r="C237" s="69"/>
      <c r="D237" s="77"/>
      <c r="E237" s="77"/>
      <c r="F237" s="77"/>
      <c r="G237" s="69"/>
      <c r="H237" s="74"/>
      <c r="I237" s="69"/>
      <c r="J237" s="78"/>
      <c r="K237" s="78"/>
      <c r="L237" s="78"/>
    </row>
    <row r="238" spans="1:12" ht="12.75" customHeight="1">
      <c r="A238" s="69"/>
      <c r="B238" s="74"/>
      <c r="C238" s="69"/>
      <c r="D238" s="77"/>
      <c r="E238" s="77"/>
      <c r="F238" s="77"/>
      <c r="G238" s="69"/>
      <c r="H238" s="74"/>
      <c r="I238" s="69"/>
      <c r="J238" s="78"/>
      <c r="K238" s="78"/>
      <c r="L238" s="78"/>
    </row>
    <row r="239" spans="1:12" ht="12.75" customHeight="1">
      <c r="A239" s="69"/>
      <c r="B239" s="74"/>
      <c r="C239" s="69"/>
      <c r="D239" s="77"/>
      <c r="E239" s="77"/>
      <c r="F239" s="77"/>
      <c r="G239" s="69"/>
      <c r="H239" s="74"/>
      <c r="I239" s="69"/>
      <c r="J239" s="78"/>
      <c r="K239" s="78"/>
      <c r="L239" s="78"/>
    </row>
    <row r="240" spans="1:12" ht="12.75" customHeight="1">
      <c r="A240" s="69"/>
      <c r="B240" s="74"/>
      <c r="C240" s="69"/>
      <c r="D240" s="77"/>
      <c r="E240" s="77"/>
      <c r="F240" s="77"/>
      <c r="G240" s="69"/>
      <c r="H240" s="74"/>
      <c r="I240" s="69"/>
      <c r="J240" s="78"/>
      <c r="K240" s="78"/>
      <c r="L240" s="78"/>
    </row>
    <row r="241" spans="1:12" ht="12.75" customHeight="1">
      <c r="A241" s="69"/>
      <c r="B241" s="74"/>
      <c r="C241" s="69"/>
      <c r="D241" s="77"/>
      <c r="E241" s="77"/>
      <c r="F241" s="77"/>
      <c r="G241" s="69"/>
      <c r="H241" s="74"/>
      <c r="I241" s="69"/>
      <c r="J241" s="78"/>
      <c r="K241" s="78"/>
      <c r="L241" s="78"/>
    </row>
    <row r="242" spans="1:12" ht="12.75" customHeight="1">
      <c r="A242" s="69"/>
      <c r="B242" s="74"/>
      <c r="C242" s="69"/>
      <c r="D242" s="77"/>
      <c r="E242" s="77"/>
      <c r="F242" s="77"/>
      <c r="G242" s="69"/>
      <c r="H242" s="74"/>
      <c r="I242" s="69"/>
      <c r="J242" s="78"/>
      <c r="K242" s="78"/>
      <c r="L242" s="78"/>
    </row>
    <row r="243" spans="1:12" ht="12.75" customHeight="1">
      <c r="A243" s="69"/>
      <c r="B243" s="74"/>
      <c r="C243" s="69"/>
      <c r="D243" s="77"/>
      <c r="E243" s="77"/>
      <c r="F243" s="77"/>
      <c r="G243" s="69"/>
      <c r="H243" s="74"/>
      <c r="I243" s="69"/>
      <c r="J243" s="78"/>
      <c r="K243" s="78"/>
      <c r="L243" s="78"/>
    </row>
    <row r="244" spans="1:12" ht="12.75" customHeight="1">
      <c r="A244" s="69"/>
      <c r="B244" s="74"/>
      <c r="C244" s="69"/>
      <c r="D244" s="77"/>
      <c r="E244" s="77"/>
      <c r="F244" s="77"/>
      <c r="G244" s="69"/>
      <c r="H244" s="74"/>
      <c r="I244" s="69"/>
      <c r="J244" s="78"/>
      <c r="K244" s="78"/>
      <c r="L244" s="78"/>
    </row>
    <row r="245" spans="1:12" ht="12.75" customHeight="1">
      <c r="A245" s="69"/>
      <c r="B245" s="74"/>
      <c r="C245" s="69"/>
      <c r="D245" s="77"/>
      <c r="E245" s="77"/>
      <c r="F245" s="77"/>
      <c r="G245" s="69"/>
      <c r="H245" s="74"/>
      <c r="I245" s="69"/>
      <c r="J245" s="78"/>
      <c r="K245" s="78"/>
      <c r="L245" s="78"/>
    </row>
    <row r="246" spans="1:12" ht="12.75" customHeight="1">
      <c r="A246" s="69"/>
      <c r="B246" s="74"/>
      <c r="C246" s="69"/>
      <c r="D246" s="77"/>
      <c r="E246" s="77"/>
      <c r="F246" s="77"/>
      <c r="G246" s="69"/>
      <c r="H246" s="74"/>
      <c r="I246" s="69"/>
      <c r="J246" s="78"/>
      <c r="K246" s="78"/>
      <c r="L246" s="78"/>
    </row>
    <row r="247" spans="1:12" ht="12.75" customHeight="1">
      <c r="A247" s="69"/>
      <c r="B247" s="74"/>
      <c r="C247" s="69"/>
      <c r="D247" s="77"/>
      <c r="E247" s="77"/>
      <c r="F247" s="77"/>
      <c r="G247" s="69"/>
      <c r="H247" s="74"/>
      <c r="I247" s="69"/>
      <c r="J247" s="78"/>
      <c r="K247" s="78"/>
      <c r="L247" s="78"/>
    </row>
    <row r="248" spans="1:12" ht="12.75" customHeight="1">
      <c r="A248" s="69"/>
      <c r="B248" s="74"/>
      <c r="C248" s="69"/>
      <c r="D248" s="77"/>
      <c r="E248" s="77"/>
      <c r="F248" s="77"/>
      <c r="G248" s="69"/>
      <c r="H248" s="74"/>
      <c r="I248" s="69"/>
      <c r="J248" s="78"/>
      <c r="K248" s="78"/>
      <c r="L248" s="78"/>
    </row>
    <row r="249" spans="1:12" ht="12.75" customHeight="1">
      <c r="A249" s="69"/>
      <c r="B249" s="74"/>
      <c r="C249" s="69"/>
      <c r="D249" s="77"/>
      <c r="E249" s="77"/>
      <c r="F249" s="77"/>
      <c r="G249" s="69"/>
      <c r="H249" s="74"/>
      <c r="I249" s="69"/>
      <c r="J249" s="78"/>
      <c r="K249" s="78"/>
      <c r="L249" s="78"/>
    </row>
    <row r="250" spans="1:12" ht="12.75" customHeight="1">
      <c r="A250" s="69"/>
      <c r="B250" s="74"/>
      <c r="C250" s="69"/>
      <c r="D250" s="77"/>
      <c r="E250" s="77"/>
      <c r="F250" s="77"/>
      <c r="G250" s="69"/>
      <c r="H250" s="74"/>
      <c r="I250" s="69"/>
      <c r="J250" s="78"/>
      <c r="K250" s="78"/>
      <c r="L250" s="78"/>
    </row>
    <row r="251" spans="1:12" ht="12.75" customHeight="1">
      <c r="A251" s="69"/>
      <c r="B251" s="74"/>
      <c r="C251" s="69"/>
      <c r="D251" s="77"/>
      <c r="E251" s="77"/>
      <c r="F251" s="77"/>
      <c r="G251" s="69"/>
      <c r="H251" s="74"/>
      <c r="I251" s="69"/>
      <c r="J251" s="78"/>
      <c r="K251" s="78"/>
      <c r="L251" s="78"/>
    </row>
    <row r="252" spans="1:12" ht="12.75" customHeight="1">
      <c r="A252" s="69"/>
      <c r="B252" s="74"/>
      <c r="C252" s="69"/>
      <c r="D252" s="77"/>
      <c r="E252" s="77"/>
      <c r="F252" s="77"/>
      <c r="G252" s="69"/>
      <c r="H252" s="74"/>
      <c r="I252" s="69"/>
      <c r="J252" s="78"/>
      <c r="K252" s="78"/>
      <c r="L252" s="78"/>
    </row>
    <row r="253" spans="1:12" ht="12.75" customHeight="1">
      <c r="A253" s="69"/>
      <c r="B253" s="74"/>
      <c r="C253" s="69"/>
      <c r="D253" s="77"/>
      <c r="E253" s="77"/>
      <c r="F253" s="77"/>
      <c r="G253" s="69"/>
      <c r="H253" s="74"/>
      <c r="I253" s="69"/>
      <c r="J253" s="78"/>
      <c r="K253" s="78"/>
      <c r="L253" s="78"/>
    </row>
    <row r="254" spans="1:12" ht="12.75" customHeight="1">
      <c r="A254" s="69"/>
      <c r="B254" s="74"/>
      <c r="C254" s="69"/>
      <c r="D254" s="77"/>
      <c r="E254" s="77"/>
      <c r="F254" s="77"/>
      <c r="G254" s="69"/>
      <c r="H254" s="74"/>
      <c r="I254" s="69"/>
      <c r="J254" s="78"/>
      <c r="K254" s="78"/>
      <c r="L254" s="78"/>
    </row>
    <row r="255" spans="1:12" ht="12.75" customHeight="1">
      <c r="A255" s="69"/>
      <c r="B255" s="74"/>
      <c r="C255" s="69"/>
      <c r="D255" s="77"/>
      <c r="E255" s="77"/>
      <c r="F255" s="77"/>
      <c r="G255" s="69"/>
      <c r="H255" s="74"/>
      <c r="I255" s="69"/>
      <c r="J255" s="78"/>
      <c r="K255" s="78"/>
      <c r="L255" s="78"/>
    </row>
    <row r="256" spans="1:12" ht="12.75" customHeight="1">
      <c r="A256" s="69"/>
      <c r="B256" s="74"/>
      <c r="C256" s="69"/>
      <c r="D256" s="77"/>
      <c r="E256" s="77"/>
      <c r="F256" s="77"/>
      <c r="G256" s="69"/>
      <c r="H256" s="74"/>
      <c r="I256" s="69"/>
      <c r="J256" s="78"/>
      <c r="K256" s="78"/>
      <c r="L256" s="78"/>
    </row>
    <row r="257" spans="1:12" ht="12.75" customHeight="1">
      <c r="A257" s="69"/>
      <c r="B257" s="74"/>
      <c r="C257" s="69"/>
      <c r="D257" s="77"/>
      <c r="E257" s="77"/>
      <c r="F257" s="77"/>
      <c r="G257" s="69"/>
      <c r="H257" s="74"/>
      <c r="I257" s="69"/>
      <c r="J257" s="78"/>
      <c r="K257" s="78"/>
      <c r="L257" s="78"/>
    </row>
    <row r="258" spans="1:12" ht="12.75" customHeight="1">
      <c r="A258" s="69"/>
      <c r="B258" s="74"/>
      <c r="C258" s="69"/>
      <c r="D258" s="77"/>
      <c r="E258" s="77"/>
      <c r="F258" s="77"/>
      <c r="G258" s="69"/>
      <c r="H258" s="74"/>
      <c r="I258" s="69"/>
      <c r="J258" s="78"/>
      <c r="K258" s="78"/>
      <c r="L258" s="78"/>
    </row>
    <row r="259" spans="1:12" ht="12.75" customHeight="1">
      <c r="A259" s="69"/>
      <c r="B259" s="74"/>
      <c r="C259" s="69"/>
      <c r="D259" s="77"/>
      <c r="E259" s="77"/>
      <c r="F259" s="77"/>
      <c r="G259" s="69"/>
      <c r="H259" s="74"/>
      <c r="I259" s="69"/>
      <c r="J259" s="78"/>
      <c r="K259" s="78"/>
      <c r="L259" s="78"/>
    </row>
    <row r="260" spans="1:12" ht="12.75" customHeight="1">
      <c r="A260" s="69"/>
      <c r="B260" s="74"/>
      <c r="C260" s="69"/>
      <c r="D260" s="77"/>
      <c r="E260" s="77"/>
      <c r="F260" s="77"/>
      <c r="G260" s="69"/>
      <c r="H260" s="74"/>
      <c r="I260" s="69"/>
      <c r="J260" s="78"/>
      <c r="K260" s="78"/>
      <c r="L260" s="78"/>
    </row>
    <row r="261" spans="1:12" ht="12.75" customHeight="1">
      <c r="A261" s="69"/>
      <c r="B261" s="74"/>
      <c r="C261" s="69"/>
      <c r="D261" s="77"/>
      <c r="E261" s="77"/>
      <c r="F261" s="77"/>
      <c r="G261" s="69"/>
      <c r="H261" s="74"/>
      <c r="I261" s="69"/>
      <c r="J261" s="78"/>
      <c r="K261" s="78"/>
      <c r="L261" s="78"/>
    </row>
    <row r="262" spans="1:12" ht="12.75" customHeight="1">
      <c r="A262" s="69"/>
      <c r="B262" s="74"/>
      <c r="C262" s="69"/>
      <c r="D262" s="77"/>
      <c r="E262" s="77"/>
      <c r="F262" s="77"/>
      <c r="G262" s="69"/>
      <c r="H262" s="74"/>
      <c r="I262" s="69"/>
      <c r="J262" s="78"/>
      <c r="K262" s="78"/>
      <c r="L262" s="78"/>
    </row>
    <row r="263" spans="1:12" ht="12.75" customHeight="1">
      <c r="A263" s="69"/>
      <c r="B263" s="74"/>
      <c r="C263" s="69"/>
      <c r="D263" s="77"/>
      <c r="E263" s="77"/>
      <c r="F263" s="77"/>
      <c r="G263" s="69"/>
      <c r="H263" s="74"/>
      <c r="I263" s="69"/>
      <c r="J263" s="78"/>
      <c r="K263" s="78"/>
      <c r="L263" s="78"/>
    </row>
    <row r="264" spans="1:12" ht="12.75" customHeight="1">
      <c r="A264" s="69"/>
      <c r="B264" s="74"/>
      <c r="C264" s="69"/>
      <c r="D264" s="77"/>
      <c r="E264" s="77"/>
      <c r="F264" s="77"/>
      <c r="G264" s="69"/>
      <c r="H264" s="74"/>
      <c r="I264" s="69"/>
      <c r="J264" s="78"/>
      <c r="K264" s="78"/>
      <c r="L264" s="78"/>
    </row>
    <row r="265" spans="1:12" ht="12.75" customHeight="1">
      <c r="A265" s="69"/>
      <c r="B265" s="74"/>
      <c r="C265" s="69"/>
      <c r="D265" s="77"/>
      <c r="E265" s="77"/>
      <c r="F265" s="77"/>
      <c r="G265" s="69"/>
      <c r="H265" s="74"/>
      <c r="I265" s="69"/>
      <c r="J265" s="78"/>
      <c r="K265" s="78"/>
      <c r="L265" s="78"/>
    </row>
    <row r="266" spans="1:12" ht="12.75" customHeight="1">
      <c r="A266" s="69"/>
      <c r="B266" s="74"/>
      <c r="C266" s="69"/>
      <c r="D266" s="77"/>
      <c r="E266" s="77"/>
      <c r="F266" s="77"/>
      <c r="G266" s="69"/>
      <c r="H266" s="74"/>
      <c r="I266" s="69"/>
      <c r="J266" s="78"/>
      <c r="K266" s="78"/>
      <c r="L266" s="78"/>
    </row>
    <row r="267" spans="1:12" ht="12.75" customHeight="1">
      <c r="A267" s="69"/>
      <c r="B267" s="74"/>
      <c r="C267" s="69"/>
      <c r="D267" s="77"/>
      <c r="E267" s="77"/>
      <c r="F267" s="77"/>
      <c r="G267" s="69"/>
      <c r="H267" s="74"/>
      <c r="I267" s="69"/>
      <c r="J267" s="78"/>
      <c r="K267" s="78"/>
      <c r="L267" s="78"/>
    </row>
    <row r="268" spans="1:12" ht="12.75" customHeight="1">
      <c r="A268" s="69"/>
      <c r="B268" s="74"/>
      <c r="C268" s="69"/>
      <c r="D268" s="77"/>
      <c r="E268" s="77"/>
      <c r="F268" s="77"/>
      <c r="G268" s="69"/>
      <c r="H268" s="74"/>
      <c r="I268" s="69"/>
      <c r="J268" s="78"/>
      <c r="K268" s="78"/>
      <c r="L268" s="78"/>
    </row>
    <row r="269" spans="1:12" ht="12.75" customHeight="1">
      <c r="A269" s="69"/>
      <c r="B269" s="74"/>
      <c r="C269" s="69"/>
      <c r="D269" s="77"/>
      <c r="E269" s="77"/>
      <c r="F269" s="77"/>
      <c r="G269" s="69"/>
      <c r="H269" s="74"/>
      <c r="I269" s="69"/>
      <c r="J269" s="78"/>
      <c r="K269" s="78"/>
      <c r="L269" s="78"/>
    </row>
    <row r="270" spans="1:12" ht="12.75" customHeight="1">
      <c r="A270" s="69"/>
      <c r="B270" s="74"/>
      <c r="C270" s="69"/>
      <c r="D270" s="77"/>
      <c r="E270" s="77"/>
      <c r="F270" s="77"/>
      <c r="G270" s="69"/>
      <c r="H270" s="74"/>
      <c r="I270" s="69"/>
      <c r="J270" s="78"/>
      <c r="K270" s="78"/>
      <c r="L270" s="78"/>
    </row>
    <row r="271" spans="1:12" ht="12.75" customHeight="1">
      <c r="A271" s="69"/>
      <c r="B271" s="74"/>
      <c r="C271" s="69"/>
      <c r="D271" s="77"/>
      <c r="E271" s="77"/>
      <c r="F271" s="77"/>
      <c r="G271" s="69"/>
      <c r="H271" s="74"/>
      <c r="I271" s="69"/>
      <c r="J271" s="78"/>
      <c r="K271" s="78"/>
      <c r="L271" s="78"/>
    </row>
    <row r="272" spans="1:12" ht="12.75" customHeight="1">
      <c r="A272" s="69"/>
      <c r="B272" s="74"/>
      <c r="C272" s="69"/>
      <c r="D272" s="77"/>
      <c r="E272" s="77"/>
      <c r="F272" s="77"/>
      <c r="G272" s="69"/>
      <c r="H272" s="74"/>
      <c r="I272" s="69"/>
      <c r="J272" s="78"/>
      <c r="K272" s="78"/>
      <c r="L272" s="78"/>
    </row>
    <row r="273" spans="1:12" ht="12.75" customHeight="1">
      <c r="A273" s="69"/>
      <c r="B273" s="74"/>
      <c r="C273" s="69"/>
      <c r="D273" s="77"/>
      <c r="E273" s="77"/>
      <c r="F273" s="77"/>
      <c r="G273" s="69"/>
      <c r="H273" s="74"/>
      <c r="I273" s="69"/>
      <c r="J273" s="78"/>
      <c r="K273" s="78"/>
      <c r="L273" s="78"/>
    </row>
    <row r="274" spans="1:12" ht="12.75" customHeight="1">
      <c r="A274" s="69"/>
      <c r="B274" s="74"/>
      <c r="C274" s="69"/>
      <c r="D274" s="77"/>
      <c r="E274" s="77"/>
      <c r="F274" s="77"/>
      <c r="G274" s="69"/>
      <c r="H274" s="74"/>
      <c r="I274" s="69"/>
      <c r="J274" s="78"/>
      <c r="K274" s="78"/>
      <c r="L274" s="78"/>
    </row>
    <row r="275" spans="1:12" ht="12.75" customHeight="1">
      <c r="A275" s="69"/>
      <c r="B275" s="74"/>
      <c r="C275" s="69"/>
      <c r="D275" s="77"/>
      <c r="E275" s="77"/>
      <c r="F275" s="77"/>
      <c r="G275" s="69"/>
      <c r="H275" s="74"/>
      <c r="I275" s="69"/>
      <c r="J275" s="78"/>
      <c r="K275" s="78"/>
      <c r="L275" s="78"/>
    </row>
    <row r="276" spans="1:12" ht="12.75" customHeight="1">
      <c r="A276" s="69"/>
      <c r="B276" s="74"/>
      <c r="C276" s="69"/>
      <c r="D276" s="77"/>
      <c r="E276" s="77"/>
      <c r="F276" s="77"/>
      <c r="G276" s="69"/>
      <c r="H276" s="74"/>
      <c r="I276" s="69"/>
      <c r="J276" s="78"/>
      <c r="K276" s="78"/>
      <c r="L276" s="78"/>
    </row>
    <row r="277" spans="1:12" ht="12.75" customHeight="1">
      <c r="A277" s="69"/>
      <c r="B277" s="74"/>
      <c r="C277" s="69"/>
      <c r="D277" s="77"/>
      <c r="E277" s="77"/>
      <c r="F277" s="77"/>
      <c r="G277" s="69"/>
      <c r="H277" s="74"/>
      <c r="I277" s="69"/>
      <c r="J277" s="78"/>
      <c r="K277" s="78"/>
      <c r="L277" s="78"/>
    </row>
    <row r="278" spans="1:12" ht="12.75" customHeight="1">
      <c r="A278" s="69"/>
      <c r="B278" s="74"/>
      <c r="C278" s="69"/>
      <c r="D278" s="77"/>
      <c r="E278" s="77"/>
      <c r="F278" s="77"/>
      <c r="G278" s="69"/>
      <c r="H278" s="74"/>
      <c r="I278" s="69"/>
      <c r="J278" s="78"/>
      <c r="K278" s="78"/>
      <c r="L278" s="78"/>
    </row>
    <row r="279" spans="1:12" ht="12.75" customHeight="1">
      <c r="A279" s="69"/>
      <c r="B279" s="74"/>
      <c r="C279" s="69"/>
      <c r="D279" s="77"/>
      <c r="E279" s="77"/>
      <c r="F279" s="77"/>
      <c r="G279" s="69"/>
      <c r="H279" s="74"/>
      <c r="I279" s="69"/>
      <c r="J279" s="78"/>
      <c r="K279" s="78"/>
      <c r="L279" s="78"/>
    </row>
    <row r="280" spans="1:12" ht="12.75" customHeight="1">
      <c r="A280" s="69"/>
      <c r="B280" s="74"/>
      <c r="C280" s="69"/>
      <c r="D280" s="77"/>
      <c r="E280" s="77"/>
      <c r="F280" s="77"/>
      <c r="G280" s="69"/>
      <c r="H280" s="74"/>
      <c r="I280" s="69"/>
      <c r="J280" s="78"/>
      <c r="K280" s="78"/>
      <c r="L280" s="78"/>
    </row>
    <row r="281" spans="1:12" ht="12.75" customHeight="1">
      <c r="A281" s="69"/>
      <c r="B281" s="74"/>
      <c r="C281" s="69"/>
      <c r="D281" s="77"/>
      <c r="E281" s="77"/>
      <c r="F281" s="77"/>
      <c r="G281" s="69"/>
      <c r="H281" s="74"/>
      <c r="I281" s="69"/>
      <c r="J281" s="78"/>
      <c r="K281" s="78"/>
      <c r="L281" s="78"/>
    </row>
    <row r="282" spans="1:12" ht="12.75" customHeight="1">
      <c r="A282" s="69"/>
      <c r="B282" s="74"/>
      <c r="C282" s="69"/>
      <c r="D282" s="77"/>
      <c r="E282" s="77"/>
      <c r="F282" s="77"/>
      <c r="G282" s="69"/>
      <c r="H282" s="74"/>
      <c r="I282" s="69"/>
      <c r="J282" s="78"/>
      <c r="K282" s="78"/>
      <c r="L282" s="78"/>
    </row>
    <row r="283" spans="1:12" ht="12.75" customHeight="1">
      <c r="A283" s="69"/>
      <c r="B283" s="74"/>
      <c r="C283" s="69"/>
      <c r="D283" s="77"/>
      <c r="E283" s="77"/>
      <c r="F283" s="77"/>
      <c r="G283" s="69"/>
      <c r="H283" s="74"/>
      <c r="I283" s="69"/>
      <c r="J283" s="78"/>
      <c r="K283" s="78"/>
      <c r="L283" s="78"/>
    </row>
    <row r="284" spans="1:12" ht="12.75" customHeight="1">
      <c r="A284" s="69"/>
      <c r="B284" s="74"/>
      <c r="C284" s="69"/>
      <c r="D284" s="77"/>
      <c r="E284" s="77"/>
      <c r="F284" s="77"/>
      <c r="G284" s="69"/>
      <c r="H284" s="74"/>
      <c r="I284" s="69"/>
      <c r="J284" s="78"/>
      <c r="K284" s="78"/>
      <c r="L284" s="78"/>
    </row>
    <row r="285" spans="1:12" ht="12.75" customHeight="1">
      <c r="A285" s="69"/>
      <c r="B285" s="74"/>
      <c r="C285" s="69"/>
      <c r="D285" s="77"/>
      <c r="E285" s="77"/>
      <c r="F285" s="77"/>
      <c r="G285" s="69"/>
      <c r="H285" s="74"/>
      <c r="I285" s="69"/>
      <c r="J285" s="78"/>
      <c r="K285" s="78"/>
      <c r="L285" s="78"/>
    </row>
    <row r="286" spans="1:12" ht="12.75" customHeight="1">
      <c r="A286" s="69"/>
      <c r="B286" s="74"/>
      <c r="C286" s="69"/>
      <c r="D286" s="77"/>
      <c r="E286" s="77"/>
      <c r="F286" s="77"/>
      <c r="G286" s="69"/>
      <c r="H286" s="74"/>
      <c r="I286" s="69"/>
      <c r="J286" s="78"/>
      <c r="K286" s="78"/>
      <c r="L286" s="78"/>
    </row>
    <row r="287" spans="1:12" ht="12.75" customHeight="1">
      <c r="A287" s="69"/>
      <c r="B287" s="74"/>
      <c r="C287" s="69"/>
      <c r="D287" s="77"/>
      <c r="E287" s="77"/>
      <c r="F287" s="77"/>
      <c r="G287" s="69"/>
      <c r="H287" s="74"/>
      <c r="I287" s="69"/>
      <c r="J287" s="78"/>
      <c r="K287" s="78"/>
      <c r="L287" s="78"/>
    </row>
    <row r="288" spans="1:12" ht="12.75" customHeight="1">
      <c r="A288" s="69"/>
      <c r="B288" s="74"/>
      <c r="C288" s="69"/>
      <c r="D288" s="77"/>
      <c r="E288" s="77"/>
      <c r="F288" s="77"/>
      <c r="G288" s="69"/>
      <c r="H288" s="74"/>
      <c r="I288" s="69"/>
      <c r="J288" s="78"/>
      <c r="K288" s="78"/>
      <c r="L288" s="78"/>
    </row>
    <row r="289" spans="1:12" ht="12.75" customHeight="1">
      <c r="A289" s="69"/>
      <c r="B289" s="74"/>
      <c r="C289" s="69"/>
      <c r="D289" s="77"/>
      <c r="E289" s="77"/>
      <c r="F289" s="77"/>
      <c r="G289" s="69"/>
      <c r="H289" s="74"/>
      <c r="I289" s="69"/>
      <c r="J289" s="78"/>
      <c r="K289" s="78"/>
      <c r="L289" s="78"/>
    </row>
    <row r="290" spans="1:12" ht="12.75" customHeight="1">
      <c r="A290" s="69"/>
      <c r="B290" s="74"/>
      <c r="C290" s="69"/>
      <c r="D290" s="77"/>
      <c r="E290" s="77"/>
      <c r="F290" s="77"/>
      <c r="G290" s="69"/>
      <c r="H290" s="74"/>
      <c r="I290" s="69"/>
      <c r="J290" s="78"/>
      <c r="K290" s="78"/>
      <c r="L290" s="78"/>
    </row>
    <row r="291" spans="1:12" ht="12.75" customHeight="1">
      <c r="A291" s="69"/>
      <c r="B291" s="74"/>
      <c r="C291" s="69"/>
      <c r="D291" s="77"/>
      <c r="E291" s="77"/>
      <c r="F291" s="77"/>
      <c r="G291" s="69"/>
      <c r="H291" s="74"/>
      <c r="I291" s="69"/>
      <c r="J291" s="78"/>
      <c r="K291" s="78"/>
      <c r="L291" s="78"/>
    </row>
    <row r="292" spans="1:12" ht="12.75" customHeight="1">
      <c r="A292" s="69"/>
      <c r="B292" s="74"/>
      <c r="C292" s="69"/>
      <c r="D292" s="77"/>
      <c r="E292" s="77"/>
      <c r="F292" s="77"/>
      <c r="G292" s="69"/>
      <c r="H292" s="74"/>
      <c r="I292" s="69"/>
      <c r="J292" s="78"/>
      <c r="K292" s="78"/>
      <c r="L292" s="78"/>
    </row>
    <row r="293" spans="1:12" ht="12.75" customHeight="1">
      <c r="A293" s="69"/>
      <c r="B293" s="74"/>
      <c r="C293" s="69"/>
      <c r="D293" s="77"/>
      <c r="E293" s="77"/>
      <c r="F293" s="77"/>
      <c r="G293" s="69"/>
      <c r="H293" s="74"/>
      <c r="I293" s="69"/>
      <c r="J293" s="78"/>
      <c r="K293" s="78"/>
      <c r="L293" s="78"/>
    </row>
    <row r="294" spans="1:12" ht="12.75" customHeight="1">
      <c r="A294" s="69"/>
      <c r="B294" s="74"/>
      <c r="C294" s="69"/>
      <c r="D294" s="77"/>
      <c r="E294" s="77"/>
      <c r="F294" s="77"/>
      <c r="G294" s="69"/>
      <c r="H294" s="74"/>
      <c r="I294" s="69"/>
      <c r="J294" s="78"/>
      <c r="K294" s="78"/>
      <c r="L294" s="78"/>
    </row>
    <row r="295" spans="1:12" ht="12.75" customHeight="1">
      <c r="A295" s="69"/>
      <c r="B295" s="74"/>
      <c r="C295" s="69"/>
      <c r="D295" s="77"/>
      <c r="E295" s="77"/>
      <c r="F295" s="77"/>
      <c r="G295" s="69"/>
      <c r="H295" s="74"/>
      <c r="I295" s="69"/>
      <c r="J295" s="78"/>
      <c r="K295" s="78"/>
      <c r="L295" s="78"/>
    </row>
    <row r="296" spans="1:12" ht="12.75" customHeight="1">
      <c r="A296" s="69"/>
      <c r="B296" s="74"/>
      <c r="C296" s="69"/>
      <c r="D296" s="77"/>
      <c r="E296" s="77"/>
      <c r="F296" s="77"/>
      <c r="G296" s="69"/>
      <c r="H296" s="74"/>
      <c r="I296" s="69"/>
      <c r="J296" s="78"/>
      <c r="K296" s="78"/>
      <c r="L296" s="78"/>
    </row>
    <row r="297" spans="1:12" ht="12.75" customHeight="1">
      <c r="A297" s="69"/>
      <c r="B297" s="74"/>
      <c r="C297" s="69"/>
      <c r="D297" s="77"/>
      <c r="E297" s="77"/>
      <c r="F297" s="77"/>
      <c r="G297" s="69"/>
      <c r="H297" s="74"/>
      <c r="I297" s="69"/>
      <c r="J297" s="78"/>
      <c r="K297" s="78"/>
      <c r="L297" s="78"/>
    </row>
    <row r="298" spans="1:12" ht="12.75" customHeight="1">
      <c r="A298" s="69"/>
      <c r="B298" s="74"/>
      <c r="C298" s="69"/>
      <c r="D298" s="77"/>
      <c r="E298" s="77"/>
      <c r="F298" s="77"/>
      <c r="G298" s="69"/>
      <c r="H298" s="74"/>
      <c r="I298" s="69"/>
      <c r="J298" s="78"/>
      <c r="K298" s="78"/>
      <c r="L298" s="78"/>
    </row>
    <row r="299" spans="1:12" ht="12.75" customHeight="1">
      <c r="A299" s="69"/>
      <c r="B299" s="74"/>
      <c r="C299" s="69"/>
      <c r="D299" s="77"/>
      <c r="E299" s="77"/>
      <c r="F299" s="77"/>
      <c r="G299" s="69"/>
      <c r="H299" s="74"/>
      <c r="I299" s="69"/>
      <c r="J299" s="78"/>
      <c r="K299" s="78"/>
      <c r="L299" s="78"/>
    </row>
    <row r="300" spans="1:12" ht="12.75" customHeight="1">
      <c r="A300" s="69"/>
      <c r="B300" s="74"/>
      <c r="C300" s="69"/>
      <c r="D300" s="77"/>
      <c r="E300" s="77"/>
      <c r="F300" s="77"/>
      <c r="G300" s="69"/>
      <c r="H300" s="74"/>
      <c r="I300" s="69"/>
      <c r="J300" s="78"/>
      <c r="K300" s="78"/>
      <c r="L300" s="78"/>
    </row>
    <row r="301" spans="1:12" ht="12.75" customHeight="1">
      <c r="A301" s="69"/>
      <c r="B301" s="74"/>
      <c r="C301" s="69"/>
      <c r="D301" s="77"/>
      <c r="E301" s="77"/>
      <c r="F301" s="77"/>
      <c r="G301" s="69"/>
      <c r="H301" s="74"/>
      <c r="I301" s="69"/>
      <c r="J301" s="78"/>
      <c r="K301" s="78"/>
      <c r="L301" s="78"/>
    </row>
    <row r="302" spans="1:12" ht="12.75" customHeight="1">
      <c r="A302" s="69"/>
      <c r="B302" s="74"/>
      <c r="C302" s="69"/>
      <c r="D302" s="77"/>
      <c r="E302" s="77"/>
      <c r="F302" s="77"/>
      <c r="G302" s="69"/>
      <c r="H302" s="74"/>
      <c r="I302" s="69"/>
      <c r="J302" s="78"/>
      <c r="K302" s="78"/>
      <c r="L302" s="78"/>
    </row>
    <row r="303" spans="1:12" ht="12.75" customHeight="1">
      <c r="A303" s="69"/>
      <c r="B303" s="74"/>
      <c r="C303" s="69"/>
      <c r="D303" s="77"/>
      <c r="E303" s="77"/>
      <c r="F303" s="77"/>
      <c r="G303" s="69"/>
      <c r="H303" s="74"/>
      <c r="I303" s="69"/>
      <c r="J303" s="78"/>
      <c r="K303" s="78"/>
      <c r="L303" s="78"/>
    </row>
    <row r="304" spans="1:12" ht="12.75" customHeight="1">
      <c r="A304" s="69"/>
      <c r="B304" s="74"/>
      <c r="C304" s="69"/>
      <c r="D304" s="77"/>
      <c r="E304" s="77"/>
      <c r="F304" s="77"/>
      <c r="G304" s="69"/>
      <c r="H304" s="74"/>
      <c r="I304" s="69"/>
      <c r="J304" s="78"/>
      <c r="K304" s="78"/>
      <c r="L304" s="78"/>
    </row>
    <row r="305" spans="1:12" ht="12.75" customHeight="1">
      <c r="A305" s="69"/>
      <c r="B305" s="74"/>
      <c r="C305" s="69"/>
      <c r="D305" s="77"/>
      <c r="E305" s="77"/>
      <c r="F305" s="77"/>
      <c r="G305" s="69"/>
      <c r="H305" s="74"/>
      <c r="I305" s="69"/>
      <c r="J305" s="78"/>
      <c r="K305" s="78"/>
      <c r="L305" s="78"/>
    </row>
    <row r="306" spans="1:12" ht="12.75" customHeight="1">
      <c r="A306" s="69"/>
      <c r="B306" s="74"/>
      <c r="C306" s="69"/>
      <c r="D306" s="77"/>
      <c r="E306" s="77"/>
      <c r="F306" s="77"/>
      <c r="G306" s="69"/>
      <c r="H306" s="74"/>
      <c r="I306" s="69"/>
      <c r="J306" s="78"/>
      <c r="K306" s="78"/>
      <c r="L306" s="78"/>
    </row>
    <row r="307" spans="1:12" ht="12.75" customHeight="1">
      <c r="A307" s="69"/>
      <c r="B307" s="74"/>
      <c r="C307" s="69"/>
      <c r="D307" s="77"/>
      <c r="E307" s="77"/>
      <c r="F307" s="77"/>
      <c r="G307" s="69"/>
      <c r="H307" s="74"/>
      <c r="I307" s="69"/>
      <c r="J307" s="78"/>
      <c r="K307" s="78"/>
      <c r="L307" s="78"/>
    </row>
    <row r="308" spans="1:12" ht="12.75" customHeight="1">
      <c r="A308" s="69"/>
      <c r="B308" s="74"/>
      <c r="C308" s="69"/>
      <c r="D308" s="77"/>
      <c r="E308" s="77"/>
      <c r="F308" s="77"/>
      <c r="G308" s="69"/>
      <c r="H308" s="74"/>
      <c r="I308" s="69"/>
      <c r="J308" s="78"/>
      <c r="K308" s="78"/>
      <c r="L308" s="78"/>
    </row>
    <row r="309" spans="1:12" ht="12.75" customHeight="1">
      <c r="A309" s="69"/>
      <c r="B309" s="74"/>
      <c r="C309" s="69"/>
      <c r="D309" s="77"/>
      <c r="E309" s="77"/>
      <c r="F309" s="77"/>
      <c r="G309" s="69"/>
      <c r="H309" s="74"/>
      <c r="I309" s="69"/>
      <c r="J309" s="78"/>
      <c r="K309" s="78"/>
      <c r="L309" s="78"/>
    </row>
    <row r="310" spans="1:12" ht="12.75" customHeight="1">
      <c r="A310" s="69"/>
      <c r="B310" s="74"/>
      <c r="C310" s="69"/>
      <c r="D310" s="77"/>
      <c r="E310" s="77"/>
      <c r="F310" s="77"/>
      <c r="G310" s="69"/>
      <c r="H310" s="74"/>
      <c r="I310" s="69"/>
      <c r="J310" s="78"/>
      <c r="K310" s="78"/>
      <c r="L310" s="78"/>
    </row>
    <row r="311" spans="1:12" ht="12.75" customHeight="1">
      <c r="A311" s="69"/>
      <c r="B311" s="74"/>
      <c r="C311" s="69"/>
      <c r="D311" s="77"/>
      <c r="E311" s="77"/>
      <c r="F311" s="77"/>
      <c r="G311" s="69"/>
      <c r="H311" s="74"/>
      <c r="I311" s="69"/>
      <c r="J311" s="78"/>
      <c r="K311" s="78"/>
      <c r="L311" s="78"/>
    </row>
    <row r="312" spans="1:12" ht="12.75" customHeight="1">
      <c r="A312" s="69"/>
      <c r="B312" s="74"/>
      <c r="C312" s="69"/>
      <c r="D312" s="77"/>
      <c r="E312" s="77"/>
      <c r="F312" s="77"/>
      <c r="G312" s="69"/>
      <c r="H312" s="74"/>
      <c r="I312" s="69"/>
      <c r="J312" s="78"/>
      <c r="K312" s="78"/>
      <c r="L312" s="78"/>
    </row>
    <row r="313" spans="1:12" ht="12.75" customHeight="1">
      <c r="A313" s="69"/>
      <c r="B313" s="74"/>
      <c r="C313" s="69"/>
      <c r="D313" s="77"/>
      <c r="E313" s="77"/>
      <c r="F313" s="77"/>
      <c r="G313" s="69"/>
      <c r="H313" s="74"/>
      <c r="I313" s="69"/>
      <c r="J313" s="78"/>
      <c r="K313" s="78"/>
      <c r="L313" s="78"/>
    </row>
    <row r="314" spans="1:12" ht="12.75" customHeight="1">
      <c r="A314" s="69"/>
      <c r="B314" s="74"/>
      <c r="C314" s="69"/>
      <c r="D314" s="77"/>
      <c r="E314" s="77"/>
      <c r="F314" s="77"/>
      <c r="G314" s="69"/>
      <c r="H314" s="74"/>
      <c r="I314" s="69"/>
      <c r="J314" s="78"/>
      <c r="K314" s="78"/>
      <c r="L314" s="78"/>
    </row>
    <row r="315" spans="1:12" ht="12.75" customHeight="1">
      <c r="A315" s="69"/>
      <c r="B315" s="74"/>
      <c r="C315" s="69"/>
      <c r="D315" s="77"/>
      <c r="E315" s="77"/>
      <c r="F315" s="77"/>
      <c r="G315" s="69"/>
      <c r="H315" s="74"/>
      <c r="I315" s="69"/>
      <c r="J315" s="78"/>
      <c r="K315" s="78"/>
      <c r="L315" s="78"/>
    </row>
    <row r="316" spans="1:12" ht="12.75" customHeight="1">
      <c r="A316" s="69"/>
      <c r="B316" s="74"/>
      <c r="C316" s="69"/>
      <c r="D316" s="77"/>
      <c r="E316" s="77"/>
      <c r="F316" s="77"/>
      <c r="G316" s="69"/>
      <c r="H316" s="74"/>
      <c r="I316" s="69"/>
      <c r="J316" s="78"/>
      <c r="K316" s="78"/>
      <c r="L316" s="78"/>
    </row>
    <row r="317" spans="1:12" ht="12.75" customHeight="1">
      <c r="A317" s="69"/>
      <c r="B317" s="74"/>
      <c r="C317" s="69"/>
      <c r="D317" s="77"/>
      <c r="E317" s="77"/>
      <c r="F317" s="77"/>
      <c r="G317" s="69"/>
      <c r="H317" s="74"/>
      <c r="I317" s="69"/>
      <c r="J317" s="78"/>
      <c r="K317" s="78"/>
      <c r="L317" s="78"/>
    </row>
    <row r="318" spans="1:12" ht="12.75" customHeight="1">
      <c r="A318" s="69"/>
      <c r="B318" s="74"/>
      <c r="C318" s="69"/>
      <c r="D318" s="77"/>
      <c r="E318" s="77"/>
      <c r="F318" s="77"/>
      <c r="G318" s="69"/>
      <c r="H318" s="74"/>
      <c r="I318" s="69"/>
      <c r="J318" s="78"/>
      <c r="K318" s="78"/>
      <c r="L318" s="78"/>
    </row>
    <row r="319" spans="1:12" ht="12.75" customHeight="1">
      <c r="A319" s="69"/>
      <c r="B319" s="74"/>
      <c r="C319" s="69"/>
      <c r="D319" s="77"/>
      <c r="E319" s="77"/>
      <c r="F319" s="77"/>
      <c r="G319" s="69"/>
      <c r="H319" s="74"/>
      <c r="I319" s="69"/>
      <c r="J319" s="78"/>
      <c r="K319" s="78"/>
      <c r="L319" s="78"/>
    </row>
    <row r="320" spans="1:12" ht="12.75" customHeight="1">
      <c r="A320" s="69"/>
      <c r="B320" s="74"/>
      <c r="C320" s="69"/>
      <c r="D320" s="77"/>
      <c r="E320" s="77"/>
      <c r="F320" s="77"/>
      <c r="G320" s="69"/>
      <c r="H320" s="74"/>
      <c r="I320" s="69"/>
      <c r="J320" s="78"/>
      <c r="K320" s="78"/>
      <c r="L320" s="78"/>
    </row>
    <row r="321" spans="1:12" ht="12.75" customHeight="1">
      <c r="A321" s="69"/>
      <c r="B321" s="74"/>
      <c r="C321" s="69"/>
      <c r="D321" s="77"/>
      <c r="E321" s="77"/>
      <c r="F321" s="77"/>
      <c r="G321" s="69"/>
      <c r="H321" s="74"/>
      <c r="I321" s="69"/>
      <c r="J321" s="78"/>
      <c r="K321" s="78"/>
      <c r="L321" s="78"/>
    </row>
    <row r="322" spans="1:12" ht="12.75" customHeight="1">
      <c r="A322" s="69"/>
      <c r="B322" s="74"/>
      <c r="C322" s="69"/>
      <c r="D322" s="77"/>
      <c r="E322" s="77"/>
      <c r="F322" s="77"/>
      <c r="G322" s="69"/>
      <c r="H322" s="74"/>
      <c r="I322" s="69"/>
      <c r="J322" s="78"/>
      <c r="K322" s="78"/>
      <c r="L322" s="78"/>
    </row>
    <row r="323" spans="1:12" ht="12.75" customHeight="1">
      <c r="A323" s="69"/>
      <c r="B323" s="74"/>
      <c r="C323" s="69"/>
      <c r="D323" s="77"/>
      <c r="E323" s="77"/>
      <c r="F323" s="77"/>
      <c r="G323" s="69"/>
      <c r="H323" s="74"/>
      <c r="I323" s="69"/>
      <c r="J323" s="78"/>
      <c r="K323" s="78"/>
      <c r="L323" s="78"/>
    </row>
    <row r="324" spans="1:12" ht="12.75" customHeight="1">
      <c r="A324" s="69"/>
      <c r="B324" s="74"/>
      <c r="C324" s="69"/>
      <c r="D324" s="77"/>
      <c r="E324" s="77"/>
      <c r="F324" s="77"/>
      <c r="G324" s="69"/>
      <c r="H324" s="74"/>
      <c r="I324" s="69"/>
      <c r="J324" s="78"/>
      <c r="K324" s="78"/>
      <c r="L324" s="78"/>
    </row>
    <row r="325" spans="1:12" ht="12.75" customHeight="1">
      <c r="A325" s="69"/>
      <c r="B325" s="74"/>
      <c r="C325" s="69"/>
      <c r="D325" s="77"/>
      <c r="E325" s="77"/>
      <c r="F325" s="77"/>
      <c r="G325" s="69"/>
      <c r="H325" s="74"/>
      <c r="I325" s="69"/>
      <c r="J325" s="78"/>
      <c r="K325" s="78"/>
      <c r="L325" s="78"/>
    </row>
    <row r="326" spans="1:12" ht="12.75" customHeight="1">
      <c r="A326" s="69"/>
      <c r="B326" s="74"/>
      <c r="C326" s="69"/>
      <c r="D326" s="77"/>
      <c r="E326" s="77"/>
      <c r="F326" s="77"/>
      <c r="G326" s="69"/>
      <c r="H326" s="74"/>
      <c r="I326" s="69"/>
      <c r="J326" s="78"/>
      <c r="K326" s="78"/>
      <c r="L326" s="78"/>
    </row>
    <row r="327" spans="1:12" ht="12.75" customHeight="1">
      <c r="A327" s="69"/>
      <c r="B327" s="74"/>
      <c r="C327" s="69"/>
      <c r="D327" s="77"/>
      <c r="E327" s="77"/>
      <c r="F327" s="77"/>
      <c r="G327" s="69"/>
      <c r="H327" s="74"/>
      <c r="I327" s="69"/>
      <c r="J327" s="78"/>
      <c r="K327" s="78"/>
      <c r="L327" s="78"/>
    </row>
    <row r="328" spans="1:12" ht="12.75" customHeight="1">
      <c r="A328" s="69"/>
      <c r="B328" s="74"/>
      <c r="C328" s="69"/>
      <c r="D328" s="77"/>
      <c r="E328" s="77"/>
      <c r="F328" s="77"/>
      <c r="G328" s="69"/>
      <c r="H328" s="74"/>
      <c r="I328" s="69"/>
      <c r="J328" s="78"/>
      <c r="K328" s="78"/>
      <c r="L328" s="78"/>
    </row>
    <row r="329" spans="1:12" ht="12.75" customHeight="1">
      <c r="A329" s="69"/>
      <c r="B329" s="74"/>
      <c r="C329" s="69"/>
      <c r="D329" s="77"/>
      <c r="E329" s="77"/>
      <c r="F329" s="77"/>
      <c r="G329" s="69"/>
      <c r="H329" s="74"/>
      <c r="I329" s="69"/>
      <c r="J329" s="78"/>
      <c r="K329" s="78"/>
      <c r="L329" s="78"/>
    </row>
    <row r="330" spans="1:12" ht="12.75" customHeight="1">
      <c r="A330" s="69"/>
      <c r="B330" s="74"/>
      <c r="C330" s="69"/>
      <c r="D330" s="77"/>
      <c r="E330" s="77"/>
      <c r="F330" s="77"/>
      <c r="G330" s="69"/>
      <c r="H330" s="74"/>
      <c r="I330" s="69"/>
      <c r="J330" s="78"/>
      <c r="K330" s="78"/>
      <c r="L330" s="78"/>
    </row>
    <row r="331" spans="1:12" ht="12.75" customHeight="1">
      <c r="A331" s="69"/>
      <c r="B331" s="74"/>
      <c r="C331" s="69"/>
      <c r="D331" s="77"/>
      <c r="E331" s="77"/>
      <c r="F331" s="77"/>
      <c r="G331" s="69"/>
      <c r="H331" s="74"/>
      <c r="I331" s="69"/>
      <c r="J331" s="78"/>
      <c r="K331" s="78"/>
      <c r="L331" s="78"/>
    </row>
    <row r="332" spans="1:12" ht="12.75" customHeight="1">
      <c r="A332" s="69"/>
      <c r="B332" s="74"/>
      <c r="C332" s="69"/>
      <c r="D332" s="77"/>
      <c r="E332" s="77"/>
      <c r="F332" s="77"/>
      <c r="G332" s="69"/>
      <c r="H332" s="74"/>
      <c r="I332" s="69"/>
      <c r="J332" s="78"/>
      <c r="K332" s="78"/>
      <c r="L332" s="78"/>
    </row>
    <row r="333" spans="1:12" ht="12.75" customHeight="1">
      <c r="A333" s="69"/>
      <c r="B333" s="74"/>
      <c r="C333" s="69"/>
      <c r="D333" s="77"/>
      <c r="E333" s="77"/>
      <c r="F333" s="77"/>
      <c r="G333" s="69"/>
      <c r="H333" s="74"/>
      <c r="I333" s="69"/>
      <c r="J333" s="78"/>
      <c r="K333" s="78"/>
      <c r="L333" s="78"/>
    </row>
    <row r="334" spans="1:12" ht="12.75" customHeight="1">
      <c r="A334" s="69"/>
      <c r="B334" s="74"/>
      <c r="C334" s="69"/>
      <c r="D334" s="77"/>
      <c r="E334" s="77"/>
      <c r="F334" s="77"/>
      <c r="G334" s="69"/>
      <c r="H334" s="74"/>
      <c r="I334" s="69"/>
      <c r="J334" s="78"/>
      <c r="K334" s="78"/>
      <c r="L334" s="78"/>
    </row>
    <row r="335" spans="1:12" ht="12.75" customHeight="1">
      <c r="A335" s="69"/>
      <c r="B335" s="74"/>
      <c r="C335" s="69"/>
      <c r="D335" s="77"/>
      <c r="E335" s="77"/>
      <c r="F335" s="77"/>
      <c r="G335" s="69"/>
      <c r="H335" s="74"/>
      <c r="I335" s="69"/>
      <c r="J335" s="78"/>
      <c r="K335" s="78"/>
      <c r="L335" s="78"/>
    </row>
    <row r="336" spans="1:12" ht="12.75" customHeight="1">
      <c r="A336" s="69"/>
      <c r="B336" s="74"/>
      <c r="C336" s="69"/>
      <c r="D336" s="77"/>
      <c r="E336" s="77"/>
      <c r="F336" s="77"/>
      <c r="G336" s="69"/>
      <c r="H336" s="74"/>
      <c r="I336" s="69"/>
      <c r="J336" s="78"/>
      <c r="K336" s="78"/>
      <c r="L336" s="78"/>
    </row>
    <row r="337" spans="1:12" ht="12.75" customHeight="1">
      <c r="A337" s="69"/>
      <c r="B337" s="74"/>
      <c r="C337" s="69"/>
      <c r="D337" s="77"/>
      <c r="E337" s="77"/>
      <c r="F337" s="77"/>
      <c r="G337" s="69"/>
      <c r="H337" s="74"/>
      <c r="I337" s="69"/>
      <c r="J337" s="78"/>
      <c r="K337" s="78"/>
      <c r="L337" s="78"/>
    </row>
    <row r="338" spans="1:12" ht="12.75" customHeight="1">
      <c r="A338" s="69"/>
      <c r="B338" s="74"/>
      <c r="C338" s="69"/>
      <c r="D338" s="77"/>
      <c r="E338" s="77"/>
      <c r="F338" s="77"/>
      <c r="G338" s="69"/>
      <c r="H338" s="74"/>
      <c r="I338" s="69"/>
      <c r="J338" s="78"/>
      <c r="K338" s="78"/>
      <c r="L338" s="78"/>
    </row>
    <row r="339" spans="1:12" ht="12.75" customHeight="1">
      <c r="A339" s="69"/>
      <c r="B339" s="74"/>
      <c r="C339" s="69"/>
      <c r="D339" s="77"/>
      <c r="E339" s="77"/>
      <c r="F339" s="77"/>
      <c r="G339" s="69"/>
      <c r="H339" s="74"/>
      <c r="I339" s="69"/>
      <c r="J339" s="78"/>
      <c r="K339" s="78"/>
      <c r="L339" s="78"/>
    </row>
    <row r="340" spans="1:12" ht="12.75" customHeight="1">
      <c r="A340" s="69"/>
      <c r="B340" s="74"/>
      <c r="C340" s="69"/>
      <c r="D340" s="77"/>
      <c r="E340" s="77"/>
      <c r="F340" s="77"/>
      <c r="G340" s="69"/>
      <c r="H340" s="74"/>
      <c r="I340" s="69"/>
      <c r="J340" s="78"/>
      <c r="K340" s="78"/>
      <c r="L340" s="78"/>
    </row>
    <row r="341" spans="1:12" ht="12.75" customHeight="1">
      <c r="A341" s="69"/>
      <c r="B341" s="74"/>
      <c r="C341" s="69"/>
      <c r="D341" s="77"/>
      <c r="E341" s="77"/>
      <c r="F341" s="77"/>
      <c r="G341" s="69"/>
      <c r="H341" s="74"/>
      <c r="I341" s="69"/>
      <c r="J341" s="78"/>
      <c r="K341" s="78"/>
      <c r="L341" s="78"/>
    </row>
    <row r="342" spans="1:12" ht="12.75" customHeight="1">
      <c r="A342" s="69"/>
      <c r="B342" s="74"/>
      <c r="C342" s="69"/>
      <c r="D342" s="77"/>
      <c r="E342" s="77"/>
      <c r="F342" s="77"/>
      <c r="G342" s="69"/>
      <c r="H342" s="74"/>
      <c r="I342" s="69"/>
      <c r="J342" s="78"/>
      <c r="K342" s="78"/>
      <c r="L342" s="78"/>
    </row>
    <row r="343" spans="1:12" ht="12.75" customHeight="1">
      <c r="A343" s="69"/>
      <c r="B343" s="74"/>
      <c r="C343" s="69"/>
      <c r="D343" s="77"/>
      <c r="E343" s="77"/>
      <c r="F343" s="77"/>
      <c r="G343" s="69"/>
      <c r="H343" s="74"/>
      <c r="I343" s="69"/>
      <c r="J343" s="78"/>
      <c r="K343" s="78"/>
      <c r="L343" s="78"/>
    </row>
    <row r="344" spans="1:12" ht="12.75" customHeight="1">
      <c r="A344" s="69"/>
      <c r="B344" s="74"/>
      <c r="C344" s="69"/>
      <c r="D344" s="77"/>
      <c r="E344" s="77"/>
      <c r="F344" s="77"/>
      <c r="G344" s="69"/>
      <c r="H344" s="74"/>
      <c r="I344" s="69"/>
      <c r="J344" s="78"/>
      <c r="K344" s="78"/>
      <c r="L344" s="78"/>
    </row>
    <row r="345" spans="1:12" ht="12.75" customHeight="1">
      <c r="A345" s="69"/>
      <c r="B345" s="74"/>
      <c r="C345" s="69"/>
      <c r="D345" s="77"/>
      <c r="E345" s="77"/>
      <c r="F345" s="77"/>
      <c r="G345" s="69"/>
      <c r="H345" s="74"/>
      <c r="I345" s="69"/>
      <c r="J345" s="78"/>
      <c r="K345" s="78"/>
      <c r="L345" s="78"/>
    </row>
    <row r="346" spans="1:12" ht="12.75" customHeight="1">
      <c r="A346" s="69"/>
      <c r="B346" s="74"/>
      <c r="C346" s="69"/>
      <c r="D346" s="77"/>
      <c r="E346" s="77"/>
      <c r="F346" s="77"/>
      <c r="G346" s="69"/>
      <c r="H346" s="74"/>
      <c r="I346" s="69"/>
      <c r="J346" s="78"/>
      <c r="K346" s="78"/>
      <c r="L346" s="78"/>
    </row>
    <row r="347" spans="1:12" ht="12.75" customHeight="1">
      <c r="A347" s="69"/>
      <c r="B347" s="74"/>
      <c r="C347" s="69"/>
      <c r="D347" s="77"/>
      <c r="E347" s="77"/>
      <c r="F347" s="77"/>
      <c r="G347" s="69"/>
      <c r="H347" s="74"/>
      <c r="I347" s="69"/>
      <c r="J347" s="78"/>
      <c r="K347" s="78"/>
      <c r="L347" s="78"/>
    </row>
    <row r="348" spans="1:12" ht="12.75" customHeight="1">
      <c r="A348" s="69"/>
      <c r="B348" s="74"/>
      <c r="C348" s="69"/>
      <c r="D348" s="77"/>
      <c r="E348" s="77"/>
      <c r="F348" s="77"/>
      <c r="G348" s="69"/>
      <c r="H348" s="74"/>
      <c r="I348" s="69"/>
      <c r="J348" s="78"/>
      <c r="K348" s="78"/>
      <c r="L348" s="78"/>
    </row>
    <row r="349" spans="1:12" ht="12.75" customHeight="1">
      <c r="A349" s="69"/>
      <c r="B349" s="74"/>
      <c r="C349" s="69"/>
      <c r="D349" s="77"/>
      <c r="E349" s="77"/>
      <c r="F349" s="77"/>
      <c r="G349" s="69"/>
      <c r="H349" s="74"/>
      <c r="I349" s="69"/>
      <c r="J349" s="78"/>
      <c r="K349" s="78"/>
      <c r="L349" s="78"/>
    </row>
    <row r="350" spans="1:12" ht="12.75" customHeight="1">
      <c r="A350" s="69"/>
      <c r="B350" s="74"/>
      <c r="C350" s="69"/>
      <c r="D350" s="77"/>
      <c r="E350" s="77"/>
      <c r="F350" s="77"/>
      <c r="G350" s="69"/>
      <c r="H350" s="74"/>
      <c r="I350" s="69"/>
      <c r="J350" s="78"/>
      <c r="K350" s="78"/>
      <c r="L350" s="78"/>
    </row>
    <row r="351" spans="1:12" ht="12.75" customHeight="1">
      <c r="A351" s="69"/>
      <c r="B351" s="74"/>
      <c r="C351" s="69"/>
      <c r="D351" s="77"/>
      <c r="E351" s="77"/>
      <c r="F351" s="77"/>
      <c r="G351" s="69"/>
      <c r="H351" s="74"/>
      <c r="I351" s="69"/>
      <c r="J351" s="78"/>
      <c r="K351" s="78"/>
      <c r="L351" s="78"/>
    </row>
    <row r="352" spans="1:12" ht="12.75" customHeight="1">
      <c r="A352" s="69"/>
      <c r="B352" s="74"/>
      <c r="C352" s="69"/>
      <c r="D352" s="77"/>
      <c r="E352" s="77"/>
      <c r="F352" s="77"/>
      <c r="G352" s="69"/>
      <c r="H352" s="74"/>
      <c r="I352" s="69"/>
      <c r="J352" s="78"/>
      <c r="K352" s="78"/>
      <c r="L352" s="78"/>
    </row>
    <row r="353" spans="1:12" ht="12.75" customHeight="1">
      <c r="A353" s="69"/>
      <c r="B353" s="74"/>
      <c r="C353" s="69"/>
      <c r="D353" s="77"/>
      <c r="E353" s="77"/>
      <c r="F353" s="77"/>
      <c r="G353" s="69"/>
      <c r="H353" s="74"/>
      <c r="I353" s="69"/>
      <c r="J353" s="78"/>
      <c r="K353" s="78"/>
      <c r="L353" s="78"/>
    </row>
    <row r="354" spans="1:12" ht="12.75" customHeight="1">
      <c r="A354" s="69"/>
      <c r="B354" s="74"/>
      <c r="C354" s="69"/>
      <c r="D354" s="77"/>
      <c r="E354" s="77"/>
      <c r="F354" s="77"/>
      <c r="G354" s="69"/>
      <c r="H354" s="74"/>
      <c r="I354" s="69"/>
      <c r="J354" s="78"/>
      <c r="K354" s="78"/>
      <c r="L354" s="78"/>
    </row>
    <row r="355" spans="1:12" ht="12.75" customHeight="1">
      <c r="A355" s="69"/>
      <c r="B355" s="74"/>
      <c r="C355" s="69"/>
      <c r="D355" s="77"/>
      <c r="E355" s="77"/>
      <c r="F355" s="77"/>
      <c r="G355" s="69"/>
      <c r="H355" s="74"/>
      <c r="I355" s="69"/>
      <c r="J355" s="78"/>
      <c r="K355" s="78"/>
      <c r="L355" s="78"/>
    </row>
    <row r="356" spans="1:12" ht="12.75" customHeight="1">
      <c r="A356" s="69"/>
      <c r="B356" s="74"/>
      <c r="C356" s="69"/>
      <c r="D356" s="77"/>
      <c r="E356" s="77"/>
      <c r="F356" s="77"/>
      <c r="G356" s="69"/>
      <c r="H356" s="74"/>
      <c r="I356" s="69"/>
      <c r="J356" s="78"/>
      <c r="K356" s="78"/>
      <c r="L356" s="78"/>
    </row>
    <row r="357" spans="1:12" ht="12.75" customHeight="1">
      <c r="A357" s="69"/>
      <c r="B357" s="74"/>
      <c r="C357" s="69"/>
      <c r="D357" s="77"/>
      <c r="E357" s="77"/>
      <c r="F357" s="77"/>
      <c r="G357" s="69"/>
      <c r="H357" s="74"/>
      <c r="I357" s="69"/>
      <c r="J357" s="78"/>
      <c r="K357" s="78"/>
      <c r="L357" s="78"/>
    </row>
    <row r="358" spans="1:12" ht="12.75" customHeight="1">
      <c r="A358" s="69"/>
      <c r="B358" s="74"/>
      <c r="C358" s="69"/>
      <c r="D358" s="77"/>
      <c r="E358" s="77"/>
      <c r="F358" s="77"/>
      <c r="G358" s="69"/>
      <c r="H358" s="74"/>
      <c r="I358" s="69"/>
      <c r="J358" s="78"/>
      <c r="K358" s="78"/>
      <c r="L358" s="78"/>
    </row>
    <row r="359" spans="1:12" ht="12.75" customHeight="1">
      <c r="A359" s="69"/>
      <c r="B359" s="74"/>
      <c r="C359" s="69"/>
      <c r="D359" s="77"/>
      <c r="E359" s="77"/>
      <c r="F359" s="77"/>
      <c r="G359" s="69"/>
      <c r="H359" s="74"/>
      <c r="I359" s="69"/>
      <c r="J359" s="78"/>
      <c r="K359" s="78"/>
      <c r="L359" s="78"/>
    </row>
    <row r="360" spans="1:12" ht="12.75" customHeight="1">
      <c r="A360" s="69"/>
      <c r="B360" s="74"/>
      <c r="C360" s="69"/>
      <c r="D360" s="77"/>
      <c r="E360" s="77"/>
      <c r="F360" s="77"/>
      <c r="G360" s="69"/>
      <c r="H360" s="74"/>
      <c r="I360" s="69"/>
      <c r="J360" s="78"/>
      <c r="K360" s="78"/>
      <c r="L360" s="78"/>
    </row>
    <row r="361" spans="1:12" ht="12.75" customHeight="1">
      <c r="A361" s="69"/>
      <c r="B361" s="74"/>
      <c r="C361" s="69"/>
      <c r="D361" s="77"/>
      <c r="E361" s="77"/>
      <c r="F361" s="77"/>
      <c r="G361" s="69"/>
      <c r="H361" s="74"/>
      <c r="I361" s="69"/>
      <c r="J361" s="78"/>
      <c r="K361" s="78"/>
      <c r="L361" s="78"/>
    </row>
    <row r="362" spans="1:12" ht="12.75" customHeight="1">
      <c r="A362" s="69"/>
      <c r="B362" s="74"/>
      <c r="C362" s="69"/>
      <c r="D362" s="77"/>
      <c r="E362" s="77"/>
      <c r="F362" s="77"/>
      <c r="G362" s="69"/>
      <c r="H362" s="74"/>
      <c r="I362" s="69"/>
      <c r="J362" s="78"/>
      <c r="K362" s="78"/>
      <c r="L362" s="78"/>
    </row>
    <row r="363" spans="1:12" ht="12.75" customHeight="1">
      <c r="A363" s="69"/>
      <c r="B363" s="74"/>
      <c r="C363" s="69"/>
      <c r="D363" s="77"/>
      <c r="E363" s="77"/>
      <c r="F363" s="77"/>
      <c r="G363" s="69"/>
      <c r="H363" s="74"/>
      <c r="I363" s="69"/>
      <c r="J363" s="78"/>
      <c r="K363" s="78"/>
      <c r="L363" s="78"/>
    </row>
    <row r="364" spans="1:12" ht="12.75" customHeight="1">
      <c r="A364" s="69"/>
      <c r="B364" s="74"/>
      <c r="C364" s="69"/>
      <c r="D364" s="77"/>
      <c r="E364" s="77"/>
      <c r="F364" s="77"/>
      <c r="G364" s="69"/>
      <c r="H364" s="74"/>
      <c r="I364" s="69"/>
      <c r="J364" s="78"/>
      <c r="K364" s="78"/>
      <c r="L364" s="78"/>
    </row>
    <row r="365" spans="1:12" ht="12.75" customHeight="1">
      <c r="A365" s="69"/>
      <c r="B365" s="74"/>
      <c r="C365" s="69"/>
      <c r="D365" s="77"/>
      <c r="E365" s="77"/>
      <c r="F365" s="77"/>
      <c r="G365" s="69"/>
      <c r="H365" s="74"/>
      <c r="I365" s="69"/>
      <c r="J365" s="78"/>
      <c r="K365" s="78"/>
      <c r="L365" s="78"/>
    </row>
    <row r="366" spans="1:12" ht="12.75" customHeight="1">
      <c r="A366" s="69"/>
      <c r="B366" s="74"/>
      <c r="C366" s="69"/>
      <c r="D366" s="77"/>
      <c r="E366" s="77"/>
      <c r="F366" s="77"/>
      <c r="G366" s="69"/>
      <c r="H366" s="74"/>
      <c r="I366" s="69"/>
      <c r="J366" s="78"/>
      <c r="K366" s="78"/>
      <c r="L366" s="78"/>
    </row>
    <row r="367" spans="1:12" ht="12.75" customHeight="1">
      <c r="A367" s="69"/>
      <c r="B367" s="74"/>
      <c r="C367" s="69"/>
      <c r="D367" s="77"/>
      <c r="E367" s="77"/>
      <c r="F367" s="77"/>
      <c r="G367" s="69"/>
      <c r="H367" s="74"/>
      <c r="I367" s="69"/>
      <c r="J367" s="78"/>
      <c r="K367" s="78"/>
      <c r="L367" s="78"/>
    </row>
    <row r="368" spans="1:12" ht="12.75" customHeight="1">
      <c r="A368" s="69"/>
      <c r="B368" s="74"/>
      <c r="C368" s="69"/>
      <c r="D368" s="77"/>
      <c r="E368" s="77"/>
      <c r="F368" s="77"/>
      <c r="G368" s="69"/>
      <c r="H368" s="74"/>
      <c r="I368" s="69"/>
      <c r="J368" s="78"/>
      <c r="K368" s="78"/>
      <c r="L368" s="78"/>
    </row>
    <row r="369" spans="1:12" ht="12.75" customHeight="1">
      <c r="A369" s="69"/>
      <c r="B369" s="74"/>
      <c r="C369" s="69"/>
      <c r="D369" s="77"/>
      <c r="E369" s="77"/>
      <c r="F369" s="77"/>
      <c r="G369" s="69"/>
      <c r="H369" s="74"/>
      <c r="I369" s="69"/>
      <c r="J369" s="78"/>
      <c r="K369" s="78"/>
      <c r="L369" s="78"/>
    </row>
    <row r="370" spans="1:12" ht="12.75" customHeight="1">
      <c r="A370" s="69"/>
      <c r="B370" s="74"/>
      <c r="C370" s="69"/>
      <c r="D370" s="77"/>
      <c r="E370" s="77"/>
      <c r="F370" s="77"/>
      <c r="G370" s="69"/>
      <c r="H370" s="74"/>
      <c r="I370" s="69"/>
      <c r="J370" s="78"/>
      <c r="K370" s="78"/>
      <c r="L370" s="78"/>
    </row>
    <row r="371" spans="1:12" ht="12.75" customHeight="1">
      <c r="A371" s="69"/>
      <c r="B371" s="74"/>
      <c r="C371" s="69"/>
      <c r="D371" s="77"/>
      <c r="E371" s="77"/>
      <c r="F371" s="77"/>
      <c r="G371" s="69"/>
      <c r="H371" s="74"/>
      <c r="I371" s="69"/>
      <c r="J371" s="78"/>
      <c r="K371" s="78"/>
      <c r="L371" s="78"/>
    </row>
    <row r="372" spans="1:12" ht="12.75" customHeight="1">
      <c r="A372" s="69"/>
      <c r="B372" s="74"/>
      <c r="C372" s="69"/>
      <c r="D372" s="77"/>
      <c r="E372" s="77"/>
      <c r="F372" s="77"/>
      <c r="G372" s="69"/>
      <c r="H372" s="74"/>
      <c r="I372" s="69"/>
      <c r="J372" s="78"/>
      <c r="K372" s="78"/>
      <c r="L372" s="78"/>
    </row>
    <row r="373" spans="1:12" ht="12.75" customHeight="1">
      <c r="A373" s="69"/>
      <c r="B373" s="74"/>
      <c r="C373" s="69"/>
      <c r="D373" s="77"/>
      <c r="E373" s="77"/>
      <c r="F373" s="77"/>
      <c r="G373" s="69"/>
      <c r="H373" s="74"/>
      <c r="I373" s="69"/>
      <c r="J373" s="78"/>
      <c r="K373" s="78"/>
      <c r="L373" s="78"/>
    </row>
    <row r="374" spans="1:12" ht="12.75" customHeight="1">
      <c r="A374" s="69"/>
      <c r="B374" s="74"/>
      <c r="C374" s="69"/>
      <c r="D374" s="77"/>
      <c r="E374" s="77"/>
      <c r="F374" s="77"/>
      <c r="G374" s="69"/>
      <c r="H374" s="74"/>
      <c r="I374" s="69"/>
      <c r="J374" s="78"/>
      <c r="K374" s="78"/>
      <c r="L374" s="78"/>
    </row>
    <row r="375" spans="1:12" ht="12.75" customHeight="1">
      <c r="A375" s="69"/>
      <c r="B375" s="74"/>
      <c r="C375" s="69"/>
      <c r="D375" s="77"/>
      <c r="E375" s="77"/>
      <c r="F375" s="77"/>
      <c r="G375" s="69"/>
      <c r="H375" s="74"/>
      <c r="I375" s="69"/>
      <c r="J375" s="78"/>
      <c r="K375" s="78"/>
      <c r="L375" s="78"/>
    </row>
    <row r="376" spans="1:12" ht="12.75" customHeight="1">
      <c r="A376" s="69"/>
      <c r="B376" s="74"/>
      <c r="C376" s="69"/>
      <c r="D376" s="77"/>
      <c r="E376" s="77"/>
      <c r="F376" s="77"/>
      <c r="G376" s="69"/>
      <c r="H376" s="74"/>
      <c r="I376" s="69"/>
      <c r="J376" s="78"/>
      <c r="K376" s="78"/>
      <c r="L376" s="78"/>
    </row>
    <row r="377" spans="1:12" ht="12.75" customHeight="1">
      <c r="A377" s="69"/>
      <c r="B377" s="74"/>
      <c r="C377" s="69"/>
      <c r="D377" s="77"/>
      <c r="E377" s="77"/>
      <c r="F377" s="77"/>
      <c r="G377" s="69"/>
      <c r="H377" s="74"/>
      <c r="I377" s="69"/>
      <c r="J377" s="78"/>
      <c r="K377" s="78"/>
      <c r="L377" s="78"/>
    </row>
    <row r="378" spans="1:12" ht="12.75" customHeight="1">
      <c r="A378" s="69"/>
      <c r="B378" s="74"/>
      <c r="C378" s="69"/>
      <c r="D378" s="77"/>
      <c r="E378" s="77"/>
      <c r="F378" s="77"/>
      <c r="G378" s="69"/>
      <c r="H378" s="74"/>
      <c r="I378" s="69"/>
      <c r="J378" s="78"/>
      <c r="K378" s="78"/>
      <c r="L378" s="78"/>
    </row>
    <row r="379" spans="1:12" ht="12.75" customHeight="1">
      <c r="A379" s="69"/>
      <c r="B379" s="74"/>
      <c r="C379" s="69"/>
      <c r="D379" s="77"/>
      <c r="E379" s="77"/>
      <c r="F379" s="77"/>
      <c r="G379" s="69"/>
      <c r="H379" s="74"/>
      <c r="I379" s="69"/>
      <c r="J379" s="78"/>
      <c r="K379" s="78"/>
      <c r="L379" s="78"/>
    </row>
    <row r="380" spans="1:12" ht="12.75" customHeight="1">
      <c r="A380" s="69"/>
      <c r="B380" s="74"/>
      <c r="C380" s="69"/>
      <c r="D380" s="77"/>
      <c r="E380" s="77"/>
      <c r="F380" s="77"/>
      <c r="G380" s="69"/>
      <c r="H380" s="74"/>
      <c r="I380" s="69"/>
      <c r="J380" s="78"/>
      <c r="K380" s="78"/>
      <c r="L380" s="78"/>
    </row>
    <row r="381" spans="1:12" ht="12.75" customHeight="1">
      <c r="A381" s="69"/>
      <c r="B381" s="74"/>
      <c r="C381" s="69"/>
      <c r="D381" s="77"/>
      <c r="E381" s="77"/>
      <c r="F381" s="77"/>
      <c r="G381" s="69"/>
      <c r="H381" s="74"/>
      <c r="I381" s="69"/>
      <c r="J381" s="78"/>
      <c r="K381" s="78"/>
      <c r="L381" s="78"/>
    </row>
    <row r="382" spans="1:12" ht="12.75" customHeight="1">
      <c r="A382" s="69"/>
      <c r="B382" s="74"/>
      <c r="C382" s="69"/>
      <c r="D382" s="77"/>
      <c r="E382" s="77"/>
      <c r="F382" s="77"/>
      <c r="G382" s="69"/>
      <c r="H382" s="74"/>
      <c r="I382" s="69"/>
      <c r="J382" s="78"/>
      <c r="K382" s="78"/>
      <c r="L382" s="78"/>
    </row>
    <row r="383" spans="1:12" ht="12.75" customHeight="1">
      <c r="A383" s="69"/>
      <c r="B383" s="74"/>
      <c r="C383" s="69"/>
      <c r="D383" s="77"/>
      <c r="E383" s="77"/>
      <c r="F383" s="77"/>
      <c r="G383" s="69"/>
      <c r="H383" s="74"/>
      <c r="I383" s="69"/>
      <c r="J383" s="78"/>
      <c r="K383" s="78"/>
      <c r="L383" s="78"/>
    </row>
    <row r="384" spans="1:12" ht="12.75" customHeight="1">
      <c r="A384" s="69"/>
      <c r="B384" s="74"/>
      <c r="C384" s="69"/>
      <c r="D384" s="77"/>
      <c r="E384" s="77"/>
      <c r="F384" s="77"/>
      <c r="G384" s="69"/>
      <c r="H384" s="74"/>
      <c r="I384" s="69"/>
      <c r="J384" s="78"/>
      <c r="K384" s="78"/>
      <c r="L384" s="78"/>
    </row>
    <row r="385" spans="1:12" ht="12.75" customHeight="1">
      <c r="A385" s="69"/>
      <c r="B385" s="74"/>
      <c r="C385" s="69"/>
      <c r="D385" s="77"/>
      <c r="E385" s="77"/>
      <c r="F385" s="77"/>
      <c r="G385" s="69"/>
      <c r="H385" s="74"/>
      <c r="I385" s="69"/>
      <c r="J385" s="78"/>
      <c r="K385" s="78"/>
      <c r="L385" s="78"/>
    </row>
    <row r="386" spans="1:12" ht="12.75" customHeight="1">
      <c r="A386" s="69"/>
      <c r="B386" s="74"/>
      <c r="C386" s="69"/>
      <c r="D386" s="77"/>
      <c r="E386" s="77"/>
      <c r="F386" s="77"/>
      <c r="G386" s="69"/>
      <c r="H386" s="74"/>
      <c r="I386" s="69"/>
      <c r="J386" s="78"/>
      <c r="K386" s="78"/>
      <c r="L386" s="78"/>
    </row>
  </sheetData>
  <mergeCells count="8">
    <mergeCell ref="A18:L18"/>
    <mergeCell ref="A31:L31"/>
    <mergeCell ref="A3:C4"/>
    <mergeCell ref="D3:F3"/>
    <mergeCell ref="G3:I4"/>
    <mergeCell ref="J3:L3"/>
    <mergeCell ref="A5:L5"/>
    <mergeCell ref="G17:I17"/>
  </mergeCells>
  <conditionalFormatting sqref="D33:F43 D20:F30 D7:F17 J20:L30 J7:L17 J33:L43 J45:L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P30:R3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2"/>
  <sheetViews>
    <sheetView zoomScaleNormal="100" zoomScaleSheetLayoutView="100" workbookViewId="0">
      <pane ySplit="4" topLeftCell="A5" activePane="bottomLeft" state="frozen"/>
      <selection activeCell="G40" sqref="G40"/>
      <selection pane="bottomLeft" activeCell="E3" sqref="E3:J3"/>
    </sheetView>
  </sheetViews>
  <sheetFormatPr baseColWidth="10" defaultRowHeight="14.25"/>
  <cols>
    <col min="1" max="1" width="2.75" style="176" customWidth="1"/>
    <col min="2" max="2" width="2.375" style="175" customWidth="1"/>
    <col min="3" max="3" width="3.5" style="176" customWidth="1"/>
    <col min="4" max="4" width="4.25" style="175" customWidth="1"/>
    <col min="5" max="5" width="5.75" style="177" customWidth="1"/>
    <col min="6" max="6" width="3.5" style="178" customWidth="1"/>
    <col min="7" max="7" width="5.75" style="177" customWidth="1"/>
    <col min="8" max="8" width="3.75" style="178" customWidth="1"/>
    <col min="9" max="9" width="5.625" style="177" customWidth="1"/>
    <col min="10" max="10" width="3.75" style="178" customWidth="1"/>
    <col min="11" max="11" width="3.375" style="176" customWidth="1"/>
    <col min="12" max="12" width="2.625" style="175" customWidth="1"/>
    <col min="13" max="13" width="3.375" style="176" customWidth="1"/>
    <col min="14" max="14" width="4.625" style="179" customWidth="1"/>
    <col min="15" max="15" width="5.75" style="177" customWidth="1"/>
    <col min="16" max="16" width="3.625" style="178" customWidth="1"/>
    <col min="17" max="17" width="5.75" style="177" customWidth="1"/>
    <col min="18" max="18" width="3.625" style="178" customWidth="1"/>
    <col min="19" max="19" width="5.75" style="177" customWidth="1"/>
    <col min="20" max="20" width="3.625" style="178" customWidth="1"/>
    <col min="21" max="16384" width="11" style="179"/>
  </cols>
  <sheetData>
    <row r="1" spans="1:27" ht="16.5" customHeight="1">
      <c r="A1" s="164" t="s">
        <v>150</v>
      </c>
    </row>
    <row r="2" spans="1:27" ht="14.85" customHeight="1">
      <c r="A2" s="165" t="s">
        <v>12</v>
      </c>
    </row>
    <row r="3" spans="1:27" ht="24" customHeight="1">
      <c r="A3" s="383" t="s">
        <v>0</v>
      </c>
      <c r="B3" s="384"/>
      <c r="C3" s="384"/>
      <c r="D3" s="386" t="s">
        <v>13</v>
      </c>
      <c r="E3" s="381" t="s">
        <v>151</v>
      </c>
      <c r="F3" s="382"/>
      <c r="G3" s="382"/>
      <c r="H3" s="382"/>
      <c r="I3" s="382"/>
      <c r="J3" s="388"/>
      <c r="K3" s="383" t="s">
        <v>0</v>
      </c>
      <c r="L3" s="384"/>
      <c r="M3" s="384"/>
      <c r="N3" s="386" t="s">
        <v>13</v>
      </c>
      <c r="O3" s="381" t="s">
        <v>151</v>
      </c>
      <c r="P3" s="382"/>
      <c r="Q3" s="382"/>
      <c r="R3" s="382"/>
      <c r="S3" s="382"/>
      <c r="T3" s="382"/>
    </row>
    <row r="4" spans="1:27" ht="24.95" customHeight="1">
      <c r="A4" s="385"/>
      <c r="B4" s="385"/>
      <c r="C4" s="385"/>
      <c r="D4" s="387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385"/>
      <c r="L4" s="385"/>
      <c r="M4" s="385"/>
      <c r="N4" s="387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7" ht="21.95" customHeight="1">
      <c r="A5" s="13">
        <v>0</v>
      </c>
      <c r="B5" s="8" t="s">
        <v>8</v>
      </c>
      <c r="C5" s="9">
        <v>1</v>
      </c>
      <c r="D5" s="10">
        <v>2019</v>
      </c>
      <c r="E5" s="166">
        <v>108303</v>
      </c>
      <c r="F5" s="5">
        <v>0.97566807088108765</v>
      </c>
      <c r="G5" s="166">
        <v>55511</v>
      </c>
      <c r="H5" s="5">
        <v>1.0062830376112131</v>
      </c>
      <c r="I5" s="166">
        <v>52792</v>
      </c>
      <c r="J5" s="6">
        <v>0.94542326100823892</v>
      </c>
      <c r="K5" s="7">
        <v>35</v>
      </c>
      <c r="L5" s="8" t="s">
        <v>8</v>
      </c>
      <c r="M5" s="9">
        <v>36</v>
      </c>
      <c r="N5" s="10">
        <v>1984</v>
      </c>
      <c r="O5" s="166">
        <v>141938</v>
      </c>
      <c r="P5" s="5">
        <v>1.27867533350618</v>
      </c>
      <c r="Q5" s="166">
        <v>73187</v>
      </c>
      <c r="R5" s="5">
        <v>1.3267070792032543</v>
      </c>
      <c r="S5" s="166">
        <v>68751</v>
      </c>
      <c r="T5" s="43">
        <v>1.2312243259883588</v>
      </c>
      <c r="Y5" s="180"/>
      <c r="Z5" s="180"/>
      <c r="AA5" s="180"/>
    </row>
    <row r="6" spans="1:27" ht="14.1" customHeight="1">
      <c r="A6" s="13">
        <v>1</v>
      </c>
      <c r="B6" s="8" t="s">
        <v>8</v>
      </c>
      <c r="C6" s="9">
        <v>2</v>
      </c>
      <c r="D6" s="10">
        <v>2018</v>
      </c>
      <c r="E6" s="166">
        <v>110182</v>
      </c>
      <c r="F6" s="5">
        <v>0.99259539796515328</v>
      </c>
      <c r="G6" s="166">
        <v>56373</v>
      </c>
      <c r="H6" s="5">
        <v>1.0219090572905714</v>
      </c>
      <c r="I6" s="166">
        <v>53809</v>
      </c>
      <c r="J6" s="11">
        <v>0.96363616175921218</v>
      </c>
      <c r="K6" s="7">
        <v>36</v>
      </c>
      <c r="L6" s="8" t="s">
        <v>8</v>
      </c>
      <c r="M6" s="9">
        <v>37</v>
      </c>
      <c r="N6" s="10">
        <v>1983</v>
      </c>
      <c r="O6" s="166">
        <v>140597</v>
      </c>
      <c r="P6" s="5">
        <v>1.2665946812338373</v>
      </c>
      <c r="Q6" s="166">
        <v>71685</v>
      </c>
      <c r="R6" s="5">
        <v>1.2994793743791286</v>
      </c>
      <c r="S6" s="166">
        <v>68912</v>
      </c>
      <c r="T6" s="44">
        <v>1.2341075875625049</v>
      </c>
      <c r="Y6" s="180"/>
      <c r="Z6" s="180"/>
      <c r="AA6" s="180"/>
    </row>
    <row r="7" spans="1:27" ht="14.1" customHeight="1">
      <c r="A7" s="13">
        <v>2</v>
      </c>
      <c r="B7" s="8" t="s">
        <v>8</v>
      </c>
      <c r="C7" s="9">
        <v>3</v>
      </c>
      <c r="D7" s="10">
        <v>2017</v>
      </c>
      <c r="E7" s="166">
        <v>110107</v>
      </c>
      <c r="F7" s="5">
        <v>0.99191974627206925</v>
      </c>
      <c r="G7" s="166">
        <v>56492</v>
      </c>
      <c r="H7" s="5">
        <v>1.0240662456221765</v>
      </c>
      <c r="I7" s="166">
        <v>53615</v>
      </c>
      <c r="J7" s="11">
        <v>0.96016192110465093</v>
      </c>
      <c r="K7" s="7">
        <v>37</v>
      </c>
      <c r="L7" s="8" t="s">
        <v>8</v>
      </c>
      <c r="M7" s="9">
        <v>38</v>
      </c>
      <c r="N7" s="10">
        <v>1982</v>
      </c>
      <c r="O7" s="166">
        <v>143812</v>
      </c>
      <c r="P7" s="5">
        <v>1.2955576171440402</v>
      </c>
      <c r="Q7" s="166">
        <v>73361</v>
      </c>
      <c r="R7" s="5">
        <v>1.3298612873519879</v>
      </c>
      <c r="S7" s="166">
        <v>70451</v>
      </c>
      <c r="T7" s="44">
        <v>1.2616687028582256</v>
      </c>
      <c r="Y7" s="180"/>
      <c r="Z7" s="180"/>
      <c r="AA7" s="180"/>
    </row>
    <row r="8" spans="1:27" ht="14.1" customHeight="1">
      <c r="A8" s="13">
        <v>3</v>
      </c>
      <c r="B8" s="8" t="s">
        <v>8</v>
      </c>
      <c r="C8" s="9">
        <v>4</v>
      </c>
      <c r="D8" s="10">
        <v>2016</v>
      </c>
      <c r="E8" s="166">
        <v>109920</v>
      </c>
      <c r="F8" s="5">
        <v>0.99023512138397973</v>
      </c>
      <c r="G8" s="166">
        <v>56469</v>
      </c>
      <c r="H8" s="5">
        <v>1.0236493100622865</v>
      </c>
      <c r="I8" s="166">
        <v>53451</v>
      </c>
      <c r="J8" s="11">
        <v>0.95722493415955789</v>
      </c>
      <c r="K8" s="7">
        <v>38</v>
      </c>
      <c r="L8" s="8" t="s">
        <v>8</v>
      </c>
      <c r="M8" s="9">
        <v>39</v>
      </c>
      <c r="N8" s="10">
        <v>1981</v>
      </c>
      <c r="O8" s="166">
        <v>142800</v>
      </c>
      <c r="P8" s="5">
        <v>1.2864408236320259</v>
      </c>
      <c r="Q8" s="166">
        <v>72407</v>
      </c>
      <c r="R8" s="5">
        <v>1.3125675254330691</v>
      </c>
      <c r="S8" s="166">
        <v>70393</v>
      </c>
      <c r="T8" s="44">
        <v>1.2606300123532537</v>
      </c>
      <c r="Y8" s="180"/>
      <c r="Z8" s="180"/>
      <c r="AA8" s="180"/>
    </row>
    <row r="9" spans="1:27" ht="14.1" customHeight="1">
      <c r="A9" s="13">
        <v>4</v>
      </c>
      <c r="B9" s="8" t="s">
        <v>8</v>
      </c>
      <c r="C9" s="9">
        <v>5</v>
      </c>
      <c r="D9" s="10">
        <v>2015</v>
      </c>
      <c r="E9" s="166">
        <v>106552</v>
      </c>
      <c r="F9" s="5">
        <v>0.95989385601988542</v>
      </c>
      <c r="G9" s="166">
        <v>54194</v>
      </c>
      <c r="H9" s="5">
        <v>0.98240894489924657</v>
      </c>
      <c r="I9" s="166">
        <v>52358</v>
      </c>
      <c r="J9" s="11">
        <v>0.93765099067793178</v>
      </c>
      <c r="K9" s="7">
        <v>39</v>
      </c>
      <c r="L9" s="8" t="s">
        <v>8</v>
      </c>
      <c r="M9" s="9">
        <v>40</v>
      </c>
      <c r="N9" s="10">
        <v>1980</v>
      </c>
      <c r="O9" s="166">
        <v>143651</v>
      </c>
      <c r="P9" s="5">
        <v>1.2941072181762197</v>
      </c>
      <c r="Q9" s="166">
        <v>72623</v>
      </c>
      <c r="R9" s="5">
        <v>1.3164830941694281</v>
      </c>
      <c r="S9" s="166">
        <v>71028</v>
      </c>
      <c r="T9" s="44">
        <v>1.2720018825369981</v>
      </c>
      <c r="Y9" s="180"/>
      <c r="Z9" s="180"/>
      <c r="AA9" s="180"/>
    </row>
    <row r="10" spans="1:27" ht="14.1" customHeight="1">
      <c r="A10" s="29" t="s">
        <v>17</v>
      </c>
      <c r="B10" s="29"/>
      <c r="C10" s="167"/>
      <c r="D10" s="10"/>
      <c r="E10" s="166">
        <v>545064</v>
      </c>
      <c r="F10" s="5">
        <v>4.9103121925221753</v>
      </c>
      <c r="G10" s="166">
        <v>279039</v>
      </c>
      <c r="H10" s="5">
        <v>5.0583165954854943</v>
      </c>
      <c r="I10" s="166">
        <v>266025</v>
      </c>
      <c r="J10" s="11">
        <v>4.7640972687095919</v>
      </c>
      <c r="K10" s="12" t="s">
        <v>17</v>
      </c>
      <c r="L10" s="8"/>
      <c r="M10" s="9"/>
      <c r="N10" s="10"/>
      <c r="O10" s="166">
        <v>712798</v>
      </c>
      <c r="P10" s="5">
        <v>6.4213756736923031</v>
      </c>
      <c r="Q10" s="166">
        <v>363263</v>
      </c>
      <c r="R10" s="5">
        <v>6.5850983605368683</v>
      </c>
      <c r="S10" s="166">
        <v>349535</v>
      </c>
      <c r="T10" s="44">
        <v>6.2596325112993405</v>
      </c>
      <c r="Y10" s="180"/>
      <c r="Z10" s="180"/>
      <c r="AA10" s="180"/>
    </row>
    <row r="11" spans="1:27" ht="26.1" customHeight="1">
      <c r="A11" s="13">
        <v>5</v>
      </c>
      <c r="B11" s="8" t="s">
        <v>8</v>
      </c>
      <c r="C11" s="9">
        <v>6</v>
      </c>
      <c r="D11" s="10">
        <v>2014</v>
      </c>
      <c r="E11" s="166">
        <v>103981</v>
      </c>
      <c r="F11" s="5">
        <v>0.9367325159809643</v>
      </c>
      <c r="G11" s="166">
        <v>53610</v>
      </c>
      <c r="H11" s="5">
        <v>0.97182240720464652</v>
      </c>
      <c r="I11" s="166">
        <v>50371</v>
      </c>
      <c r="J11" s="11">
        <v>0.90206688665415224</v>
      </c>
      <c r="K11" s="7">
        <v>40</v>
      </c>
      <c r="L11" s="8" t="s">
        <v>8</v>
      </c>
      <c r="M11" s="9">
        <v>41</v>
      </c>
      <c r="N11" s="10">
        <v>1979</v>
      </c>
      <c r="O11" s="166">
        <v>135094</v>
      </c>
      <c r="P11" s="5">
        <v>1.2170198643399504</v>
      </c>
      <c r="Q11" s="166">
        <v>67754</v>
      </c>
      <c r="R11" s="5">
        <v>1.2282196489040034</v>
      </c>
      <c r="S11" s="166">
        <v>67340</v>
      </c>
      <c r="T11" s="44">
        <v>1.2059554931863694</v>
      </c>
      <c r="Y11" s="180"/>
      <c r="Z11" s="180"/>
      <c r="AA11" s="180"/>
    </row>
    <row r="12" spans="1:27" ht="14.1" customHeight="1">
      <c r="A12" s="13">
        <v>6</v>
      </c>
      <c r="B12" s="8" t="s">
        <v>8</v>
      </c>
      <c r="C12" s="9">
        <v>7</v>
      </c>
      <c r="D12" s="10">
        <v>2013</v>
      </c>
      <c r="E12" s="166">
        <v>100887</v>
      </c>
      <c r="F12" s="5">
        <v>0.908859631468937</v>
      </c>
      <c r="G12" s="166">
        <v>51945</v>
      </c>
      <c r="H12" s="5">
        <v>0.94163989819521288</v>
      </c>
      <c r="I12" s="166">
        <v>48942</v>
      </c>
      <c r="J12" s="11">
        <v>0.87647570162648192</v>
      </c>
      <c r="K12" s="7">
        <v>41</v>
      </c>
      <c r="L12" s="8" t="s">
        <v>8</v>
      </c>
      <c r="M12" s="9">
        <v>42</v>
      </c>
      <c r="N12" s="10">
        <v>1978</v>
      </c>
      <c r="O12" s="166">
        <v>132060</v>
      </c>
      <c r="P12" s="5">
        <v>1.1896875011823904</v>
      </c>
      <c r="Q12" s="166">
        <v>66534</v>
      </c>
      <c r="R12" s="5">
        <v>1.2061039365967907</v>
      </c>
      <c r="S12" s="166">
        <v>65526</v>
      </c>
      <c r="T12" s="44">
        <v>1.1734695522205234</v>
      </c>
      <c r="Y12" s="180"/>
      <c r="Z12" s="180"/>
      <c r="AA12" s="180"/>
    </row>
    <row r="13" spans="1:27" ht="14.1" customHeight="1">
      <c r="A13" s="13">
        <v>7</v>
      </c>
      <c r="B13" s="8" t="s">
        <v>8</v>
      </c>
      <c r="C13" s="9">
        <v>8</v>
      </c>
      <c r="D13" s="10">
        <v>2012</v>
      </c>
      <c r="E13" s="166">
        <v>99521</v>
      </c>
      <c r="F13" s="5">
        <v>0.89655376196556624</v>
      </c>
      <c r="G13" s="166">
        <v>51142</v>
      </c>
      <c r="H13" s="5">
        <v>0.92708340886513763</v>
      </c>
      <c r="I13" s="166">
        <v>48379</v>
      </c>
      <c r="J13" s="11">
        <v>0.86639324034546128</v>
      </c>
      <c r="K13" s="7">
        <v>42</v>
      </c>
      <c r="L13" s="8" t="s">
        <v>8</v>
      </c>
      <c r="M13" s="9">
        <v>43</v>
      </c>
      <c r="N13" s="10">
        <v>1977</v>
      </c>
      <c r="O13" s="166">
        <v>131277</v>
      </c>
      <c r="P13" s="5">
        <v>1.182633697506593</v>
      </c>
      <c r="Q13" s="166">
        <v>66151</v>
      </c>
      <c r="R13" s="5">
        <v>1.1991610531429691</v>
      </c>
      <c r="S13" s="166">
        <v>65126</v>
      </c>
      <c r="T13" s="44">
        <v>1.1663061694276136</v>
      </c>
      <c r="Y13" s="180"/>
      <c r="Z13" s="180"/>
      <c r="AA13" s="180"/>
    </row>
    <row r="14" spans="1:27" ht="14.1" customHeight="1">
      <c r="A14" s="13">
        <v>8</v>
      </c>
      <c r="B14" s="8" t="s">
        <v>8</v>
      </c>
      <c r="C14" s="9">
        <v>9</v>
      </c>
      <c r="D14" s="10">
        <v>2011</v>
      </c>
      <c r="E14" s="166">
        <v>97913</v>
      </c>
      <c r="F14" s="5">
        <v>0.88206778966584432</v>
      </c>
      <c r="G14" s="166">
        <v>50222</v>
      </c>
      <c r="H14" s="5">
        <v>0.91040598646953474</v>
      </c>
      <c r="I14" s="166">
        <v>47691</v>
      </c>
      <c r="J14" s="11">
        <v>0.85407222194165644</v>
      </c>
      <c r="K14" s="7">
        <v>43</v>
      </c>
      <c r="L14" s="8" t="s">
        <v>8</v>
      </c>
      <c r="M14" s="9">
        <v>44</v>
      </c>
      <c r="N14" s="10">
        <v>1976</v>
      </c>
      <c r="O14" s="166">
        <v>131733</v>
      </c>
      <c r="P14" s="5">
        <v>1.186741659800544</v>
      </c>
      <c r="Q14" s="166">
        <v>66538</v>
      </c>
      <c r="R14" s="5">
        <v>1.2061764471289456</v>
      </c>
      <c r="S14" s="166">
        <v>65195</v>
      </c>
      <c r="T14" s="44">
        <v>1.1675418529593904</v>
      </c>
      <c r="Y14" s="180"/>
      <c r="Z14" s="180"/>
      <c r="AA14" s="180"/>
    </row>
    <row r="15" spans="1:27" ht="14.1" customHeight="1">
      <c r="A15" s="13">
        <v>9</v>
      </c>
      <c r="B15" s="8" t="s">
        <v>8</v>
      </c>
      <c r="C15" s="9">
        <v>10</v>
      </c>
      <c r="D15" s="10">
        <v>2010</v>
      </c>
      <c r="E15" s="166">
        <v>100791</v>
      </c>
      <c r="F15" s="5">
        <v>0.90799479730178945</v>
      </c>
      <c r="G15" s="166">
        <v>51870</v>
      </c>
      <c r="H15" s="5">
        <v>0.94028032571731046</v>
      </c>
      <c r="I15" s="166">
        <v>48921</v>
      </c>
      <c r="J15" s="11">
        <v>0.87609962402985408</v>
      </c>
      <c r="K15" s="7">
        <v>44</v>
      </c>
      <c r="L15" s="8" t="s">
        <v>8</v>
      </c>
      <c r="M15" s="9">
        <v>45</v>
      </c>
      <c r="N15" s="10">
        <v>1975</v>
      </c>
      <c r="O15" s="166">
        <v>129347</v>
      </c>
      <c r="P15" s="5">
        <v>1.1652469272712302</v>
      </c>
      <c r="Q15" s="166">
        <v>64881</v>
      </c>
      <c r="R15" s="5">
        <v>1.1761389591838214</v>
      </c>
      <c r="S15" s="166">
        <v>64466</v>
      </c>
      <c r="T15" s="44">
        <v>1.1544865878193122</v>
      </c>
      <c r="Y15" s="180"/>
      <c r="Z15" s="180"/>
      <c r="AA15" s="180"/>
    </row>
    <row r="16" spans="1:27" ht="14.1" customHeight="1">
      <c r="A16" s="29" t="s">
        <v>17</v>
      </c>
      <c r="B16" s="8"/>
      <c r="C16" s="9"/>
      <c r="D16" s="10"/>
      <c r="E16" s="166">
        <v>503093</v>
      </c>
      <c r="F16" s="5">
        <v>4.5322084963831015</v>
      </c>
      <c r="G16" s="166">
        <v>258789</v>
      </c>
      <c r="H16" s="5">
        <v>4.6912320264518419</v>
      </c>
      <c r="I16" s="166">
        <v>244304</v>
      </c>
      <c r="J16" s="11">
        <v>4.3751076745976061</v>
      </c>
      <c r="K16" s="12" t="s">
        <v>17</v>
      </c>
      <c r="L16" s="8"/>
      <c r="M16" s="9"/>
      <c r="N16" s="10"/>
      <c r="O16" s="166">
        <v>659511</v>
      </c>
      <c r="P16" s="5">
        <v>5.941329650100708</v>
      </c>
      <c r="Q16" s="166">
        <v>331858</v>
      </c>
      <c r="R16" s="5">
        <v>6.0158000449565296</v>
      </c>
      <c r="S16" s="166">
        <v>327653</v>
      </c>
      <c r="T16" s="44">
        <v>5.8677596556132086</v>
      </c>
      <c r="Y16" s="180"/>
      <c r="Z16" s="180"/>
      <c r="AA16" s="180"/>
    </row>
    <row r="17" spans="1:27" ht="26.1" customHeight="1">
      <c r="A17" s="13">
        <v>10</v>
      </c>
      <c r="B17" s="8" t="s">
        <v>8</v>
      </c>
      <c r="C17" s="9">
        <v>11</v>
      </c>
      <c r="D17" s="10">
        <v>2009</v>
      </c>
      <c r="E17" s="166">
        <v>99871</v>
      </c>
      <c r="F17" s="5">
        <v>0.89970680319995844</v>
      </c>
      <c r="G17" s="166">
        <v>51200</v>
      </c>
      <c r="H17" s="5">
        <v>0.92813481158138222</v>
      </c>
      <c r="I17" s="166">
        <v>48671</v>
      </c>
      <c r="J17" s="11">
        <v>0.87162250978428546</v>
      </c>
      <c r="K17" s="7">
        <v>45</v>
      </c>
      <c r="L17" s="8" t="s">
        <v>8</v>
      </c>
      <c r="M17" s="9">
        <v>46</v>
      </c>
      <c r="N17" s="10">
        <v>1974</v>
      </c>
      <c r="O17" s="166">
        <v>132301</v>
      </c>
      <c r="P17" s="5">
        <v>1.1918585952895004</v>
      </c>
      <c r="Q17" s="166">
        <v>66073</v>
      </c>
      <c r="R17" s="5">
        <v>1.1977470977659506</v>
      </c>
      <c r="S17" s="166">
        <v>66228</v>
      </c>
      <c r="T17" s="44">
        <v>1.1860412890220799</v>
      </c>
      <c r="Y17" s="180"/>
      <c r="Z17" s="180"/>
      <c r="AA17" s="180"/>
    </row>
    <row r="18" spans="1:27" ht="14.1" customHeight="1">
      <c r="A18" s="13">
        <v>11</v>
      </c>
      <c r="B18" s="8" t="s">
        <v>8</v>
      </c>
      <c r="C18" s="9">
        <v>12</v>
      </c>
      <c r="D18" s="10">
        <v>2008</v>
      </c>
      <c r="E18" s="166">
        <v>102458</v>
      </c>
      <c r="F18" s="5">
        <v>0.92301228226673759</v>
      </c>
      <c r="G18" s="166">
        <v>52452</v>
      </c>
      <c r="H18" s="5">
        <v>0.9508306081458332</v>
      </c>
      <c r="I18" s="166">
        <v>50006</v>
      </c>
      <c r="J18" s="11">
        <v>0.89553029985562205</v>
      </c>
      <c r="K18" s="7">
        <v>46</v>
      </c>
      <c r="L18" s="8" t="s">
        <v>8</v>
      </c>
      <c r="M18" s="9">
        <v>47</v>
      </c>
      <c r="N18" s="10">
        <v>1973</v>
      </c>
      <c r="O18" s="166">
        <v>131494</v>
      </c>
      <c r="P18" s="5">
        <v>1.1845885830719163</v>
      </c>
      <c r="Q18" s="166">
        <v>65785</v>
      </c>
      <c r="R18" s="5">
        <v>1.1925263394508052</v>
      </c>
      <c r="S18" s="166">
        <v>65709</v>
      </c>
      <c r="T18" s="44">
        <v>1.1767467998482795</v>
      </c>
      <c r="Y18" s="180"/>
      <c r="Z18" s="180"/>
      <c r="AA18" s="180"/>
    </row>
    <row r="19" spans="1:27" ht="14.1" customHeight="1">
      <c r="A19" s="13">
        <v>12</v>
      </c>
      <c r="B19" s="8" t="s">
        <v>8</v>
      </c>
      <c r="C19" s="9">
        <v>13</v>
      </c>
      <c r="D19" s="10">
        <v>2007</v>
      </c>
      <c r="E19" s="166">
        <v>102823</v>
      </c>
      <c r="F19" s="5">
        <v>0.92630045383974657</v>
      </c>
      <c r="G19" s="166">
        <v>52483</v>
      </c>
      <c r="H19" s="5">
        <v>0.95139256477003287</v>
      </c>
      <c r="I19" s="166">
        <v>50340</v>
      </c>
      <c r="J19" s="11">
        <v>0.90151172448770167</v>
      </c>
      <c r="K19" s="7">
        <v>47</v>
      </c>
      <c r="L19" s="8" t="s">
        <v>8</v>
      </c>
      <c r="M19" s="9">
        <v>48</v>
      </c>
      <c r="N19" s="10">
        <v>1972</v>
      </c>
      <c r="O19" s="166">
        <v>141772</v>
      </c>
      <c r="P19" s="5">
        <v>1.2771798910921541</v>
      </c>
      <c r="Q19" s="166">
        <v>70982</v>
      </c>
      <c r="R19" s="5">
        <v>1.2867356483529233</v>
      </c>
      <c r="S19" s="166">
        <v>70790</v>
      </c>
      <c r="T19" s="44">
        <v>1.2677396697752166</v>
      </c>
      <c r="Y19" s="180"/>
      <c r="Z19" s="180"/>
      <c r="AA19" s="180"/>
    </row>
    <row r="20" spans="1:27" ht="14.1" customHeight="1">
      <c r="A20" s="13">
        <v>13</v>
      </c>
      <c r="B20" s="8" t="s">
        <v>8</v>
      </c>
      <c r="C20" s="9">
        <v>14</v>
      </c>
      <c r="D20" s="10">
        <v>2006</v>
      </c>
      <c r="E20" s="166">
        <v>101527</v>
      </c>
      <c r="F20" s="5">
        <v>0.91462519258325425</v>
      </c>
      <c r="G20" s="166">
        <v>52132</v>
      </c>
      <c r="H20" s="5">
        <v>0.94502976557344953</v>
      </c>
      <c r="I20" s="166">
        <v>49395</v>
      </c>
      <c r="J20" s="11">
        <v>0.8845882326394523</v>
      </c>
      <c r="K20" s="7">
        <v>48</v>
      </c>
      <c r="L20" s="8" t="s">
        <v>8</v>
      </c>
      <c r="M20" s="9">
        <v>49</v>
      </c>
      <c r="N20" s="10">
        <v>1971</v>
      </c>
      <c r="O20" s="166">
        <v>152155</v>
      </c>
      <c r="P20" s="5">
        <v>1.3707171114827095</v>
      </c>
      <c r="Q20" s="166">
        <v>76598</v>
      </c>
      <c r="R20" s="5">
        <v>1.3885404354982562</v>
      </c>
      <c r="S20" s="166">
        <v>75557</v>
      </c>
      <c r="T20" s="44">
        <v>1.3531092842097194</v>
      </c>
      <c r="Y20" s="180"/>
      <c r="Z20" s="180"/>
      <c r="AA20" s="180"/>
    </row>
    <row r="21" spans="1:27" ht="14.1" customHeight="1">
      <c r="A21" s="13">
        <v>14</v>
      </c>
      <c r="B21" s="8" t="s">
        <v>8</v>
      </c>
      <c r="C21" s="9">
        <v>15</v>
      </c>
      <c r="D21" s="10">
        <v>2005</v>
      </c>
      <c r="E21" s="166">
        <v>103692</v>
      </c>
      <c r="F21" s="5">
        <v>0.93412900479028038</v>
      </c>
      <c r="G21" s="166">
        <v>53139</v>
      </c>
      <c r="H21" s="5">
        <v>0.96328429204341925</v>
      </c>
      <c r="I21" s="166">
        <v>50553</v>
      </c>
      <c r="J21" s="11">
        <v>0.90532622582492617</v>
      </c>
      <c r="K21" s="7">
        <v>49</v>
      </c>
      <c r="L21" s="8" t="s">
        <v>8</v>
      </c>
      <c r="M21" s="9">
        <v>50</v>
      </c>
      <c r="N21" s="10">
        <v>1970</v>
      </c>
      <c r="O21" s="166">
        <v>157959</v>
      </c>
      <c r="P21" s="5">
        <v>1.4230035438381736</v>
      </c>
      <c r="Q21" s="166">
        <v>79335</v>
      </c>
      <c r="R21" s="5">
        <v>1.438155767125175</v>
      </c>
      <c r="S21" s="166">
        <v>78624</v>
      </c>
      <c r="T21" s="44">
        <v>1.4080345217743555</v>
      </c>
      <c r="Y21" s="180"/>
      <c r="Z21" s="180"/>
      <c r="AA21" s="180"/>
    </row>
    <row r="22" spans="1:27" ht="14.1" customHeight="1">
      <c r="A22" s="29" t="s">
        <v>17</v>
      </c>
      <c r="B22" s="8"/>
      <c r="C22" s="9"/>
      <c r="D22" s="10"/>
      <c r="E22" s="166">
        <v>510371</v>
      </c>
      <c r="F22" s="5">
        <v>4.5977737366799776</v>
      </c>
      <c r="G22" s="166">
        <v>261406</v>
      </c>
      <c r="H22" s="5">
        <v>4.7386720421141169</v>
      </c>
      <c r="I22" s="166">
        <v>248965</v>
      </c>
      <c r="J22" s="11">
        <v>4.4585789925919874</v>
      </c>
      <c r="K22" s="12" t="s">
        <v>17</v>
      </c>
      <c r="L22" s="8"/>
      <c r="M22" s="9"/>
      <c r="N22" s="10"/>
      <c r="O22" s="166">
        <v>715681</v>
      </c>
      <c r="P22" s="5">
        <v>6.4473477247744544</v>
      </c>
      <c r="Q22" s="166">
        <v>358773</v>
      </c>
      <c r="R22" s="5">
        <v>6.5037052881931103</v>
      </c>
      <c r="S22" s="166">
        <v>356908</v>
      </c>
      <c r="T22" s="44">
        <v>6.3916715646296511</v>
      </c>
      <c r="Y22" s="180"/>
      <c r="Z22" s="180"/>
      <c r="AA22" s="180"/>
    </row>
    <row r="23" spans="1:27" ht="26.1" customHeight="1">
      <c r="A23" s="13">
        <v>15</v>
      </c>
      <c r="B23" s="8" t="s">
        <v>8</v>
      </c>
      <c r="C23" s="9">
        <v>16</v>
      </c>
      <c r="D23" s="10">
        <v>2004</v>
      </c>
      <c r="E23" s="166">
        <v>105739</v>
      </c>
      <c r="F23" s="5">
        <v>0.95256979166685429</v>
      </c>
      <c r="G23" s="166">
        <v>54565</v>
      </c>
      <c r="H23" s="5">
        <v>0.98913429675660391</v>
      </c>
      <c r="I23" s="166">
        <v>51174</v>
      </c>
      <c r="J23" s="11">
        <v>0.91644737761091877</v>
      </c>
      <c r="K23" s="7">
        <v>50</v>
      </c>
      <c r="L23" s="8" t="s">
        <v>8</v>
      </c>
      <c r="M23" s="9">
        <v>51</v>
      </c>
      <c r="N23" s="10">
        <v>1969</v>
      </c>
      <c r="O23" s="166">
        <v>168962</v>
      </c>
      <c r="P23" s="5">
        <v>1.5221261515582241</v>
      </c>
      <c r="Q23" s="166">
        <v>85330</v>
      </c>
      <c r="R23" s="5">
        <v>1.5468309271921747</v>
      </c>
      <c r="S23" s="166">
        <v>83632</v>
      </c>
      <c r="T23" s="44">
        <v>1.4977200743415866</v>
      </c>
      <c r="Y23" s="180"/>
      <c r="Z23" s="180"/>
      <c r="AA23" s="180"/>
    </row>
    <row r="24" spans="1:27" ht="14.1" customHeight="1">
      <c r="A24" s="13">
        <v>16</v>
      </c>
      <c r="B24" s="8" t="s">
        <v>8</v>
      </c>
      <c r="C24" s="9">
        <v>17</v>
      </c>
      <c r="D24" s="10">
        <v>2003</v>
      </c>
      <c r="E24" s="166">
        <v>106140</v>
      </c>
      <c r="F24" s="5">
        <v>0.95618227605254369</v>
      </c>
      <c r="G24" s="166">
        <v>55021</v>
      </c>
      <c r="H24" s="5">
        <v>0.99740049742225056</v>
      </c>
      <c r="I24" s="166">
        <v>51119</v>
      </c>
      <c r="J24" s="11">
        <v>0.91546241247689364</v>
      </c>
      <c r="K24" s="7">
        <v>51</v>
      </c>
      <c r="L24" s="8" t="s">
        <v>8</v>
      </c>
      <c r="M24" s="9">
        <v>52</v>
      </c>
      <c r="N24" s="10">
        <v>1968</v>
      </c>
      <c r="O24" s="166">
        <v>176161</v>
      </c>
      <c r="P24" s="5">
        <v>1.5869797054050514</v>
      </c>
      <c r="Q24" s="166">
        <v>88814</v>
      </c>
      <c r="R24" s="5">
        <v>1.6099876006990015</v>
      </c>
      <c r="S24" s="166">
        <v>87347</v>
      </c>
      <c r="T24" s="44">
        <v>1.5642499920307367</v>
      </c>
      <c r="Y24" s="180"/>
      <c r="Z24" s="180"/>
      <c r="AA24" s="180"/>
    </row>
    <row r="25" spans="1:27" ht="14.1" customHeight="1">
      <c r="A25" s="13">
        <v>17</v>
      </c>
      <c r="B25" s="8" t="s">
        <v>8</v>
      </c>
      <c r="C25" s="9">
        <v>18</v>
      </c>
      <c r="D25" s="10">
        <v>2002</v>
      </c>
      <c r="E25" s="166">
        <v>108375</v>
      </c>
      <c r="F25" s="5">
        <v>0.97631669650644837</v>
      </c>
      <c r="G25" s="166">
        <v>56068</v>
      </c>
      <c r="H25" s="5">
        <v>1.0163801292137682</v>
      </c>
      <c r="I25" s="166">
        <v>52307</v>
      </c>
      <c r="J25" s="11">
        <v>0.93673765937183584</v>
      </c>
      <c r="K25" s="7">
        <v>52</v>
      </c>
      <c r="L25" s="8" t="s">
        <v>8</v>
      </c>
      <c r="M25" s="9">
        <v>53</v>
      </c>
      <c r="N25" s="10">
        <v>1967</v>
      </c>
      <c r="O25" s="166">
        <v>179588</v>
      </c>
      <c r="P25" s="5">
        <v>1.6178524834343717</v>
      </c>
      <c r="Q25" s="166">
        <v>90918</v>
      </c>
      <c r="R25" s="5">
        <v>1.648128140612424</v>
      </c>
      <c r="S25" s="166">
        <v>88670</v>
      </c>
      <c r="T25" s="44">
        <v>1.5879428806182858</v>
      </c>
      <c r="Y25" s="180"/>
      <c r="Z25" s="180"/>
      <c r="AA25" s="180"/>
    </row>
    <row r="26" spans="1:27" ht="14.1" customHeight="1">
      <c r="A26" s="13">
        <v>18</v>
      </c>
      <c r="B26" s="8" t="s">
        <v>8</v>
      </c>
      <c r="C26" s="9">
        <v>19</v>
      </c>
      <c r="D26" s="10">
        <v>2001</v>
      </c>
      <c r="E26" s="166">
        <v>112609</v>
      </c>
      <c r="F26" s="5">
        <v>1.0144594867533532</v>
      </c>
      <c r="G26" s="166">
        <v>58427</v>
      </c>
      <c r="H26" s="5">
        <v>1.059143215552059</v>
      </c>
      <c r="I26" s="166">
        <v>54182</v>
      </c>
      <c r="J26" s="11">
        <v>0.97031601621360064</v>
      </c>
      <c r="K26" s="7">
        <v>53</v>
      </c>
      <c r="L26" s="8" t="s">
        <v>8</v>
      </c>
      <c r="M26" s="9">
        <v>54</v>
      </c>
      <c r="N26" s="10">
        <v>1966</v>
      </c>
      <c r="O26" s="166">
        <v>183113</v>
      </c>
      <c r="P26" s="5">
        <v>1.6496081130093221</v>
      </c>
      <c r="Q26" s="166">
        <v>92597</v>
      </c>
      <c r="R26" s="5">
        <v>1.6785644364843995</v>
      </c>
      <c r="S26" s="166">
        <v>90516</v>
      </c>
      <c r="T26" s="44">
        <v>1.6210018922075649</v>
      </c>
      <c r="Y26" s="180"/>
      <c r="Z26" s="180"/>
      <c r="AA26" s="180"/>
    </row>
    <row r="27" spans="1:27" ht="14.1" customHeight="1">
      <c r="A27" s="13">
        <v>19</v>
      </c>
      <c r="B27" s="8" t="s">
        <v>8</v>
      </c>
      <c r="C27" s="9">
        <v>20</v>
      </c>
      <c r="D27" s="10">
        <v>2000</v>
      </c>
      <c r="E27" s="166">
        <v>121907</v>
      </c>
      <c r="F27" s="5">
        <v>1.0982222793172927</v>
      </c>
      <c r="G27" s="166">
        <v>63466</v>
      </c>
      <c r="H27" s="5">
        <v>1.1504883584340626</v>
      </c>
      <c r="I27" s="166">
        <v>58441</v>
      </c>
      <c r="J27" s="11">
        <v>1.0465881345011081</v>
      </c>
      <c r="K27" s="7">
        <v>54</v>
      </c>
      <c r="L27" s="8" t="s">
        <v>8</v>
      </c>
      <c r="M27" s="9">
        <v>55</v>
      </c>
      <c r="N27" s="10">
        <v>1965</v>
      </c>
      <c r="O27" s="166">
        <v>181855</v>
      </c>
      <c r="P27" s="5">
        <v>1.6382751819439922</v>
      </c>
      <c r="Q27" s="166">
        <v>92319</v>
      </c>
      <c r="R27" s="5">
        <v>1.6735249544996411</v>
      </c>
      <c r="S27" s="166">
        <v>89536</v>
      </c>
      <c r="T27" s="44">
        <v>1.6034516043649356</v>
      </c>
      <c r="Y27" s="180"/>
      <c r="Z27" s="180"/>
      <c r="AA27" s="180"/>
    </row>
    <row r="28" spans="1:27" ht="14.1" customHeight="1">
      <c r="A28" s="29" t="s">
        <v>17</v>
      </c>
      <c r="B28" s="8"/>
      <c r="C28" s="9"/>
      <c r="D28" s="10"/>
      <c r="E28" s="166">
        <v>554770</v>
      </c>
      <c r="F28" s="5">
        <v>4.997750530296492</v>
      </c>
      <c r="G28" s="166">
        <v>287547</v>
      </c>
      <c r="H28" s="5">
        <v>5.2125464973787441</v>
      </c>
      <c r="I28" s="166">
        <v>267223</v>
      </c>
      <c r="J28" s="11">
        <v>4.7855516001743563</v>
      </c>
      <c r="K28" s="12" t="s">
        <v>17</v>
      </c>
      <c r="L28" s="8"/>
      <c r="M28" s="9"/>
      <c r="N28" s="10"/>
      <c r="O28" s="166">
        <v>889679</v>
      </c>
      <c r="P28" s="5">
        <v>8.0148416353509617</v>
      </c>
      <c r="Q28" s="166">
        <v>449978</v>
      </c>
      <c r="R28" s="5">
        <v>8.1570360594876412</v>
      </c>
      <c r="S28" s="166">
        <v>439701</v>
      </c>
      <c r="T28" s="44">
        <v>7.87436644356311</v>
      </c>
      <c r="Y28" s="180"/>
      <c r="Z28" s="180"/>
      <c r="AA28" s="180"/>
    </row>
    <row r="29" spans="1:27" ht="26.1" customHeight="1">
      <c r="A29" s="13">
        <v>20</v>
      </c>
      <c r="B29" s="8" t="s">
        <v>8</v>
      </c>
      <c r="C29" s="9">
        <v>21</v>
      </c>
      <c r="D29" s="10">
        <v>1999</v>
      </c>
      <c r="E29" s="166">
        <v>127010</v>
      </c>
      <c r="F29" s="5">
        <v>1.1441936205147312</v>
      </c>
      <c r="G29" s="166">
        <v>67098</v>
      </c>
      <c r="H29" s="5">
        <v>1.2163279216306169</v>
      </c>
      <c r="I29" s="166">
        <v>59912</v>
      </c>
      <c r="J29" s="11">
        <v>1.072931474722034</v>
      </c>
      <c r="K29" s="7">
        <v>55</v>
      </c>
      <c r="L29" s="8" t="s">
        <v>8</v>
      </c>
      <c r="M29" s="9">
        <v>56</v>
      </c>
      <c r="N29" s="10">
        <v>1964</v>
      </c>
      <c r="O29" s="166">
        <v>184138</v>
      </c>
      <c r="P29" s="5">
        <v>1.6588420194814706</v>
      </c>
      <c r="Q29" s="166">
        <v>93400</v>
      </c>
      <c r="R29" s="5">
        <v>1.6931209258144746</v>
      </c>
      <c r="S29" s="166">
        <v>90738</v>
      </c>
      <c r="T29" s="44">
        <v>1.6249775696576296</v>
      </c>
      <c r="Y29" s="180"/>
      <c r="Z29" s="180"/>
      <c r="AA29" s="180"/>
    </row>
    <row r="30" spans="1:27" ht="14.1" customHeight="1">
      <c r="A30" s="13">
        <v>21</v>
      </c>
      <c r="B30" s="8" t="s">
        <v>8</v>
      </c>
      <c r="C30" s="9">
        <v>22</v>
      </c>
      <c r="D30" s="10">
        <v>1998</v>
      </c>
      <c r="E30" s="166">
        <v>131602</v>
      </c>
      <c r="F30" s="5">
        <v>1.1855615215099573</v>
      </c>
      <c r="G30" s="166">
        <v>69507</v>
      </c>
      <c r="H30" s="5">
        <v>1.2599973896208425</v>
      </c>
      <c r="I30" s="166">
        <v>62095</v>
      </c>
      <c r="J30" s="11">
        <v>1.1120256363143393</v>
      </c>
      <c r="K30" s="7">
        <v>56</v>
      </c>
      <c r="L30" s="8" t="s">
        <v>8</v>
      </c>
      <c r="M30" s="9">
        <v>57</v>
      </c>
      <c r="N30" s="10">
        <v>1963</v>
      </c>
      <c r="O30" s="166">
        <v>181261</v>
      </c>
      <c r="P30" s="5">
        <v>1.6329240205347666</v>
      </c>
      <c r="Q30" s="166">
        <v>91820</v>
      </c>
      <c r="R30" s="5">
        <v>1.6644792656133303</v>
      </c>
      <c r="S30" s="166">
        <v>89441</v>
      </c>
      <c r="T30" s="44">
        <v>1.6017503009516196</v>
      </c>
      <c r="Y30" s="180"/>
      <c r="Z30" s="180"/>
      <c r="AA30" s="180"/>
    </row>
    <row r="31" spans="1:27" ht="14.1" customHeight="1">
      <c r="A31" s="13">
        <v>22</v>
      </c>
      <c r="B31" s="8" t="s">
        <v>8</v>
      </c>
      <c r="C31" s="9">
        <v>23</v>
      </c>
      <c r="D31" s="10">
        <v>1997</v>
      </c>
      <c r="E31" s="166">
        <v>138085</v>
      </c>
      <c r="F31" s="5">
        <v>1.2439648538601422</v>
      </c>
      <c r="G31" s="166">
        <v>72990</v>
      </c>
      <c r="H31" s="5">
        <v>1.3231359354946306</v>
      </c>
      <c r="I31" s="166">
        <v>65095</v>
      </c>
      <c r="J31" s="11">
        <v>1.165751007261163</v>
      </c>
      <c r="K31" s="7">
        <v>57</v>
      </c>
      <c r="L31" s="8" t="s">
        <v>8</v>
      </c>
      <c r="M31" s="9">
        <v>58</v>
      </c>
      <c r="N31" s="10">
        <v>1962</v>
      </c>
      <c r="O31" s="166">
        <v>174879</v>
      </c>
      <c r="P31" s="5">
        <v>1.5754305657979348</v>
      </c>
      <c r="Q31" s="166">
        <v>88335</v>
      </c>
      <c r="R31" s="5">
        <v>1.6013044644734649</v>
      </c>
      <c r="S31" s="166">
        <v>86544</v>
      </c>
      <c r="T31" s="44">
        <v>1.5498695010739703</v>
      </c>
      <c r="Y31" s="180"/>
      <c r="Z31" s="180"/>
      <c r="AA31" s="180"/>
    </row>
    <row r="32" spans="1:27" ht="14.1" customHeight="1">
      <c r="A32" s="13">
        <v>23</v>
      </c>
      <c r="B32" s="8" t="s">
        <v>8</v>
      </c>
      <c r="C32" s="9">
        <v>24</v>
      </c>
      <c r="D32" s="10">
        <v>1996</v>
      </c>
      <c r="E32" s="166">
        <v>137969</v>
      </c>
      <c r="F32" s="5">
        <v>1.2429198459081723</v>
      </c>
      <c r="G32" s="166">
        <v>72761</v>
      </c>
      <c r="H32" s="5">
        <v>1.3189847075287686</v>
      </c>
      <c r="I32" s="166">
        <v>65208</v>
      </c>
      <c r="J32" s="11">
        <v>1.16777466290016</v>
      </c>
      <c r="K32" s="7">
        <v>58</v>
      </c>
      <c r="L32" s="8" t="s">
        <v>8</v>
      </c>
      <c r="M32" s="9">
        <v>59</v>
      </c>
      <c r="N32" s="10">
        <v>1961</v>
      </c>
      <c r="O32" s="166">
        <v>171154</v>
      </c>
      <c r="P32" s="5">
        <v>1.5418731983747604</v>
      </c>
      <c r="Q32" s="166">
        <v>85620</v>
      </c>
      <c r="R32" s="5">
        <v>1.5520879407733974</v>
      </c>
      <c r="S32" s="166">
        <v>85534</v>
      </c>
      <c r="T32" s="44">
        <v>1.5317819595218729</v>
      </c>
      <c r="Y32" s="180"/>
      <c r="Z32" s="180"/>
      <c r="AA32" s="180"/>
    </row>
    <row r="33" spans="1:27" ht="14.1" customHeight="1">
      <c r="A33" s="13">
        <v>24</v>
      </c>
      <c r="B33" s="8" t="s">
        <v>8</v>
      </c>
      <c r="C33" s="9">
        <v>25</v>
      </c>
      <c r="D33" s="10">
        <v>1995</v>
      </c>
      <c r="E33" s="166">
        <v>137031</v>
      </c>
      <c r="F33" s="5">
        <v>1.2344696954000012</v>
      </c>
      <c r="G33" s="166">
        <v>72353</v>
      </c>
      <c r="H33" s="5">
        <v>1.3115886332489795</v>
      </c>
      <c r="I33" s="166">
        <v>64678</v>
      </c>
      <c r="J33" s="11">
        <v>1.1582831806995544</v>
      </c>
      <c r="K33" s="7">
        <v>59</v>
      </c>
      <c r="L33" s="8" t="s">
        <v>8</v>
      </c>
      <c r="M33" s="9">
        <v>60</v>
      </c>
      <c r="N33" s="10">
        <v>1960</v>
      </c>
      <c r="O33" s="166">
        <v>165549</v>
      </c>
      <c r="P33" s="5">
        <v>1.4913794951782793</v>
      </c>
      <c r="Q33" s="166">
        <v>82291</v>
      </c>
      <c r="R33" s="5">
        <v>1.4917410503875688</v>
      </c>
      <c r="S33" s="166">
        <v>83258</v>
      </c>
      <c r="T33" s="44">
        <v>1.4910223114302159</v>
      </c>
      <c r="Y33" s="180"/>
      <c r="Z33" s="180"/>
      <c r="AA33" s="180"/>
    </row>
    <row r="34" spans="1:27" ht="14.1" customHeight="1">
      <c r="A34" s="29" t="s">
        <v>17</v>
      </c>
      <c r="B34" s="8"/>
      <c r="C34" s="9"/>
      <c r="D34" s="10"/>
      <c r="E34" s="166">
        <v>671697</v>
      </c>
      <c r="F34" s="5">
        <v>6.0511095371930042</v>
      </c>
      <c r="G34" s="166">
        <v>354709</v>
      </c>
      <c r="H34" s="5">
        <v>6.4300345875238376</v>
      </c>
      <c r="I34" s="166">
        <v>316988</v>
      </c>
      <c r="J34" s="11">
        <v>5.6767659618972504</v>
      </c>
      <c r="K34" s="12" t="s">
        <v>17</v>
      </c>
      <c r="L34" s="8"/>
      <c r="M34" s="9"/>
      <c r="N34" s="10"/>
      <c r="O34" s="166">
        <v>876981</v>
      </c>
      <c r="P34" s="5">
        <v>7.900449299367212</v>
      </c>
      <c r="Q34" s="166">
        <v>441466</v>
      </c>
      <c r="R34" s="5">
        <v>8.0027336470622359</v>
      </c>
      <c r="S34" s="166">
        <v>435515</v>
      </c>
      <c r="T34" s="44">
        <v>7.7994016426353081</v>
      </c>
      <c r="Y34" s="180"/>
      <c r="Z34" s="180"/>
      <c r="AA34" s="180"/>
    </row>
    <row r="35" spans="1:27" ht="26.1" customHeight="1">
      <c r="A35" s="13">
        <v>25</v>
      </c>
      <c r="B35" s="8" t="s">
        <v>8</v>
      </c>
      <c r="C35" s="9">
        <v>26</v>
      </c>
      <c r="D35" s="10">
        <v>1994</v>
      </c>
      <c r="E35" s="166">
        <v>139159</v>
      </c>
      <c r="F35" s="5">
        <v>1.2536401861051059</v>
      </c>
      <c r="G35" s="166">
        <v>73329</v>
      </c>
      <c r="H35" s="5">
        <v>1.3292812030947496</v>
      </c>
      <c r="I35" s="166">
        <v>65830</v>
      </c>
      <c r="J35" s="11">
        <v>1.1789137231431348</v>
      </c>
      <c r="K35" s="7">
        <v>60</v>
      </c>
      <c r="L35" s="8" t="s">
        <v>8</v>
      </c>
      <c r="M35" s="9">
        <v>61</v>
      </c>
      <c r="N35" s="10">
        <v>1959</v>
      </c>
      <c r="O35" s="166">
        <v>158172</v>
      </c>
      <c r="P35" s="5">
        <v>1.4249223946465324</v>
      </c>
      <c r="Q35" s="166">
        <v>78798</v>
      </c>
      <c r="R35" s="5">
        <v>1.4284212281833937</v>
      </c>
      <c r="S35" s="166">
        <v>79374</v>
      </c>
      <c r="T35" s="44">
        <v>1.4214658645110616</v>
      </c>
      <c r="Y35" s="180"/>
      <c r="Z35" s="180"/>
      <c r="AA35" s="180"/>
    </row>
    <row r="36" spans="1:27" ht="14.1" customHeight="1">
      <c r="A36" s="13">
        <v>26</v>
      </c>
      <c r="B36" s="8" t="s">
        <v>8</v>
      </c>
      <c r="C36" s="9">
        <v>27</v>
      </c>
      <c r="D36" s="10">
        <v>1993</v>
      </c>
      <c r="E36" s="166">
        <v>143483</v>
      </c>
      <c r="F36" s="5">
        <v>1.2925937583837115</v>
      </c>
      <c r="G36" s="166">
        <v>75523</v>
      </c>
      <c r="H36" s="5">
        <v>1.3690532299816549</v>
      </c>
      <c r="I36" s="166">
        <v>67960</v>
      </c>
      <c r="J36" s="11">
        <v>1.2170587365153795</v>
      </c>
      <c r="K36" s="7">
        <v>61</v>
      </c>
      <c r="L36" s="8" t="s">
        <v>8</v>
      </c>
      <c r="M36" s="9">
        <v>62</v>
      </c>
      <c r="N36" s="10">
        <v>1958</v>
      </c>
      <c r="O36" s="166">
        <v>149751</v>
      </c>
      <c r="P36" s="5">
        <v>1.3490602225470556</v>
      </c>
      <c r="Q36" s="166">
        <v>74479</v>
      </c>
      <c r="R36" s="5">
        <v>1.3501279810892532</v>
      </c>
      <c r="S36" s="166">
        <v>75272</v>
      </c>
      <c r="T36" s="44">
        <v>1.3480053739697713</v>
      </c>
      <c r="Y36" s="180"/>
      <c r="Z36" s="180"/>
      <c r="AA36" s="180"/>
    </row>
    <row r="37" spans="1:27" ht="14.1" customHeight="1">
      <c r="A37" s="13">
        <v>27</v>
      </c>
      <c r="B37" s="8" t="s">
        <v>8</v>
      </c>
      <c r="C37" s="9">
        <v>28</v>
      </c>
      <c r="D37" s="10">
        <v>1992</v>
      </c>
      <c r="E37" s="166">
        <v>144906</v>
      </c>
      <c r="F37" s="5">
        <v>1.3054131231738262</v>
      </c>
      <c r="G37" s="166">
        <v>76544</v>
      </c>
      <c r="H37" s="5">
        <v>1.3875615433141664</v>
      </c>
      <c r="I37" s="166">
        <v>68362</v>
      </c>
      <c r="J37" s="11">
        <v>1.2242579362222539</v>
      </c>
      <c r="K37" s="7">
        <v>62</v>
      </c>
      <c r="L37" s="8" t="s">
        <v>8</v>
      </c>
      <c r="M37" s="9">
        <v>63</v>
      </c>
      <c r="N37" s="10">
        <v>1957</v>
      </c>
      <c r="O37" s="166">
        <v>144569</v>
      </c>
      <c r="P37" s="5">
        <v>1.3023771948995684</v>
      </c>
      <c r="Q37" s="166">
        <v>71754</v>
      </c>
      <c r="R37" s="5">
        <v>1.3007301810587988</v>
      </c>
      <c r="S37" s="166">
        <v>72815</v>
      </c>
      <c r="T37" s="44">
        <v>1.3040042951643227</v>
      </c>
      <c r="Y37" s="180"/>
      <c r="Z37" s="180"/>
      <c r="AA37" s="180"/>
    </row>
    <row r="38" spans="1:27" ht="14.1" customHeight="1">
      <c r="A38" s="13">
        <v>28</v>
      </c>
      <c r="B38" s="8" t="s">
        <v>8</v>
      </c>
      <c r="C38" s="9">
        <v>29</v>
      </c>
      <c r="D38" s="10">
        <v>1991</v>
      </c>
      <c r="E38" s="166">
        <v>148529</v>
      </c>
      <c r="F38" s="5">
        <v>1.3380516042944062</v>
      </c>
      <c r="G38" s="166">
        <v>77596</v>
      </c>
      <c r="H38" s="5">
        <v>1.4066318132708775</v>
      </c>
      <c r="I38" s="166">
        <v>70933</v>
      </c>
      <c r="J38" s="11">
        <v>1.2703005791236819</v>
      </c>
      <c r="K38" s="7">
        <v>63</v>
      </c>
      <c r="L38" s="8" t="s">
        <v>8</v>
      </c>
      <c r="M38" s="9">
        <v>64</v>
      </c>
      <c r="N38" s="10">
        <v>1956</v>
      </c>
      <c r="O38" s="166">
        <v>140217</v>
      </c>
      <c r="P38" s="5">
        <v>1.2631713793222115</v>
      </c>
      <c r="Q38" s="166">
        <v>68871</v>
      </c>
      <c r="R38" s="5">
        <v>1.24846821500823</v>
      </c>
      <c r="S38" s="166">
        <v>71346</v>
      </c>
      <c r="T38" s="44">
        <v>1.2776967718573613</v>
      </c>
      <c r="Y38" s="180"/>
      <c r="Z38" s="180"/>
      <c r="AA38" s="180"/>
    </row>
    <row r="39" spans="1:27" ht="14.1" customHeight="1">
      <c r="A39" s="13">
        <v>29</v>
      </c>
      <c r="B39" s="8" t="s">
        <v>8</v>
      </c>
      <c r="C39" s="9">
        <v>30</v>
      </c>
      <c r="D39" s="10">
        <v>1990</v>
      </c>
      <c r="E39" s="166">
        <v>155140</v>
      </c>
      <c r="F39" s="5">
        <v>1.3976080488674547</v>
      </c>
      <c r="G39" s="166">
        <v>81136</v>
      </c>
      <c r="H39" s="5">
        <v>1.4708036342278716</v>
      </c>
      <c r="I39" s="166">
        <v>74004</v>
      </c>
      <c r="J39" s="11">
        <v>1.3252974505162471</v>
      </c>
      <c r="K39" s="7">
        <v>64</v>
      </c>
      <c r="L39" s="8" t="s">
        <v>8</v>
      </c>
      <c r="M39" s="9">
        <v>65</v>
      </c>
      <c r="N39" s="10">
        <v>1955</v>
      </c>
      <c r="O39" s="166">
        <v>131995</v>
      </c>
      <c r="P39" s="5">
        <v>1.1891019363817177</v>
      </c>
      <c r="Q39" s="166">
        <v>64391</v>
      </c>
      <c r="R39" s="5">
        <v>1.1672564189948591</v>
      </c>
      <c r="S39" s="166">
        <v>67604</v>
      </c>
      <c r="T39" s="44">
        <v>1.2106833258296898</v>
      </c>
      <c r="Y39" s="180"/>
      <c r="Z39" s="180"/>
      <c r="AA39" s="180"/>
    </row>
    <row r="40" spans="1:27" ht="14.1" customHeight="1">
      <c r="A40" s="29" t="s">
        <v>17</v>
      </c>
      <c r="B40" s="8"/>
      <c r="C40" s="9"/>
      <c r="D40" s="10"/>
      <c r="E40" s="166">
        <v>731217</v>
      </c>
      <c r="F40" s="5">
        <v>6.587306720824504</v>
      </c>
      <c r="G40" s="166">
        <v>384128</v>
      </c>
      <c r="H40" s="5">
        <v>6.9633314238893202</v>
      </c>
      <c r="I40" s="166">
        <v>347089</v>
      </c>
      <c r="J40" s="11">
        <v>6.215828425520697</v>
      </c>
      <c r="K40" s="12" t="s">
        <v>17</v>
      </c>
      <c r="L40" s="8"/>
      <c r="M40" s="9"/>
      <c r="N40" s="10"/>
      <c r="O40" s="166">
        <v>724704</v>
      </c>
      <c r="P40" s="5">
        <v>6.528633127797085</v>
      </c>
      <c r="Q40" s="166">
        <v>358293</v>
      </c>
      <c r="R40" s="5">
        <v>6.4950040243345342</v>
      </c>
      <c r="S40" s="166">
        <v>366411</v>
      </c>
      <c r="T40" s="44">
        <v>6.5618556313322065</v>
      </c>
      <c r="Y40" s="180"/>
      <c r="Z40" s="180"/>
      <c r="AA40" s="180"/>
    </row>
    <row r="41" spans="1:27" ht="26.1" customHeight="1">
      <c r="A41" s="13">
        <v>30</v>
      </c>
      <c r="B41" s="8" t="s">
        <v>8</v>
      </c>
      <c r="C41" s="9">
        <v>31</v>
      </c>
      <c r="D41" s="10">
        <v>1989</v>
      </c>
      <c r="E41" s="166">
        <v>151798</v>
      </c>
      <c r="F41" s="5">
        <v>1.3675010094236295</v>
      </c>
      <c r="G41" s="166">
        <v>79455</v>
      </c>
      <c r="H41" s="5">
        <v>1.4403310830898188</v>
      </c>
      <c r="I41" s="166">
        <v>72343</v>
      </c>
      <c r="J41" s="11">
        <v>1.2955515034686891</v>
      </c>
      <c r="K41" s="7">
        <v>65</v>
      </c>
      <c r="L41" s="8" t="s">
        <v>8</v>
      </c>
      <c r="M41" s="9">
        <v>66</v>
      </c>
      <c r="N41" s="10">
        <v>1954</v>
      </c>
      <c r="O41" s="166">
        <v>126817</v>
      </c>
      <c r="P41" s="5">
        <v>1.142454943491195</v>
      </c>
      <c r="Q41" s="166">
        <v>60800</v>
      </c>
      <c r="R41" s="5">
        <v>1.1021600887528913</v>
      </c>
      <c r="S41" s="166">
        <v>66017</v>
      </c>
      <c r="T41" s="44">
        <v>1.18226260459882</v>
      </c>
      <c r="Y41" s="180"/>
      <c r="Z41" s="180"/>
      <c r="AA41" s="180"/>
    </row>
    <row r="42" spans="1:27" ht="14.1" customHeight="1">
      <c r="A42" s="13">
        <v>31</v>
      </c>
      <c r="B42" s="8" t="s">
        <v>8</v>
      </c>
      <c r="C42" s="9">
        <v>32</v>
      </c>
      <c r="D42" s="10">
        <v>1988</v>
      </c>
      <c r="E42" s="166">
        <v>154599</v>
      </c>
      <c r="F42" s="5">
        <v>1.3927343479880083</v>
      </c>
      <c r="G42" s="166">
        <v>80929</v>
      </c>
      <c r="H42" s="5">
        <v>1.467051214188861</v>
      </c>
      <c r="I42" s="166">
        <v>73670</v>
      </c>
      <c r="J42" s="11">
        <v>1.3193160258841674</v>
      </c>
      <c r="K42" s="7">
        <v>66</v>
      </c>
      <c r="L42" s="8" t="s">
        <v>8</v>
      </c>
      <c r="M42" s="9">
        <v>67</v>
      </c>
      <c r="N42" s="10">
        <v>1953</v>
      </c>
      <c r="O42" s="166">
        <v>121137</v>
      </c>
      <c r="P42" s="5">
        <v>1.0912855886016297</v>
      </c>
      <c r="Q42" s="166">
        <v>57574</v>
      </c>
      <c r="R42" s="5">
        <v>1.0436803445700489</v>
      </c>
      <c r="S42" s="166">
        <v>63563</v>
      </c>
      <c r="T42" s="44">
        <v>1.1383152511643184</v>
      </c>
      <c r="Y42" s="180"/>
      <c r="Z42" s="180"/>
      <c r="AA42" s="180"/>
    </row>
    <row r="43" spans="1:27" ht="14.1" customHeight="1">
      <c r="A43" s="13">
        <v>32</v>
      </c>
      <c r="B43" s="8" t="s">
        <v>8</v>
      </c>
      <c r="C43" s="9">
        <v>33</v>
      </c>
      <c r="D43" s="10">
        <v>1987</v>
      </c>
      <c r="E43" s="166">
        <v>148577</v>
      </c>
      <c r="F43" s="5">
        <v>1.3384840213779798</v>
      </c>
      <c r="G43" s="166">
        <v>77503</v>
      </c>
      <c r="H43" s="5">
        <v>1.4049459433982785</v>
      </c>
      <c r="I43" s="166">
        <v>71074</v>
      </c>
      <c r="J43" s="11">
        <v>1.2728256715581827</v>
      </c>
      <c r="K43" s="7">
        <v>67</v>
      </c>
      <c r="L43" s="8" t="s">
        <v>8</v>
      </c>
      <c r="M43" s="9">
        <v>68</v>
      </c>
      <c r="N43" s="10">
        <v>1952</v>
      </c>
      <c r="O43" s="166">
        <v>120201</v>
      </c>
      <c r="P43" s="5">
        <v>1.0828534554719409</v>
      </c>
      <c r="Q43" s="166">
        <v>57043</v>
      </c>
      <c r="R43" s="5">
        <v>1.0340545714264997</v>
      </c>
      <c r="S43" s="166">
        <v>63158</v>
      </c>
      <c r="T43" s="44">
        <v>1.1310623260864971</v>
      </c>
      <c r="Y43" s="180"/>
      <c r="Z43" s="180"/>
      <c r="AA43" s="180"/>
    </row>
    <row r="44" spans="1:27" ht="14.1" customHeight="1">
      <c r="A44" s="13">
        <v>33</v>
      </c>
      <c r="B44" s="8" t="s">
        <v>8</v>
      </c>
      <c r="C44" s="9">
        <v>34</v>
      </c>
      <c r="D44" s="10">
        <v>1986</v>
      </c>
      <c r="E44" s="166">
        <v>147540</v>
      </c>
      <c r="F44" s="5">
        <v>1.3291420106349379</v>
      </c>
      <c r="G44" s="166">
        <v>76304</v>
      </c>
      <c r="H44" s="5">
        <v>1.3832109113848787</v>
      </c>
      <c r="I44" s="166">
        <v>71236</v>
      </c>
      <c r="J44" s="11">
        <v>1.275726841589311</v>
      </c>
      <c r="K44" s="7">
        <v>68</v>
      </c>
      <c r="L44" s="8" t="s">
        <v>8</v>
      </c>
      <c r="M44" s="9">
        <v>69</v>
      </c>
      <c r="N44" s="10">
        <v>1951</v>
      </c>
      <c r="O44" s="166">
        <v>115952</v>
      </c>
      <c r="P44" s="5">
        <v>1.0445755348864194</v>
      </c>
      <c r="Q44" s="166">
        <v>55048</v>
      </c>
      <c r="R44" s="5">
        <v>0.9978899435142955</v>
      </c>
      <c r="S44" s="166">
        <v>60904</v>
      </c>
      <c r="T44" s="44">
        <v>1.0906966640484503</v>
      </c>
      <c r="Y44" s="180"/>
      <c r="Z44" s="180"/>
      <c r="AA44" s="180"/>
    </row>
    <row r="45" spans="1:27" ht="14.1" customHeight="1">
      <c r="A45" s="13">
        <v>34</v>
      </c>
      <c r="B45" s="8" t="s">
        <v>8</v>
      </c>
      <c r="C45" s="9">
        <v>35</v>
      </c>
      <c r="D45" s="10">
        <v>1985</v>
      </c>
      <c r="E45" s="166">
        <v>142610</v>
      </c>
      <c r="F45" s="5">
        <v>1.2847291726762131</v>
      </c>
      <c r="G45" s="166">
        <v>73793</v>
      </c>
      <c r="H45" s="5">
        <v>1.3376924248247057</v>
      </c>
      <c r="I45" s="166">
        <v>68817</v>
      </c>
      <c r="J45" s="11">
        <v>1.232406284149189</v>
      </c>
      <c r="K45" s="7">
        <v>69</v>
      </c>
      <c r="L45" s="8" t="s">
        <v>8</v>
      </c>
      <c r="M45" s="9">
        <v>70</v>
      </c>
      <c r="N45" s="10">
        <v>1950</v>
      </c>
      <c r="O45" s="166">
        <v>115719</v>
      </c>
      <c r="P45" s="5">
        <v>1.0424765102932383</v>
      </c>
      <c r="Q45" s="166">
        <v>54416</v>
      </c>
      <c r="R45" s="5">
        <v>0.98643327943383774</v>
      </c>
      <c r="S45" s="166">
        <v>61303</v>
      </c>
      <c r="T45" s="44">
        <v>1.0978421383843777</v>
      </c>
      <c r="Y45" s="180"/>
      <c r="Z45" s="180"/>
      <c r="AA45" s="180"/>
    </row>
    <row r="46" spans="1:27" ht="14.1" customHeight="1">
      <c r="A46" s="29" t="s">
        <v>17</v>
      </c>
      <c r="B46" s="8"/>
      <c r="C46" s="168"/>
      <c r="D46" s="10"/>
      <c r="E46" s="166">
        <v>745124</v>
      </c>
      <c r="F46" s="5">
        <v>6.7125905621007691</v>
      </c>
      <c r="G46" s="166">
        <v>387984</v>
      </c>
      <c r="H46" s="5">
        <v>7.0332315768865428</v>
      </c>
      <c r="I46" s="166">
        <v>357140</v>
      </c>
      <c r="J46" s="11">
        <v>6.395826326649539</v>
      </c>
      <c r="K46" s="12" t="s">
        <v>17</v>
      </c>
      <c r="L46" s="8"/>
      <c r="M46" s="9"/>
      <c r="N46" s="10"/>
      <c r="O46" s="166">
        <v>599826</v>
      </c>
      <c r="P46" s="5">
        <v>5.4036460327444233</v>
      </c>
      <c r="Q46" s="166">
        <v>284881</v>
      </c>
      <c r="R46" s="5">
        <v>5.1642182276975728</v>
      </c>
      <c r="S46" s="166">
        <v>314945</v>
      </c>
      <c r="T46" s="44">
        <v>5.6401789842824632</v>
      </c>
      <c r="Y46" s="180"/>
      <c r="Z46" s="180"/>
      <c r="AA46" s="180"/>
    </row>
    <row r="47" spans="1:27" ht="11.85" customHeight="1">
      <c r="A47" s="169"/>
      <c r="B47" s="26"/>
      <c r="C47" s="169"/>
      <c r="D47" s="26"/>
      <c r="E47" s="33"/>
      <c r="F47" s="32"/>
      <c r="G47" s="33"/>
      <c r="H47" s="170"/>
      <c r="I47" s="33"/>
      <c r="J47" s="171"/>
      <c r="K47" s="13"/>
      <c r="L47" s="8"/>
      <c r="M47" s="13"/>
      <c r="N47" s="172"/>
      <c r="O47" s="21"/>
      <c r="P47" s="173"/>
      <c r="Q47" s="21"/>
      <c r="R47" s="173"/>
      <c r="S47" s="21"/>
      <c r="T47" s="173"/>
    </row>
    <row r="48" spans="1:27" ht="11.85" customHeight="1">
      <c r="A48" s="169"/>
      <c r="B48" s="26"/>
      <c r="C48" s="169"/>
      <c r="D48" s="26"/>
      <c r="E48" s="33"/>
      <c r="F48" s="32"/>
      <c r="G48" s="33"/>
      <c r="H48" s="170"/>
      <c r="I48" s="33"/>
      <c r="J48" s="171"/>
      <c r="K48" s="13"/>
      <c r="L48" s="8"/>
      <c r="M48" s="13"/>
      <c r="N48" s="172"/>
      <c r="O48" s="21"/>
      <c r="P48" s="173"/>
      <c r="Q48" s="21"/>
      <c r="R48" s="173"/>
      <c r="S48" s="21"/>
      <c r="T48" s="173"/>
    </row>
    <row r="49" spans="1:20" ht="11.85" customHeight="1">
      <c r="A49" s="169"/>
      <c r="B49" s="26"/>
      <c r="C49" s="169"/>
      <c r="D49" s="26"/>
      <c r="E49" s="33"/>
      <c r="F49" s="32"/>
      <c r="G49" s="33"/>
      <c r="H49" s="170"/>
      <c r="I49" s="33"/>
      <c r="J49" s="171"/>
      <c r="K49" s="13"/>
      <c r="L49" s="8"/>
      <c r="M49" s="13"/>
      <c r="N49" s="172"/>
      <c r="O49" s="21"/>
      <c r="P49" s="173"/>
      <c r="Q49" s="21"/>
      <c r="R49" s="173"/>
      <c r="S49" s="21"/>
      <c r="T49" s="173"/>
    </row>
    <row r="50" spans="1:20" ht="11.85" customHeight="1">
      <c r="A50" s="174"/>
      <c r="B50" s="26"/>
      <c r="C50" s="169"/>
      <c r="D50" s="26"/>
      <c r="E50" s="33"/>
      <c r="F50" s="32"/>
      <c r="G50" s="33"/>
      <c r="H50" s="170"/>
      <c r="I50" s="33"/>
      <c r="J50" s="171"/>
      <c r="K50" s="13"/>
      <c r="L50" s="8"/>
      <c r="M50" s="13"/>
      <c r="N50" s="172"/>
      <c r="O50" s="21"/>
      <c r="P50" s="173"/>
      <c r="Q50" s="21"/>
      <c r="R50" s="173"/>
      <c r="S50" s="21"/>
      <c r="T50" s="173"/>
    </row>
    <row r="51" spans="1:20" ht="11.85" customHeight="1">
      <c r="A51" s="13"/>
      <c r="B51" s="8"/>
      <c r="C51" s="13"/>
      <c r="D51" s="8"/>
      <c r="E51" s="21"/>
      <c r="F51" s="173"/>
      <c r="G51" s="21"/>
      <c r="H51" s="173"/>
      <c r="I51" s="21"/>
      <c r="J51" s="173"/>
      <c r="K51" s="13"/>
      <c r="L51" s="8"/>
      <c r="M51" s="13"/>
      <c r="N51" s="172"/>
      <c r="O51" s="21"/>
      <c r="P51" s="173"/>
      <c r="Q51" s="21"/>
      <c r="R51" s="173"/>
      <c r="S51" s="21"/>
      <c r="T51" s="173"/>
    </row>
    <row r="52" spans="1:20" ht="11.85" customHeight="1">
      <c r="A52" s="13"/>
      <c r="B52" s="8"/>
      <c r="C52" s="13"/>
      <c r="D52" s="8"/>
      <c r="E52" s="21"/>
      <c r="F52" s="173"/>
      <c r="G52" s="21"/>
      <c r="H52" s="173"/>
      <c r="I52" s="21"/>
      <c r="J52" s="173"/>
      <c r="K52" s="13"/>
      <c r="L52" s="8"/>
      <c r="M52" s="13"/>
      <c r="N52" s="172"/>
      <c r="O52" s="21"/>
      <c r="P52" s="173"/>
      <c r="Q52" s="21"/>
      <c r="R52" s="173"/>
      <c r="S52" s="21"/>
      <c r="T52" s="173"/>
    </row>
    <row r="53" spans="1:20" ht="11.85" customHeight="1">
      <c r="A53" s="13"/>
      <c r="B53" s="8"/>
      <c r="C53" s="13"/>
      <c r="D53" s="8"/>
      <c r="E53" s="21"/>
      <c r="F53" s="173"/>
      <c r="G53" s="21"/>
      <c r="H53" s="173"/>
      <c r="I53" s="21"/>
      <c r="J53" s="173"/>
      <c r="K53" s="13"/>
      <c r="L53" s="8"/>
      <c r="M53" s="13"/>
      <c r="N53" s="172"/>
      <c r="O53" s="21"/>
      <c r="P53" s="173"/>
      <c r="Q53" s="21"/>
      <c r="R53" s="173"/>
      <c r="S53" s="21"/>
      <c r="T53" s="173"/>
    </row>
    <row r="54" spans="1:20" ht="11.85" customHeight="1">
      <c r="A54" s="13"/>
      <c r="B54" s="8"/>
      <c r="C54" s="13"/>
      <c r="D54" s="8"/>
      <c r="E54" s="21"/>
      <c r="F54" s="173"/>
      <c r="G54" s="21"/>
      <c r="H54" s="173"/>
      <c r="I54" s="21"/>
      <c r="J54" s="173"/>
      <c r="K54" s="13"/>
      <c r="L54" s="8"/>
      <c r="M54" s="13"/>
      <c r="N54" s="172"/>
      <c r="O54" s="21"/>
      <c r="P54" s="173"/>
      <c r="Q54" s="21"/>
      <c r="R54" s="173"/>
      <c r="S54" s="21"/>
      <c r="T54" s="173"/>
    </row>
    <row r="55" spans="1:20" ht="11.85" customHeight="1">
      <c r="A55" s="13"/>
      <c r="B55" s="8"/>
      <c r="C55" s="13"/>
      <c r="D55" s="8"/>
      <c r="E55" s="21"/>
      <c r="F55" s="173"/>
      <c r="G55" s="21"/>
      <c r="H55" s="173"/>
      <c r="I55" s="21"/>
      <c r="J55" s="173"/>
      <c r="K55" s="13"/>
      <c r="L55" s="8"/>
      <c r="M55" s="13"/>
      <c r="N55" s="172"/>
      <c r="O55" s="21"/>
      <c r="P55" s="173"/>
      <c r="Q55" s="21"/>
      <c r="R55" s="173"/>
      <c r="S55" s="21"/>
      <c r="T55" s="173"/>
    </row>
    <row r="56" spans="1:20" ht="11.85" customHeight="1">
      <c r="A56" s="13"/>
      <c r="B56" s="8"/>
      <c r="C56" s="13"/>
      <c r="D56" s="8"/>
      <c r="E56" s="21"/>
      <c r="F56" s="173"/>
      <c r="G56" s="21"/>
      <c r="H56" s="173"/>
      <c r="I56" s="21"/>
      <c r="J56" s="173"/>
      <c r="K56" s="13"/>
      <c r="L56" s="8"/>
      <c r="M56" s="13"/>
      <c r="N56" s="172"/>
      <c r="O56" s="21"/>
      <c r="P56" s="173"/>
      <c r="Q56" s="21"/>
      <c r="R56" s="173"/>
      <c r="S56" s="21"/>
      <c r="T56" s="173"/>
    </row>
    <row r="57" spans="1:20" ht="11.85" customHeight="1">
      <c r="A57" s="13"/>
      <c r="B57" s="8"/>
      <c r="C57" s="13"/>
      <c r="D57" s="8"/>
      <c r="E57" s="21"/>
      <c r="F57" s="173"/>
      <c r="G57" s="21"/>
      <c r="H57" s="173"/>
      <c r="I57" s="21"/>
      <c r="J57" s="173"/>
      <c r="K57" s="13"/>
      <c r="L57" s="8"/>
      <c r="M57" s="13"/>
      <c r="N57" s="172"/>
      <c r="O57" s="21"/>
      <c r="P57" s="173"/>
      <c r="Q57" s="21"/>
      <c r="R57" s="173"/>
      <c r="S57" s="21"/>
      <c r="T57" s="173"/>
    </row>
    <row r="58" spans="1:20" ht="11.85" customHeight="1">
      <c r="A58" s="13"/>
      <c r="B58" s="8"/>
      <c r="C58" s="13"/>
      <c r="D58" s="8"/>
      <c r="E58" s="21"/>
      <c r="F58" s="173"/>
      <c r="G58" s="21"/>
      <c r="H58" s="173"/>
      <c r="I58" s="21"/>
      <c r="J58" s="173"/>
      <c r="K58" s="13"/>
      <c r="L58" s="8"/>
      <c r="M58" s="13"/>
      <c r="N58" s="172"/>
      <c r="O58" s="21"/>
      <c r="P58" s="173"/>
      <c r="Q58" s="21"/>
      <c r="R58" s="173"/>
      <c r="S58" s="21"/>
      <c r="T58" s="173"/>
    </row>
    <row r="59" spans="1:20" ht="11.85" customHeight="1">
      <c r="A59" s="13"/>
      <c r="B59" s="8"/>
      <c r="C59" s="13"/>
      <c r="D59" s="8"/>
      <c r="E59" s="21"/>
      <c r="F59" s="173"/>
      <c r="G59" s="21"/>
      <c r="H59" s="173"/>
      <c r="I59" s="21"/>
      <c r="J59" s="173"/>
      <c r="K59" s="13"/>
      <c r="L59" s="8"/>
      <c r="M59" s="13"/>
      <c r="N59" s="172"/>
      <c r="O59" s="21"/>
      <c r="P59" s="173"/>
      <c r="Q59" s="21"/>
      <c r="R59" s="173"/>
      <c r="S59" s="21"/>
      <c r="T59" s="173"/>
    </row>
    <row r="60" spans="1:20" ht="11.85" customHeight="1">
      <c r="A60" s="13"/>
      <c r="B60" s="8"/>
      <c r="C60" s="13"/>
      <c r="D60" s="8"/>
      <c r="E60" s="21"/>
      <c r="F60" s="173"/>
      <c r="G60" s="21"/>
      <c r="H60" s="173"/>
      <c r="I60" s="21"/>
      <c r="J60" s="173"/>
      <c r="K60" s="13"/>
      <c r="L60" s="8"/>
      <c r="M60" s="13"/>
      <c r="N60" s="172"/>
      <c r="O60" s="21"/>
      <c r="P60" s="173"/>
      <c r="Q60" s="21"/>
      <c r="R60" s="173"/>
      <c r="S60" s="21"/>
      <c r="T60" s="173"/>
    </row>
    <row r="61" spans="1:20" ht="11.85" customHeight="1">
      <c r="A61" s="13"/>
      <c r="B61" s="8"/>
      <c r="C61" s="13"/>
      <c r="D61" s="8"/>
      <c r="E61" s="21"/>
      <c r="F61" s="173"/>
      <c r="G61" s="21"/>
      <c r="H61" s="173"/>
      <c r="I61" s="21"/>
      <c r="J61" s="173"/>
      <c r="K61" s="13"/>
      <c r="L61" s="8"/>
      <c r="M61" s="13"/>
      <c r="N61" s="172"/>
      <c r="O61" s="21"/>
      <c r="P61" s="173"/>
      <c r="Q61" s="21"/>
      <c r="R61" s="173"/>
      <c r="S61" s="21"/>
      <c r="T61" s="173"/>
    </row>
    <row r="62" spans="1:20" ht="11.85" customHeight="1">
      <c r="A62" s="13"/>
      <c r="B62" s="8"/>
      <c r="C62" s="13"/>
      <c r="D62" s="8"/>
      <c r="E62" s="21"/>
      <c r="F62" s="173"/>
      <c r="G62" s="21"/>
      <c r="H62" s="173"/>
      <c r="I62" s="21"/>
      <c r="J62" s="173"/>
      <c r="K62" s="13"/>
      <c r="L62" s="8"/>
      <c r="M62" s="13"/>
      <c r="N62" s="172"/>
      <c r="O62" s="21"/>
      <c r="P62" s="173"/>
      <c r="Q62" s="21"/>
      <c r="R62" s="173"/>
      <c r="S62" s="21"/>
      <c r="T62" s="173"/>
    </row>
    <row r="63" spans="1:20" ht="11.85" customHeight="1">
      <c r="A63" s="13"/>
      <c r="B63" s="8"/>
      <c r="C63" s="13"/>
      <c r="D63" s="8"/>
      <c r="E63" s="21"/>
      <c r="F63" s="173"/>
      <c r="G63" s="21"/>
      <c r="H63" s="173"/>
      <c r="I63" s="21"/>
      <c r="J63" s="173"/>
      <c r="K63" s="13"/>
      <c r="L63" s="8"/>
      <c r="M63" s="13"/>
      <c r="N63" s="172"/>
      <c r="O63" s="21"/>
      <c r="P63" s="173"/>
      <c r="Q63" s="21"/>
      <c r="R63" s="173"/>
      <c r="S63" s="21"/>
      <c r="T63" s="173"/>
    </row>
    <row r="64" spans="1:20" ht="11.85" customHeight="1">
      <c r="A64" s="13"/>
      <c r="B64" s="8"/>
      <c r="C64" s="13"/>
      <c r="D64" s="8"/>
      <c r="E64" s="21"/>
      <c r="F64" s="173"/>
      <c r="G64" s="21"/>
      <c r="H64" s="173"/>
      <c r="I64" s="21"/>
      <c r="J64" s="173"/>
      <c r="K64" s="13"/>
      <c r="L64" s="8"/>
      <c r="M64" s="13"/>
      <c r="N64" s="172"/>
      <c r="O64" s="21"/>
      <c r="P64" s="173"/>
      <c r="Q64" s="21"/>
      <c r="R64" s="173"/>
      <c r="S64" s="21"/>
      <c r="T64" s="173"/>
    </row>
    <row r="65" spans="1:20" ht="11.85" customHeight="1">
      <c r="A65" s="13"/>
      <c r="B65" s="8"/>
      <c r="C65" s="13"/>
      <c r="D65" s="8"/>
      <c r="E65" s="21"/>
      <c r="F65" s="173"/>
      <c r="G65" s="21"/>
      <c r="H65" s="173"/>
      <c r="I65" s="21"/>
      <c r="J65" s="173"/>
      <c r="K65" s="13"/>
      <c r="L65" s="8"/>
      <c r="M65" s="13"/>
      <c r="N65" s="172"/>
      <c r="O65" s="21"/>
      <c r="P65" s="173"/>
      <c r="Q65" s="21"/>
      <c r="R65" s="173"/>
      <c r="S65" s="21"/>
      <c r="T65" s="173"/>
    </row>
    <row r="66" spans="1:20" ht="11.85" customHeight="1">
      <c r="A66" s="13"/>
      <c r="B66" s="8"/>
      <c r="C66" s="13"/>
      <c r="D66" s="8"/>
      <c r="E66" s="21"/>
      <c r="F66" s="173"/>
      <c r="G66" s="21"/>
      <c r="H66" s="173"/>
      <c r="I66" s="21"/>
      <c r="J66" s="173"/>
      <c r="K66" s="13"/>
      <c r="L66" s="8"/>
      <c r="M66" s="13"/>
      <c r="N66" s="172"/>
      <c r="O66" s="21"/>
      <c r="P66" s="173"/>
      <c r="Q66" s="21"/>
      <c r="R66" s="173"/>
      <c r="S66" s="21"/>
      <c r="T66" s="173"/>
    </row>
    <row r="67" spans="1:20" ht="11.85" customHeight="1">
      <c r="A67" s="13"/>
      <c r="B67" s="8"/>
      <c r="C67" s="13"/>
      <c r="D67" s="8"/>
      <c r="E67" s="21"/>
      <c r="F67" s="173"/>
      <c r="G67" s="21"/>
      <c r="H67" s="173"/>
      <c r="I67" s="21"/>
      <c r="J67" s="173"/>
      <c r="K67" s="13"/>
      <c r="L67" s="8"/>
      <c r="M67" s="13"/>
      <c r="N67" s="172"/>
      <c r="O67" s="21"/>
      <c r="P67" s="173"/>
      <c r="Q67" s="21"/>
      <c r="R67" s="173"/>
      <c r="S67" s="21"/>
      <c r="T67" s="173"/>
    </row>
    <row r="68" spans="1:20" ht="11.85" customHeight="1">
      <c r="A68" s="13"/>
      <c r="B68" s="8"/>
      <c r="C68" s="13"/>
      <c r="D68" s="8"/>
      <c r="E68" s="21"/>
      <c r="F68" s="173"/>
      <c r="G68" s="21"/>
      <c r="H68" s="173"/>
      <c r="I68" s="21"/>
      <c r="J68" s="173"/>
      <c r="K68" s="13"/>
      <c r="L68" s="8"/>
      <c r="M68" s="13"/>
      <c r="N68" s="172"/>
      <c r="O68" s="21"/>
      <c r="P68" s="173"/>
      <c r="Q68" s="21"/>
      <c r="R68" s="173"/>
      <c r="S68" s="21"/>
      <c r="T68" s="173"/>
    </row>
    <row r="69" spans="1:20" ht="11.85" customHeight="1">
      <c r="A69" s="13"/>
      <c r="B69" s="8"/>
      <c r="C69" s="13"/>
      <c r="D69" s="8"/>
      <c r="E69" s="21"/>
      <c r="F69" s="173"/>
      <c r="G69" s="21"/>
      <c r="H69" s="173"/>
      <c r="I69" s="21"/>
      <c r="J69" s="173"/>
      <c r="K69" s="13"/>
      <c r="L69" s="8"/>
      <c r="M69" s="13"/>
      <c r="N69" s="172"/>
      <c r="O69" s="21"/>
      <c r="P69" s="173"/>
      <c r="Q69" s="21"/>
      <c r="R69" s="173"/>
      <c r="S69" s="21"/>
      <c r="T69" s="173"/>
    </row>
    <row r="70" spans="1:20" ht="11.85" customHeight="1">
      <c r="A70" s="13"/>
      <c r="B70" s="8"/>
      <c r="C70" s="13"/>
      <c r="D70" s="8"/>
      <c r="E70" s="21"/>
      <c r="F70" s="173"/>
      <c r="G70" s="21"/>
      <c r="H70" s="173"/>
      <c r="I70" s="21"/>
      <c r="J70" s="173"/>
      <c r="K70" s="13"/>
      <c r="L70" s="8"/>
      <c r="M70" s="13"/>
      <c r="N70" s="172"/>
      <c r="O70" s="21"/>
      <c r="P70" s="173"/>
      <c r="Q70" s="21"/>
      <c r="R70" s="173"/>
      <c r="S70" s="21"/>
      <c r="T70" s="173"/>
    </row>
    <row r="71" spans="1:20" ht="11.85" customHeight="1">
      <c r="A71" s="13"/>
      <c r="B71" s="8"/>
      <c r="C71" s="13"/>
      <c r="D71" s="8"/>
      <c r="E71" s="21"/>
      <c r="F71" s="173"/>
      <c r="G71" s="21"/>
      <c r="H71" s="173"/>
      <c r="I71" s="21"/>
      <c r="J71" s="173"/>
      <c r="K71" s="13"/>
      <c r="L71" s="8"/>
      <c r="M71" s="13"/>
      <c r="N71" s="172"/>
      <c r="O71" s="21"/>
      <c r="P71" s="173"/>
      <c r="Q71" s="21"/>
      <c r="R71" s="173"/>
      <c r="S71" s="21"/>
      <c r="T71" s="173"/>
    </row>
    <row r="72" spans="1:20" ht="11.85" customHeight="1">
      <c r="A72" s="13"/>
      <c r="B72" s="8"/>
      <c r="C72" s="13"/>
      <c r="D72" s="8"/>
      <c r="E72" s="21"/>
      <c r="F72" s="173"/>
      <c r="G72" s="21"/>
      <c r="H72" s="173"/>
      <c r="I72" s="21"/>
      <c r="J72" s="173"/>
      <c r="K72" s="13"/>
      <c r="L72" s="8"/>
      <c r="M72" s="13"/>
      <c r="N72" s="172"/>
      <c r="O72" s="21"/>
      <c r="P72" s="173"/>
      <c r="Q72" s="21"/>
      <c r="R72" s="173"/>
      <c r="S72" s="21"/>
      <c r="T72" s="173"/>
    </row>
    <row r="73" spans="1:20" ht="11.85" customHeight="1">
      <c r="A73" s="13"/>
      <c r="B73" s="8"/>
      <c r="C73" s="13"/>
      <c r="D73" s="8"/>
      <c r="E73" s="21"/>
      <c r="F73" s="173"/>
      <c r="G73" s="21"/>
      <c r="H73" s="173"/>
      <c r="I73" s="21"/>
      <c r="J73" s="173"/>
      <c r="K73" s="13"/>
      <c r="L73" s="8"/>
      <c r="M73" s="13"/>
      <c r="N73" s="172"/>
      <c r="O73" s="21"/>
      <c r="P73" s="173"/>
      <c r="Q73" s="21"/>
      <c r="R73" s="173"/>
      <c r="S73" s="21"/>
      <c r="T73" s="173"/>
    </row>
    <row r="74" spans="1:20" ht="11.85" customHeight="1">
      <c r="A74" s="13"/>
      <c r="B74" s="8"/>
      <c r="C74" s="13"/>
      <c r="D74" s="8"/>
      <c r="E74" s="21"/>
      <c r="F74" s="173"/>
      <c r="G74" s="21"/>
      <c r="H74" s="173"/>
      <c r="I74" s="21"/>
      <c r="J74" s="173"/>
      <c r="K74" s="13"/>
      <c r="L74" s="8"/>
      <c r="M74" s="13"/>
      <c r="N74" s="172"/>
      <c r="O74" s="21"/>
      <c r="P74" s="173"/>
      <c r="Q74" s="21"/>
      <c r="R74" s="173"/>
      <c r="S74" s="21"/>
      <c r="T74" s="173"/>
    </row>
    <row r="75" spans="1:20" ht="11.85" customHeight="1">
      <c r="A75" s="13"/>
      <c r="B75" s="8"/>
      <c r="C75" s="13"/>
      <c r="D75" s="8"/>
      <c r="E75" s="21"/>
      <c r="F75" s="173"/>
      <c r="G75" s="21"/>
      <c r="H75" s="173"/>
      <c r="I75" s="21"/>
      <c r="J75" s="173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13"/>
      <c r="B76" s="8"/>
      <c r="C76" s="13"/>
      <c r="D76" s="8"/>
      <c r="E76" s="21"/>
      <c r="F76" s="173"/>
      <c r="G76" s="21"/>
      <c r="H76" s="173"/>
      <c r="I76" s="21"/>
      <c r="J76" s="173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1.85" customHeight="1">
      <c r="A77" s="13"/>
      <c r="B77" s="8"/>
      <c r="C77" s="13"/>
      <c r="D77" s="8"/>
      <c r="E77" s="21"/>
      <c r="F77" s="173"/>
      <c r="G77" s="21"/>
      <c r="H77" s="173"/>
      <c r="I77" s="21"/>
      <c r="J77" s="173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8"/>
      <c r="E78" s="21"/>
      <c r="F78" s="173"/>
      <c r="G78" s="21"/>
      <c r="H78" s="173"/>
      <c r="I78" s="21"/>
      <c r="J78" s="173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8"/>
      <c r="E79" s="21"/>
      <c r="F79" s="173"/>
      <c r="G79" s="21"/>
      <c r="H79" s="173"/>
      <c r="I79" s="21"/>
      <c r="J79" s="173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8"/>
      <c r="E80" s="21"/>
      <c r="F80" s="173"/>
      <c r="G80" s="21"/>
      <c r="H80" s="173"/>
      <c r="I80" s="21"/>
      <c r="J80" s="173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8"/>
      <c r="E81" s="21"/>
      <c r="F81" s="173"/>
      <c r="G81" s="21"/>
      <c r="H81" s="173"/>
      <c r="I81" s="21"/>
      <c r="J81" s="173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13"/>
      <c r="B82" s="8"/>
      <c r="C82" s="13"/>
      <c r="D82" s="8"/>
      <c r="E82" s="21"/>
      <c r="F82" s="173"/>
      <c r="G82" s="21"/>
      <c r="H82" s="173"/>
      <c r="I82" s="21"/>
      <c r="J82" s="173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>
      <c r="A103" s="13"/>
      <c r="B103" s="8"/>
      <c r="C103" s="13"/>
      <c r="D103" s="8"/>
      <c r="E103" s="21"/>
      <c r="F103" s="173"/>
      <c r="G103" s="21"/>
      <c r="H103" s="173"/>
      <c r="I103" s="21"/>
      <c r="J103" s="173"/>
      <c r="K103" s="13"/>
      <c r="L103" s="8"/>
      <c r="M103" s="13"/>
      <c r="N103" s="172"/>
      <c r="O103" s="21"/>
      <c r="P103" s="173"/>
      <c r="Q103" s="21"/>
      <c r="R103" s="173"/>
      <c r="S103" s="21"/>
      <c r="T103" s="173"/>
    </row>
    <row r="104" spans="1:20" ht="11.85" customHeight="1">
      <c r="A104" s="13"/>
      <c r="B104" s="8"/>
      <c r="C104" s="13"/>
      <c r="D104" s="8"/>
      <c r="E104" s="21"/>
      <c r="F104" s="173"/>
      <c r="G104" s="21"/>
      <c r="H104" s="173"/>
      <c r="I104" s="21"/>
      <c r="J104" s="173"/>
      <c r="K104" s="13"/>
      <c r="L104" s="8"/>
      <c r="M104" s="13"/>
      <c r="N104" s="172"/>
      <c r="O104" s="21"/>
      <c r="P104" s="173"/>
      <c r="Q104" s="21"/>
      <c r="R104" s="173"/>
      <c r="S104" s="21"/>
      <c r="T104" s="173"/>
    </row>
    <row r="105" spans="1:20" ht="11.85" customHeight="1">
      <c r="A105" s="13"/>
      <c r="B105" s="8"/>
      <c r="C105" s="13"/>
      <c r="D105" s="8"/>
      <c r="E105" s="21"/>
      <c r="F105" s="173"/>
      <c r="G105" s="21"/>
      <c r="H105" s="173"/>
      <c r="I105" s="21"/>
      <c r="J105" s="173"/>
      <c r="K105" s="13"/>
      <c r="L105" s="8"/>
      <c r="M105" s="13"/>
      <c r="N105" s="172"/>
      <c r="O105" s="21"/>
      <c r="P105" s="173"/>
      <c r="Q105" s="21"/>
      <c r="R105" s="173"/>
      <c r="S105" s="21"/>
      <c r="T105" s="173"/>
    </row>
    <row r="106" spans="1:20" ht="11.85" customHeight="1">
      <c r="A106" s="13"/>
      <c r="B106" s="8"/>
      <c r="C106" s="13"/>
      <c r="D106" s="8"/>
      <c r="E106" s="21"/>
      <c r="F106" s="173"/>
      <c r="G106" s="21"/>
      <c r="H106" s="173"/>
      <c r="I106" s="21"/>
      <c r="J106" s="173"/>
      <c r="K106" s="13"/>
      <c r="L106" s="8"/>
      <c r="M106" s="13"/>
      <c r="N106" s="172"/>
      <c r="O106" s="21"/>
      <c r="P106" s="173"/>
      <c r="Q106" s="21"/>
      <c r="R106" s="173"/>
      <c r="S106" s="21"/>
      <c r="T106" s="173"/>
    </row>
    <row r="107" spans="1:20" ht="11.85" customHeight="1">
      <c r="A107" s="13"/>
      <c r="B107" s="8"/>
      <c r="C107" s="13"/>
      <c r="D107" s="8"/>
      <c r="E107" s="21"/>
      <c r="F107" s="173"/>
      <c r="G107" s="21"/>
      <c r="H107" s="173"/>
      <c r="I107" s="21"/>
      <c r="J107" s="173"/>
      <c r="K107" s="13"/>
      <c r="L107" s="8"/>
      <c r="M107" s="13"/>
      <c r="N107" s="172"/>
      <c r="O107" s="21"/>
      <c r="P107" s="173"/>
      <c r="Q107" s="21"/>
      <c r="R107" s="173"/>
      <c r="S107" s="21"/>
      <c r="T107" s="173"/>
    </row>
    <row r="108" spans="1:20" ht="11.85" customHeight="1">
      <c r="A108" s="13"/>
      <c r="B108" s="8"/>
      <c r="C108" s="13"/>
      <c r="D108" s="8"/>
      <c r="E108" s="21"/>
      <c r="F108" s="173"/>
      <c r="G108" s="21"/>
      <c r="H108" s="173"/>
      <c r="I108" s="21"/>
      <c r="J108" s="173"/>
      <c r="K108" s="13"/>
      <c r="L108" s="8"/>
      <c r="M108" s="13"/>
      <c r="N108" s="172"/>
      <c r="O108" s="21"/>
      <c r="P108" s="173"/>
      <c r="Q108" s="21"/>
      <c r="R108" s="173"/>
      <c r="S108" s="21"/>
      <c r="T108" s="173"/>
    </row>
    <row r="109" spans="1:20" ht="11.85" customHeight="1">
      <c r="A109" s="13"/>
      <c r="B109" s="8"/>
      <c r="C109" s="13"/>
      <c r="D109" s="8"/>
      <c r="E109" s="21"/>
      <c r="F109" s="173"/>
      <c r="G109" s="21"/>
      <c r="H109" s="173"/>
      <c r="I109" s="21"/>
      <c r="J109" s="173"/>
      <c r="K109" s="13"/>
      <c r="L109" s="8"/>
      <c r="M109" s="13"/>
      <c r="N109" s="172"/>
      <c r="O109" s="21"/>
      <c r="P109" s="173"/>
      <c r="Q109" s="21"/>
      <c r="R109" s="173"/>
      <c r="S109" s="21"/>
      <c r="T109" s="173"/>
    </row>
    <row r="110" spans="1:20" ht="11.85" customHeight="1">
      <c r="A110" s="13"/>
      <c r="B110" s="8"/>
      <c r="C110" s="13"/>
      <c r="D110" s="8"/>
      <c r="E110" s="21"/>
      <c r="F110" s="173"/>
      <c r="G110" s="21"/>
      <c r="H110" s="173"/>
      <c r="I110" s="21"/>
      <c r="J110" s="173"/>
      <c r="K110" s="13"/>
      <c r="L110" s="8"/>
      <c r="M110" s="13"/>
      <c r="N110" s="172"/>
      <c r="O110" s="21"/>
      <c r="P110" s="173"/>
      <c r="Q110" s="21"/>
      <c r="R110" s="173"/>
      <c r="S110" s="21"/>
      <c r="T110" s="173"/>
    </row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F5:F46 P5:P46 H5:H46 J5:J46 R5:R46 T5:T46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E5:E46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G5:G46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I5:I46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O5:O46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Q5:Q46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S5:S46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4"/>
  <sheetViews>
    <sheetView zoomScaleNormal="100" zoomScaleSheetLayoutView="100" workbookViewId="0">
      <pane ySplit="4" topLeftCell="A20" activePane="bottomLeft" state="frozen"/>
      <selection activeCell="G40" sqref="G40"/>
      <selection pane="bottomLeft" activeCell="X27" sqref="X27"/>
    </sheetView>
  </sheetViews>
  <sheetFormatPr baseColWidth="10" defaultRowHeight="14.25"/>
  <cols>
    <col min="1" max="1" width="2.875" style="176" customWidth="1"/>
    <col min="2" max="2" width="2" style="175" customWidth="1"/>
    <col min="3" max="3" width="3.25" style="176" customWidth="1"/>
    <col min="4" max="4" width="4.25" style="175" customWidth="1"/>
    <col min="5" max="5" width="5.625" style="177" customWidth="1"/>
    <col min="6" max="6" width="3.625" style="178" customWidth="1"/>
    <col min="7" max="7" width="5.625" style="177" customWidth="1"/>
    <col min="8" max="8" width="3.625" style="178" customWidth="1"/>
    <col min="9" max="9" width="5.625" style="177" customWidth="1"/>
    <col min="10" max="10" width="3.625" style="178" customWidth="1"/>
    <col min="11" max="11" width="3.375" style="176" customWidth="1"/>
    <col min="12" max="12" width="2.625" style="175" customWidth="1"/>
    <col min="13" max="13" width="3.125" style="176" customWidth="1"/>
    <col min="14" max="14" width="4.375" style="179" customWidth="1"/>
    <col min="15" max="15" width="6.625" style="177" customWidth="1"/>
    <col min="16" max="16" width="3.25" style="178" customWidth="1"/>
    <col min="17" max="17" width="6.375" style="177" customWidth="1"/>
    <col min="18" max="18" width="3.25" style="178" customWidth="1"/>
    <col min="19" max="19" width="6.375" style="177" customWidth="1"/>
    <col min="20" max="20" width="3.625" style="178" customWidth="1"/>
    <col min="21" max="16384" width="11" style="179"/>
  </cols>
  <sheetData>
    <row r="1" spans="1:27" ht="16.5" customHeight="1">
      <c r="A1" s="181" t="s">
        <v>152</v>
      </c>
    </row>
    <row r="2" spans="1:27" ht="14.85" customHeight="1">
      <c r="A2" s="182" t="s">
        <v>18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</row>
    <row r="3" spans="1:27" ht="14.1" customHeight="1">
      <c r="A3" s="383" t="s">
        <v>0</v>
      </c>
      <c r="B3" s="384"/>
      <c r="C3" s="384"/>
      <c r="D3" s="386" t="s">
        <v>13</v>
      </c>
      <c r="E3" s="381" t="s">
        <v>151</v>
      </c>
      <c r="F3" s="382"/>
      <c r="G3" s="382"/>
      <c r="H3" s="382"/>
      <c r="I3" s="382"/>
      <c r="J3" s="388"/>
      <c r="K3" s="395" t="s">
        <v>0</v>
      </c>
      <c r="L3" s="396"/>
      <c r="M3" s="397"/>
      <c r="N3" s="386" t="s">
        <v>13</v>
      </c>
      <c r="O3" s="381" t="s">
        <v>151</v>
      </c>
      <c r="P3" s="382"/>
      <c r="Q3" s="382"/>
      <c r="R3" s="382"/>
      <c r="S3" s="382"/>
      <c r="T3" s="382"/>
    </row>
    <row r="4" spans="1:27" ht="28.5" customHeight="1">
      <c r="A4" s="385"/>
      <c r="B4" s="385"/>
      <c r="C4" s="385"/>
      <c r="D4" s="387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398"/>
      <c r="L4" s="399"/>
      <c r="M4" s="400"/>
      <c r="N4" s="387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7" ht="18" customHeight="1">
      <c r="A5" s="13">
        <v>70</v>
      </c>
      <c r="B5" s="8" t="s">
        <v>8</v>
      </c>
      <c r="C5" s="184">
        <v>71</v>
      </c>
      <c r="D5" s="10">
        <v>1949</v>
      </c>
      <c r="E5" s="166">
        <v>112928</v>
      </c>
      <c r="F5" s="5">
        <v>1.0173332586212707</v>
      </c>
      <c r="G5" s="166">
        <v>53399</v>
      </c>
      <c r="H5" s="5">
        <v>0.96799747663348101</v>
      </c>
      <c r="I5" s="166">
        <v>59529</v>
      </c>
      <c r="J5" s="6">
        <v>1.0660725356978227</v>
      </c>
      <c r="K5" s="13">
        <v>85</v>
      </c>
      <c r="L5" s="8" t="s">
        <v>8</v>
      </c>
      <c r="M5" s="14">
        <v>86</v>
      </c>
      <c r="N5" s="10">
        <v>1934</v>
      </c>
      <c r="O5" s="185">
        <v>55576</v>
      </c>
      <c r="P5" s="5">
        <v>0.50066691326452017</v>
      </c>
      <c r="Q5" s="166">
        <v>22171</v>
      </c>
      <c r="R5" s="5">
        <v>0.40190775210099267</v>
      </c>
      <c r="S5" s="166">
        <v>33405</v>
      </c>
      <c r="T5" s="5">
        <v>0.59823200549288191</v>
      </c>
      <c r="Y5" s="180"/>
      <c r="Z5" s="180"/>
      <c r="AA5" s="180"/>
    </row>
    <row r="6" spans="1:27" ht="15" customHeight="1">
      <c r="A6" s="13">
        <v>71</v>
      </c>
      <c r="B6" s="8" t="s">
        <v>8</v>
      </c>
      <c r="C6" s="9">
        <v>72</v>
      </c>
      <c r="D6" s="10">
        <v>1948</v>
      </c>
      <c r="E6" s="166">
        <v>103209</v>
      </c>
      <c r="F6" s="5">
        <v>0.92977780788681919</v>
      </c>
      <c r="G6" s="166">
        <v>49159</v>
      </c>
      <c r="H6" s="5">
        <v>0.89113631254939785</v>
      </c>
      <c r="I6" s="166">
        <v>54050</v>
      </c>
      <c r="J6" s="11">
        <v>0.96795209989194042</v>
      </c>
      <c r="K6" s="13">
        <v>86</v>
      </c>
      <c r="L6" s="8" t="s">
        <v>8</v>
      </c>
      <c r="M6" s="133">
        <v>87</v>
      </c>
      <c r="N6" s="10">
        <v>1933</v>
      </c>
      <c r="O6" s="185">
        <v>42589</v>
      </c>
      <c r="P6" s="5">
        <v>0.38367106609008655</v>
      </c>
      <c r="Q6" s="166">
        <v>16591</v>
      </c>
      <c r="R6" s="5">
        <v>0.30075555974505297</v>
      </c>
      <c r="S6" s="166">
        <v>25998</v>
      </c>
      <c r="T6" s="5">
        <v>0.46558406462517421</v>
      </c>
      <c r="Y6" s="180"/>
      <c r="Z6" s="180"/>
      <c r="AA6" s="180"/>
    </row>
    <row r="7" spans="1:27" ht="15" customHeight="1">
      <c r="A7" s="13">
        <v>72</v>
      </c>
      <c r="B7" s="8" t="s">
        <v>8</v>
      </c>
      <c r="C7" s="9">
        <v>73</v>
      </c>
      <c r="D7" s="10">
        <v>1947</v>
      </c>
      <c r="E7" s="166">
        <v>95245</v>
      </c>
      <c r="F7" s="5">
        <v>0.8580326067705345</v>
      </c>
      <c r="G7" s="166">
        <v>44935</v>
      </c>
      <c r="H7" s="5">
        <v>0.81456519059393373</v>
      </c>
      <c r="I7" s="166">
        <v>50310</v>
      </c>
      <c r="J7" s="11">
        <v>0.90097447077823345</v>
      </c>
      <c r="K7" s="13">
        <v>87</v>
      </c>
      <c r="L7" s="8" t="s">
        <v>8</v>
      </c>
      <c r="M7" s="133">
        <v>88</v>
      </c>
      <c r="N7" s="10">
        <v>1932</v>
      </c>
      <c r="O7" s="185">
        <v>37817</v>
      </c>
      <c r="P7" s="5">
        <v>0.34068160103145889</v>
      </c>
      <c r="Q7" s="166">
        <v>14138</v>
      </c>
      <c r="R7" s="5">
        <v>0.25628847590112463</v>
      </c>
      <c r="S7" s="166">
        <v>23679</v>
      </c>
      <c r="T7" s="5">
        <v>0.42405435288327947</v>
      </c>
      <c r="Y7" s="180"/>
      <c r="Z7" s="180"/>
      <c r="AA7" s="180"/>
    </row>
    <row r="8" spans="1:27" ht="15" customHeight="1">
      <c r="A8" s="13">
        <v>73</v>
      </c>
      <c r="B8" s="8" t="s">
        <v>8</v>
      </c>
      <c r="C8" s="9">
        <v>74</v>
      </c>
      <c r="D8" s="10">
        <v>1946</v>
      </c>
      <c r="E8" s="166">
        <v>82281</v>
      </c>
      <c r="F8" s="5">
        <v>0.74124395944864663</v>
      </c>
      <c r="G8" s="166">
        <v>38506</v>
      </c>
      <c r="H8" s="5">
        <v>0.69802263778813878</v>
      </c>
      <c r="I8" s="166">
        <v>43775</v>
      </c>
      <c r="J8" s="11">
        <v>0.78394270439906921</v>
      </c>
      <c r="K8" s="13">
        <v>88</v>
      </c>
      <c r="L8" s="8" t="s">
        <v>8</v>
      </c>
      <c r="M8" s="133">
        <v>89</v>
      </c>
      <c r="N8" s="10">
        <v>1931</v>
      </c>
      <c r="O8" s="185">
        <v>33961</v>
      </c>
      <c r="P8" s="5">
        <v>0.30594409531769773</v>
      </c>
      <c r="Q8" s="166">
        <v>12425</v>
      </c>
      <c r="R8" s="5">
        <v>0.22523584050583348</v>
      </c>
      <c r="S8" s="166">
        <v>21536</v>
      </c>
      <c r="T8" s="5">
        <v>0.3856765295702651</v>
      </c>
      <c r="Y8" s="180"/>
      <c r="Z8" s="180"/>
      <c r="AA8" s="180"/>
    </row>
    <row r="9" spans="1:27" ht="15" customHeight="1">
      <c r="A9" s="13">
        <v>74</v>
      </c>
      <c r="B9" s="8" t="s">
        <v>8</v>
      </c>
      <c r="C9" s="9">
        <v>75</v>
      </c>
      <c r="D9" s="10">
        <v>1945</v>
      </c>
      <c r="E9" s="166">
        <v>69848</v>
      </c>
      <c r="F9" s="5">
        <v>0.62923892611379384</v>
      </c>
      <c r="G9" s="166">
        <v>32242</v>
      </c>
      <c r="H9" s="5">
        <v>0.58447114443372905</v>
      </c>
      <c r="I9" s="166">
        <v>37606</v>
      </c>
      <c r="J9" s="11">
        <v>0.67346543327541741</v>
      </c>
      <c r="K9" s="13">
        <v>89</v>
      </c>
      <c r="L9" s="8" t="s">
        <v>8</v>
      </c>
      <c r="M9" s="133">
        <v>90</v>
      </c>
      <c r="N9" s="10">
        <v>1930</v>
      </c>
      <c r="O9" s="185">
        <v>30738</v>
      </c>
      <c r="P9" s="5">
        <v>0.27690908989356594</v>
      </c>
      <c r="Q9" s="166">
        <v>10745</v>
      </c>
      <c r="R9" s="5">
        <v>0.19478141700081936</v>
      </c>
      <c r="S9" s="166">
        <v>19993</v>
      </c>
      <c r="T9" s="5">
        <v>0.35804378044661545</v>
      </c>
      <c r="Y9" s="180"/>
      <c r="Z9" s="180"/>
      <c r="AA9" s="180"/>
    </row>
    <row r="10" spans="1:27" ht="15" customHeight="1">
      <c r="A10" s="29" t="s">
        <v>17</v>
      </c>
      <c r="B10" s="8"/>
      <c r="C10" s="9"/>
      <c r="D10" s="10"/>
      <c r="E10" s="166">
        <v>463511</v>
      </c>
      <c r="F10" s="5">
        <v>4.1756265588410644</v>
      </c>
      <c r="G10" s="166">
        <v>218241</v>
      </c>
      <c r="H10" s="5">
        <v>3.9561927619986803</v>
      </c>
      <c r="I10" s="166">
        <v>245270</v>
      </c>
      <c r="J10" s="11">
        <v>4.3924072440424835</v>
      </c>
      <c r="K10" s="12" t="s">
        <v>17</v>
      </c>
      <c r="L10" s="8"/>
      <c r="M10" s="15"/>
      <c r="N10" s="10"/>
      <c r="O10" s="185">
        <v>200681</v>
      </c>
      <c r="P10" s="5">
        <v>1.8078727655973292</v>
      </c>
      <c r="Q10" s="166">
        <v>76070</v>
      </c>
      <c r="R10" s="5">
        <v>1.378969045253823</v>
      </c>
      <c r="S10" s="166">
        <v>124611</v>
      </c>
      <c r="T10" s="5">
        <v>2.2315907330182161</v>
      </c>
      <c r="Y10" s="180"/>
      <c r="Z10" s="180"/>
      <c r="AA10" s="180"/>
    </row>
    <row r="11" spans="1:27" ht="26.1" customHeight="1">
      <c r="A11" s="13">
        <v>75</v>
      </c>
      <c r="B11" s="8" t="s">
        <v>8</v>
      </c>
      <c r="C11" s="9">
        <v>76</v>
      </c>
      <c r="D11" s="10">
        <v>1944</v>
      </c>
      <c r="E11" s="166">
        <v>90000</v>
      </c>
      <c r="F11" s="5">
        <v>0.81078203170085672</v>
      </c>
      <c r="G11" s="166">
        <v>41475</v>
      </c>
      <c r="H11" s="5">
        <v>0.75184358028003573</v>
      </c>
      <c r="I11" s="166">
        <v>48525</v>
      </c>
      <c r="J11" s="11">
        <v>0.86900787506487343</v>
      </c>
      <c r="K11" s="16" t="s">
        <v>19</v>
      </c>
      <c r="L11" s="391" t="s">
        <v>20</v>
      </c>
      <c r="M11" s="392"/>
      <c r="N11" s="17" t="s">
        <v>153</v>
      </c>
      <c r="O11" s="185">
        <v>105482</v>
      </c>
      <c r="P11" s="5">
        <v>0.95025455853188634</v>
      </c>
      <c r="Q11" s="166">
        <v>30332</v>
      </c>
      <c r="R11" s="5">
        <v>0.54984736532981415</v>
      </c>
      <c r="S11" s="166">
        <v>75150</v>
      </c>
      <c r="T11" s="5">
        <v>1.3458205422179337</v>
      </c>
      <c r="Y11" s="180"/>
      <c r="Z11" s="180"/>
      <c r="AA11" s="180"/>
    </row>
    <row r="12" spans="1:27" ht="15" customHeight="1">
      <c r="A12" s="13">
        <v>76</v>
      </c>
      <c r="B12" s="8" t="s">
        <v>8</v>
      </c>
      <c r="C12" s="9">
        <v>77</v>
      </c>
      <c r="D12" s="10">
        <v>1943</v>
      </c>
      <c r="E12" s="166">
        <v>89871</v>
      </c>
      <c r="F12" s="5">
        <v>0.80961991078875217</v>
      </c>
      <c r="G12" s="166">
        <v>40689</v>
      </c>
      <c r="H12" s="5">
        <v>0.73759526071161841</v>
      </c>
      <c r="I12" s="166">
        <v>49182</v>
      </c>
      <c r="J12" s="11">
        <v>0.8807737313022278</v>
      </c>
      <c r="K12" s="13"/>
      <c r="L12" s="8"/>
      <c r="M12" s="15"/>
      <c r="N12" s="18"/>
      <c r="O12" s="127"/>
      <c r="P12" s="20"/>
      <c r="Q12" s="19"/>
      <c r="R12" s="20"/>
      <c r="S12" s="19"/>
      <c r="T12" s="20"/>
      <c r="Y12" s="180"/>
      <c r="Z12" s="180"/>
      <c r="AA12" s="180"/>
    </row>
    <row r="13" spans="1:27" ht="15" customHeight="1">
      <c r="A13" s="13">
        <v>77</v>
      </c>
      <c r="B13" s="8" t="s">
        <v>8</v>
      </c>
      <c r="C13" s="9">
        <v>78</v>
      </c>
      <c r="D13" s="10">
        <v>1942</v>
      </c>
      <c r="E13" s="166">
        <v>87350</v>
      </c>
      <c r="F13" s="5">
        <v>0.78690900521188711</v>
      </c>
      <c r="G13" s="166">
        <v>39973</v>
      </c>
      <c r="H13" s="5">
        <v>0.72461587545591</v>
      </c>
      <c r="I13" s="166">
        <v>47377</v>
      </c>
      <c r="J13" s="11">
        <v>0.84844896644922219</v>
      </c>
      <c r="K13" s="13"/>
      <c r="L13" s="8"/>
      <c r="M13" s="15"/>
      <c r="N13" s="10"/>
      <c r="O13" s="127"/>
      <c r="P13" s="20"/>
      <c r="Q13" s="19"/>
      <c r="R13" s="20"/>
      <c r="S13" s="19"/>
      <c r="T13" s="20"/>
      <c r="Y13" s="180"/>
      <c r="Z13" s="180"/>
      <c r="AA13" s="180"/>
    </row>
    <row r="14" spans="1:27" ht="15" customHeight="1">
      <c r="A14" s="13">
        <v>78</v>
      </c>
      <c r="B14" s="8" t="s">
        <v>8</v>
      </c>
      <c r="C14" s="9">
        <v>79</v>
      </c>
      <c r="D14" s="10">
        <v>1941</v>
      </c>
      <c r="E14" s="166">
        <v>103357</v>
      </c>
      <c r="F14" s="5">
        <v>0.93111109389450497</v>
      </c>
      <c r="G14" s="166">
        <v>45870</v>
      </c>
      <c r="H14" s="5">
        <v>0.83151452748511723</v>
      </c>
      <c r="I14" s="166">
        <v>57487</v>
      </c>
      <c r="J14" s="11">
        <v>1.029503466540018</v>
      </c>
      <c r="K14" s="13"/>
      <c r="L14" s="8"/>
      <c r="M14" s="15"/>
      <c r="N14" s="10"/>
      <c r="O14" s="127"/>
      <c r="P14" s="20"/>
      <c r="Q14" s="19"/>
      <c r="R14" s="20"/>
      <c r="S14" s="19"/>
      <c r="T14" s="20"/>
      <c r="Y14" s="180"/>
      <c r="Z14" s="180"/>
      <c r="AA14" s="180"/>
    </row>
    <row r="15" spans="1:27" ht="15" customHeight="1">
      <c r="A15" s="13">
        <v>79</v>
      </c>
      <c r="B15" s="8" t="s">
        <v>8</v>
      </c>
      <c r="C15" s="9">
        <v>80</v>
      </c>
      <c r="D15" s="10">
        <v>1940</v>
      </c>
      <c r="E15" s="166">
        <v>105651</v>
      </c>
      <c r="F15" s="5">
        <v>0.95177702701363576</v>
      </c>
      <c r="G15" s="166">
        <v>46397</v>
      </c>
      <c r="H15" s="5">
        <v>0.84106779009651156</v>
      </c>
      <c r="I15" s="166">
        <v>59254</v>
      </c>
      <c r="J15" s="11">
        <v>1.0611477100276971</v>
      </c>
      <c r="K15" s="13"/>
      <c r="L15" s="8"/>
      <c r="M15" s="15"/>
      <c r="N15" s="10"/>
      <c r="O15" s="127"/>
      <c r="P15" s="20"/>
      <c r="Q15" s="19"/>
      <c r="R15" s="20"/>
      <c r="S15" s="19"/>
      <c r="T15" s="20"/>
      <c r="Y15" s="180"/>
      <c r="Z15" s="180"/>
      <c r="AA15" s="180"/>
    </row>
    <row r="16" spans="1:27" ht="15" customHeight="1">
      <c r="A16" s="29" t="s">
        <v>17</v>
      </c>
      <c r="B16" s="8"/>
      <c r="C16" s="9"/>
      <c r="D16" s="10"/>
      <c r="E16" s="166">
        <v>476229</v>
      </c>
      <c r="F16" s="5">
        <v>4.2901990686096365</v>
      </c>
      <c r="G16" s="166">
        <v>214404</v>
      </c>
      <c r="H16" s="5">
        <v>3.8866370340291927</v>
      </c>
      <c r="I16" s="166">
        <v>261825</v>
      </c>
      <c r="J16" s="11">
        <v>4.6888817493840387</v>
      </c>
      <c r="K16" s="12" t="s">
        <v>10</v>
      </c>
      <c r="L16" s="8"/>
      <c r="M16" s="15"/>
      <c r="N16" s="10"/>
      <c r="O16" s="186">
        <v>11100394</v>
      </c>
      <c r="P16" s="112">
        <v>99.999999999999972</v>
      </c>
      <c r="Q16" s="187">
        <v>5516440</v>
      </c>
      <c r="R16" s="112">
        <v>99.999999999999986</v>
      </c>
      <c r="S16" s="187">
        <v>5583954</v>
      </c>
      <c r="T16" s="112">
        <v>100.00000000000001</v>
      </c>
      <c r="Y16" s="180"/>
      <c r="Z16" s="180"/>
      <c r="AA16" s="180"/>
    </row>
    <row r="17" spans="1:27" ht="26.1" customHeight="1">
      <c r="A17" s="13">
        <v>80</v>
      </c>
      <c r="B17" s="8" t="s">
        <v>8</v>
      </c>
      <c r="C17" s="9">
        <v>81</v>
      </c>
      <c r="D17" s="10">
        <v>1939</v>
      </c>
      <c r="E17" s="166">
        <v>101485</v>
      </c>
      <c r="F17" s="5">
        <v>0.91424682763512721</v>
      </c>
      <c r="G17" s="166">
        <v>44101</v>
      </c>
      <c r="H17" s="5">
        <v>0.79944674463965892</v>
      </c>
      <c r="I17" s="166">
        <v>57384</v>
      </c>
      <c r="J17" s="11">
        <v>1.0276588954708439</v>
      </c>
      <c r="O17" s="198"/>
      <c r="Y17" s="180"/>
      <c r="Z17" s="180"/>
      <c r="AA17" s="180"/>
    </row>
    <row r="18" spans="1:27" ht="15" customHeight="1">
      <c r="A18" s="13">
        <v>81</v>
      </c>
      <c r="B18" s="8" t="s">
        <v>8</v>
      </c>
      <c r="C18" s="9">
        <v>82</v>
      </c>
      <c r="D18" s="10">
        <v>1938</v>
      </c>
      <c r="E18" s="166">
        <v>91152</v>
      </c>
      <c r="F18" s="5">
        <v>0.82116004170662771</v>
      </c>
      <c r="G18" s="166">
        <v>38801</v>
      </c>
      <c r="H18" s="5">
        <v>0.70337028953455494</v>
      </c>
      <c r="I18" s="166">
        <v>52351</v>
      </c>
      <c r="J18" s="11">
        <v>0.93752563147905588</v>
      </c>
      <c r="K18" s="13"/>
      <c r="L18" s="8"/>
      <c r="M18" s="13"/>
      <c r="O18" s="128"/>
      <c r="P18" s="22"/>
      <c r="Q18" s="23"/>
      <c r="R18" s="22"/>
      <c r="S18" s="23"/>
      <c r="T18" s="22"/>
      <c r="Y18" s="180"/>
      <c r="Z18" s="180"/>
      <c r="AA18" s="180"/>
    </row>
    <row r="19" spans="1:27" ht="15" customHeight="1">
      <c r="A19" s="13">
        <v>82</v>
      </c>
      <c r="B19" s="8" t="s">
        <v>8</v>
      </c>
      <c r="C19" s="9">
        <v>83</v>
      </c>
      <c r="D19" s="10">
        <v>1937</v>
      </c>
      <c r="E19" s="166">
        <v>80987</v>
      </c>
      <c r="F19" s="5">
        <v>0.72958671557063648</v>
      </c>
      <c r="G19" s="166">
        <v>34357</v>
      </c>
      <c r="H19" s="5">
        <v>0.62281108831057708</v>
      </c>
      <c r="I19" s="166">
        <v>46630</v>
      </c>
      <c r="J19" s="11">
        <v>0.83507134908346303</v>
      </c>
      <c r="K19" s="13"/>
      <c r="L19" s="8"/>
      <c r="M19" s="13"/>
      <c r="N19" s="24"/>
      <c r="O19" s="128"/>
      <c r="Q19" s="23"/>
      <c r="R19" s="22"/>
      <c r="S19" s="23"/>
      <c r="T19" s="22"/>
      <c r="Y19" s="180"/>
      <c r="Z19" s="180"/>
      <c r="AA19" s="180"/>
    </row>
    <row r="20" spans="1:27" ht="15" customHeight="1">
      <c r="A20" s="13">
        <v>83</v>
      </c>
      <c r="B20" s="8" t="s">
        <v>8</v>
      </c>
      <c r="C20" s="9">
        <v>84</v>
      </c>
      <c r="D20" s="10">
        <v>1936</v>
      </c>
      <c r="E20" s="166">
        <v>74070</v>
      </c>
      <c r="F20" s="5">
        <v>0.66727361208980507</v>
      </c>
      <c r="G20" s="166">
        <v>30875</v>
      </c>
      <c r="H20" s="5">
        <v>0.55969067006982764</v>
      </c>
      <c r="I20" s="166">
        <v>43195</v>
      </c>
      <c r="J20" s="11">
        <v>0.77355579934934993</v>
      </c>
      <c r="L20" s="8"/>
      <c r="M20" s="13"/>
      <c r="N20" s="24"/>
      <c r="O20" s="127"/>
      <c r="P20" s="20"/>
      <c r="Q20" s="25"/>
      <c r="R20" s="20"/>
      <c r="S20" s="25"/>
      <c r="T20" s="20"/>
      <c r="Y20" s="180"/>
      <c r="Z20" s="180"/>
      <c r="AA20" s="180"/>
    </row>
    <row r="21" spans="1:27" ht="15" customHeight="1">
      <c r="A21" s="13">
        <v>84</v>
      </c>
      <c r="B21" s="8" t="s">
        <v>8</v>
      </c>
      <c r="C21" s="9">
        <v>85</v>
      </c>
      <c r="D21" s="10">
        <v>1935</v>
      </c>
      <c r="E21" s="166">
        <v>66281</v>
      </c>
      <c r="F21" s="5">
        <v>0.59710493159071654</v>
      </c>
      <c r="G21" s="166">
        <v>27145</v>
      </c>
      <c r="H21" s="5">
        <v>0.49207459883548088</v>
      </c>
      <c r="I21" s="166">
        <v>39136</v>
      </c>
      <c r="J21" s="11">
        <v>0.7008653724582975</v>
      </c>
      <c r="K21" s="13"/>
      <c r="L21" s="8"/>
      <c r="M21" s="13"/>
      <c r="N21" s="26"/>
      <c r="O21" s="129"/>
      <c r="P21" s="27"/>
      <c r="Q21" s="28"/>
      <c r="R21" s="27"/>
      <c r="S21" s="28"/>
      <c r="T21" s="27"/>
      <c r="Y21" s="180"/>
      <c r="Z21" s="180"/>
      <c r="AA21" s="180"/>
    </row>
    <row r="22" spans="1:27" ht="15" customHeight="1">
      <c r="A22" s="29" t="s">
        <v>17</v>
      </c>
      <c r="B22" s="8"/>
      <c r="C22" s="15"/>
      <c r="D22" s="10"/>
      <c r="E22" s="166">
        <v>413975</v>
      </c>
      <c r="F22" s="5">
        <v>3.7293721285929129</v>
      </c>
      <c r="G22" s="166">
        <v>175279</v>
      </c>
      <c r="H22" s="5">
        <v>3.1773933913900994</v>
      </c>
      <c r="I22" s="166">
        <v>238696</v>
      </c>
      <c r="J22" s="11">
        <v>4.2746770478410099</v>
      </c>
      <c r="K22" s="29"/>
      <c r="L22" s="8"/>
      <c r="M22" s="13"/>
      <c r="N22" s="24"/>
      <c r="O22" s="130"/>
      <c r="Q22" s="30"/>
      <c r="R22" s="31"/>
      <c r="S22" s="30"/>
      <c r="T22" s="32"/>
      <c r="Y22" s="180"/>
      <c r="Z22" s="180"/>
      <c r="AA22" s="180"/>
    </row>
    <row r="23" spans="1:27" ht="13.5" customHeight="1">
      <c r="A23" s="13"/>
      <c r="B23" s="8"/>
      <c r="C23" s="13"/>
      <c r="D23" s="26"/>
      <c r="E23" s="33"/>
      <c r="F23" s="32"/>
      <c r="G23" s="33"/>
      <c r="H23" s="34"/>
      <c r="I23" s="33"/>
      <c r="J23" s="35"/>
      <c r="K23" s="13"/>
      <c r="L23" s="8"/>
      <c r="M23" s="13"/>
      <c r="N23" s="26"/>
      <c r="O23" s="130"/>
      <c r="P23" s="36"/>
      <c r="Q23" s="30"/>
      <c r="R23" s="31"/>
      <c r="S23" s="30"/>
      <c r="T23" s="32"/>
    </row>
    <row r="24" spans="1:27" ht="16.5" customHeight="1">
      <c r="A24" s="164" t="s">
        <v>150</v>
      </c>
    </row>
    <row r="25" spans="1:27" ht="14.85" customHeight="1">
      <c r="A25" s="165" t="s">
        <v>21</v>
      </c>
    </row>
    <row r="26" spans="1:27" ht="14.1" customHeight="1">
      <c r="A26" s="383" t="s">
        <v>0</v>
      </c>
      <c r="B26" s="383"/>
      <c r="C26" s="383"/>
      <c r="D26" s="386" t="s">
        <v>13</v>
      </c>
      <c r="E26" s="381" t="s">
        <v>151</v>
      </c>
      <c r="F26" s="382"/>
      <c r="G26" s="382"/>
      <c r="H26" s="382"/>
      <c r="I26" s="382"/>
      <c r="J26" s="388"/>
      <c r="K26" s="395" t="s">
        <v>0</v>
      </c>
      <c r="L26" s="396"/>
      <c r="M26" s="397"/>
      <c r="N26" s="386" t="s">
        <v>13</v>
      </c>
      <c r="O26" s="381" t="s">
        <v>151</v>
      </c>
      <c r="P26" s="382"/>
      <c r="Q26" s="382"/>
      <c r="R26" s="382"/>
      <c r="S26" s="382"/>
      <c r="T26" s="382"/>
    </row>
    <row r="27" spans="1:27" ht="28.5" customHeight="1">
      <c r="A27" s="393"/>
      <c r="B27" s="393"/>
      <c r="C27" s="393"/>
      <c r="D27" s="394"/>
      <c r="E27" s="37" t="s">
        <v>14</v>
      </c>
      <c r="F27" s="38" t="s">
        <v>6</v>
      </c>
      <c r="G27" s="39" t="s">
        <v>15</v>
      </c>
      <c r="H27" s="38" t="s">
        <v>6</v>
      </c>
      <c r="I27" s="39" t="s">
        <v>16</v>
      </c>
      <c r="J27" s="40" t="s">
        <v>6</v>
      </c>
      <c r="K27" s="398"/>
      <c r="L27" s="399"/>
      <c r="M27" s="400"/>
      <c r="N27" s="394"/>
      <c r="O27" s="37" t="s">
        <v>14</v>
      </c>
      <c r="P27" s="38" t="s">
        <v>6</v>
      </c>
      <c r="Q27" s="39" t="s">
        <v>15</v>
      </c>
      <c r="R27" s="38" t="s">
        <v>6</v>
      </c>
      <c r="S27" s="39" t="s">
        <v>16</v>
      </c>
      <c r="T27" s="41" t="s">
        <v>6</v>
      </c>
    </row>
    <row r="28" spans="1:27" ht="18" customHeight="1">
      <c r="A28" s="13">
        <v>0</v>
      </c>
      <c r="B28" s="8" t="s">
        <v>8</v>
      </c>
      <c r="C28" s="184">
        <v>1</v>
      </c>
      <c r="D28" s="42">
        <v>2019</v>
      </c>
      <c r="E28" s="166">
        <v>93185</v>
      </c>
      <c r="F28" s="5">
        <v>0.99783556899114467</v>
      </c>
      <c r="G28" s="166">
        <v>47748</v>
      </c>
      <c r="H28" s="5">
        <v>1.0420983917402113</v>
      </c>
      <c r="I28" s="166">
        <v>45437</v>
      </c>
      <c r="J28" s="6">
        <v>0.95520017221647135</v>
      </c>
      <c r="K28" s="13">
        <v>15</v>
      </c>
      <c r="L28" s="8" t="s">
        <v>8</v>
      </c>
      <c r="M28" s="14">
        <v>16</v>
      </c>
      <c r="N28" s="42">
        <v>2004</v>
      </c>
      <c r="O28" s="166">
        <v>94153</v>
      </c>
      <c r="P28" s="5">
        <v>1.008201022988928</v>
      </c>
      <c r="Q28" s="166">
        <v>48484</v>
      </c>
      <c r="R28" s="5">
        <v>1.0581615654086538</v>
      </c>
      <c r="S28" s="166">
        <v>45669</v>
      </c>
      <c r="T28" s="5">
        <v>0.96007739650403923</v>
      </c>
      <c r="Y28" s="180"/>
      <c r="Z28" s="180"/>
      <c r="AA28" s="180"/>
    </row>
    <row r="29" spans="1:27" ht="15" customHeight="1">
      <c r="A29" s="13">
        <v>1</v>
      </c>
      <c r="B29" s="8" t="s">
        <v>8</v>
      </c>
      <c r="C29" s="9">
        <v>2</v>
      </c>
      <c r="D29" s="42">
        <v>2018</v>
      </c>
      <c r="E29" s="166">
        <v>94548</v>
      </c>
      <c r="F29" s="5">
        <v>1.0124307278743869</v>
      </c>
      <c r="G29" s="166">
        <v>48441</v>
      </c>
      <c r="H29" s="5">
        <v>1.0572230919470464</v>
      </c>
      <c r="I29" s="166">
        <v>46107</v>
      </c>
      <c r="J29" s="11">
        <v>0.96928525959867173</v>
      </c>
      <c r="K29" s="13">
        <v>16</v>
      </c>
      <c r="L29" s="8" t="s">
        <v>8</v>
      </c>
      <c r="M29" s="133">
        <v>17</v>
      </c>
      <c r="N29" s="42">
        <v>2003</v>
      </c>
      <c r="O29" s="166">
        <v>94569</v>
      </c>
      <c r="P29" s="5">
        <v>1.0126555982607026</v>
      </c>
      <c r="Q29" s="166">
        <v>48923</v>
      </c>
      <c r="R29" s="5">
        <v>1.0677427247027385</v>
      </c>
      <c r="S29" s="166">
        <v>45646</v>
      </c>
      <c r="T29" s="5">
        <v>0.95959387857897871</v>
      </c>
      <c r="Y29" s="180"/>
      <c r="Z29" s="180"/>
      <c r="AA29" s="180"/>
    </row>
    <row r="30" spans="1:27" ht="15" customHeight="1">
      <c r="A30" s="13">
        <v>2</v>
      </c>
      <c r="B30" s="8" t="s">
        <v>8</v>
      </c>
      <c r="C30" s="9">
        <v>3</v>
      </c>
      <c r="D30" s="42">
        <v>2017</v>
      </c>
      <c r="E30" s="166">
        <v>94436</v>
      </c>
      <c r="F30" s="5">
        <v>1.0112314191473708</v>
      </c>
      <c r="G30" s="166">
        <v>48367</v>
      </c>
      <c r="H30" s="5">
        <v>1.0556080445945129</v>
      </c>
      <c r="I30" s="166">
        <v>46069</v>
      </c>
      <c r="J30" s="11">
        <v>0.96848640389639762</v>
      </c>
      <c r="K30" s="13">
        <v>17</v>
      </c>
      <c r="L30" s="8" t="s">
        <v>8</v>
      </c>
      <c r="M30" s="133">
        <v>18</v>
      </c>
      <c r="N30" s="42">
        <v>2002</v>
      </c>
      <c r="O30" s="166">
        <v>96754</v>
      </c>
      <c r="P30" s="5">
        <v>1.0360528265511533</v>
      </c>
      <c r="Q30" s="166">
        <v>49829</v>
      </c>
      <c r="R30" s="5">
        <v>1.0875161422891637</v>
      </c>
      <c r="S30" s="166">
        <v>46925</v>
      </c>
      <c r="T30" s="5">
        <v>0.98648167971604461</v>
      </c>
      <c r="Y30" s="180"/>
      <c r="Z30" s="180"/>
      <c r="AA30" s="180"/>
    </row>
    <row r="31" spans="1:27" ht="15" customHeight="1">
      <c r="A31" s="13">
        <v>3</v>
      </c>
      <c r="B31" s="8" t="s">
        <v>8</v>
      </c>
      <c r="C31" s="9">
        <v>4</v>
      </c>
      <c r="D31" s="42">
        <v>2016</v>
      </c>
      <c r="E31" s="166">
        <v>94267</v>
      </c>
      <c r="F31" s="5">
        <v>1.0094217479432124</v>
      </c>
      <c r="G31" s="166">
        <v>48389</v>
      </c>
      <c r="H31" s="5">
        <v>1.0560881938074282</v>
      </c>
      <c r="I31" s="166">
        <v>45878</v>
      </c>
      <c r="J31" s="11">
        <v>0.96447110286654658</v>
      </c>
      <c r="K31" s="13">
        <v>18</v>
      </c>
      <c r="L31" s="8" t="s">
        <v>8</v>
      </c>
      <c r="M31" s="133">
        <v>19</v>
      </c>
      <c r="N31" s="42">
        <v>2001</v>
      </c>
      <c r="O31" s="166">
        <v>99648</v>
      </c>
      <c r="P31" s="5">
        <v>1.0670421074081622</v>
      </c>
      <c r="Q31" s="166">
        <v>51227</v>
      </c>
      <c r="R31" s="5">
        <v>1.1180274422735152</v>
      </c>
      <c r="S31" s="166">
        <v>48421</v>
      </c>
      <c r="T31" s="5">
        <v>1.0179313673634651</v>
      </c>
      <c r="Y31" s="180"/>
      <c r="Z31" s="180"/>
      <c r="AA31" s="180"/>
    </row>
    <row r="32" spans="1:27" ht="15" customHeight="1">
      <c r="A32" s="13">
        <v>4</v>
      </c>
      <c r="B32" s="8" t="s">
        <v>8</v>
      </c>
      <c r="C32" s="9">
        <v>5</v>
      </c>
      <c r="D32" s="42">
        <v>2015</v>
      </c>
      <c r="E32" s="166">
        <v>91303</v>
      </c>
      <c r="F32" s="5">
        <v>0.97768289913181827</v>
      </c>
      <c r="G32" s="166">
        <v>46313</v>
      </c>
      <c r="H32" s="5">
        <v>1.010779568079593</v>
      </c>
      <c r="I32" s="166">
        <v>44990</v>
      </c>
      <c r="J32" s="11">
        <v>0.94580310645551091</v>
      </c>
      <c r="K32" s="13">
        <v>19</v>
      </c>
      <c r="L32" s="8" t="s">
        <v>8</v>
      </c>
      <c r="M32" s="133">
        <v>20</v>
      </c>
      <c r="N32" s="42">
        <v>2000</v>
      </c>
      <c r="O32" s="166">
        <v>105255</v>
      </c>
      <c r="P32" s="5">
        <v>1.1270825005544125</v>
      </c>
      <c r="Q32" s="166">
        <v>53996</v>
      </c>
      <c r="R32" s="5">
        <v>1.1784607682081858</v>
      </c>
      <c r="S32" s="166">
        <v>51259</v>
      </c>
      <c r="T32" s="5">
        <v>1.0775932748122479</v>
      </c>
      <c r="Y32" s="180"/>
      <c r="Z32" s="180"/>
      <c r="AA32" s="180"/>
    </row>
    <row r="33" spans="1:27" ht="15" customHeight="1">
      <c r="A33" s="389" t="s">
        <v>17</v>
      </c>
      <c r="B33" s="389"/>
      <c r="C33" s="390"/>
      <c r="D33" s="10"/>
      <c r="E33" s="166">
        <v>467739</v>
      </c>
      <c r="F33" s="5">
        <v>5.0086023630879328</v>
      </c>
      <c r="G33" s="166">
        <v>239258</v>
      </c>
      <c r="H33" s="5">
        <v>5.2217972901687917</v>
      </c>
      <c r="I33" s="166">
        <v>228481</v>
      </c>
      <c r="J33" s="11">
        <v>4.8032460450335979</v>
      </c>
      <c r="K33" s="12" t="s">
        <v>17</v>
      </c>
      <c r="L33" s="8"/>
      <c r="M33" s="133"/>
      <c r="N33" s="10"/>
      <c r="O33" s="166">
        <v>490379</v>
      </c>
      <c r="P33" s="5">
        <v>5.2510340557633581</v>
      </c>
      <c r="Q33" s="166">
        <v>252459</v>
      </c>
      <c r="R33" s="5">
        <v>5.509908642882257</v>
      </c>
      <c r="S33" s="166">
        <v>237920</v>
      </c>
      <c r="T33" s="5">
        <v>5.0016775969747753</v>
      </c>
      <c r="Y33" s="180"/>
      <c r="Z33" s="180"/>
      <c r="AA33" s="180"/>
    </row>
    <row r="34" spans="1:27" ht="26.1" customHeight="1">
      <c r="A34" s="13">
        <v>5</v>
      </c>
      <c r="B34" s="8" t="s">
        <v>8</v>
      </c>
      <c r="C34" s="9">
        <v>6</v>
      </c>
      <c r="D34" s="42">
        <v>2014</v>
      </c>
      <c r="E34" s="166">
        <v>89440</v>
      </c>
      <c r="F34" s="5">
        <v>0.9577336834315392</v>
      </c>
      <c r="G34" s="166">
        <v>46095</v>
      </c>
      <c r="H34" s="5">
        <v>1.0060217258788859</v>
      </c>
      <c r="I34" s="166">
        <v>43345</v>
      </c>
      <c r="J34" s="11">
        <v>0.91122106355443699</v>
      </c>
      <c r="K34" s="13">
        <v>20</v>
      </c>
      <c r="L34" s="8" t="s">
        <v>8</v>
      </c>
      <c r="M34" s="133">
        <v>21</v>
      </c>
      <c r="N34" s="42">
        <v>1999</v>
      </c>
      <c r="O34" s="166">
        <v>102056</v>
      </c>
      <c r="P34" s="5">
        <v>1.0928272450390113</v>
      </c>
      <c r="Q34" s="166">
        <v>52725</v>
      </c>
      <c r="R34" s="5">
        <v>1.1507212386802095</v>
      </c>
      <c r="S34" s="166">
        <v>49331</v>
      </c>
      <c r="T34" s="5">
        <v>1.0370618591810805</v>
      </c>
      <c r="Y34" s="180"/>
      <c r="Z34" s="180"/>
      <c r="AA34" s="180"/>
    </row>
    <row r="35" spans="1:27" ht="15" customHeight="1">
      <c r="A35" s="13">
        <v>6</v>
      </c>
      <c r="B35" s="8" t="s">
        <v>8</v>
      </c>
      <c r="C35" s="9">
        <v>7</v>
      </c>
      <c r="D35" s="42">
        <v>2013</v>
      </c>
      <c r="E35" s="166">
        <v>86998</v>
      </c>
      <c r="F35" s="5">
        <v>0.93158446993713162</v>
      </c>
      <c r="G35" s="166">
        <v>44752</v>
      </c>
      <c r="H35" s="5">
        <v>0.97671079892682289</v>
      </c>
      <c r="I35" s="166">
        <v>42246</v>
      </c>
      <c r="J35" s="11">
        <v>0.88811731574393227</v>
      </c>
      <c r="K35" s="13">
        <v>21</v>
      </c>
      <c r="L35" s="8" t="s">
        <v>8</v>
      </c>
      <c r="M35" s="133">
        <v>22</v>
      </c>
      <c r="N35" s="42">
        <v>1998</v>
      </c>
      <c r="O35" s="166">
        <v>104475</v>
      </c>
      <c r="P35" s="5">
        <v>1.1187301719198353</v>
      </c>
      <c r="Q35" s="166">
        <v>53926</v>
      </c>
      <c r="R35" s="5">
        <v>1.1769330207125459</v>
      </c>
      <c r="S35" s="166">
        <v>50549</v>
      </c>
      <c r="T35" s="5">
        <v>1.0626672866908118</v>
      </c>
      <c r="Y35" s="180"/>
      <c r="Z35" s="180"/>
      <c r="AA35" s="180"/>
    </row>
    <row r="36" spans="1:27" ht="15" customHeight="1">
      <c r="A36" s="13">
        <v>7</v>
      </c>
      <c r="B36" s="8" t="s">
        <v>8</v>
      </c>
      <c r="C36" s="9">
        <v>8</v>
      </c>
      <c r="D36" s="42">
        <v>2012</v>
      </c>
      <c r="E36" s="166">
        <v>86069</v>
      </c>
      <c r="F36" s="5">
        <v>0.92163663237107729</v>
      </c>
      <c r="G36" s="166">
        <v>44074</v>
      </c>
      <c r="H36" s="5">
        <v>0.96191347318333909</v>
      </c>
      <c r="I36" s="166">
        <v>41995</v>
      </c>
      <c r="J36" s="11">
        <v>0.88284066360522739</v>
      </c>
      <c r="K36" s="13">
        <v>22</v>
      </c>
      <c r="L36" s="8" t="s">
        <v>8</v>
      </c>
      <c r="M36" s="133">
        <v>23</v>
      </c>
      <c r="N36" s="42">
        <v>1997</v>
      </c>
      <c r="O36" s="166">
        <v>107540</v>
      </c>
      <c r="P36" s="5">
        <v>1.1515505402082706</v>
      </c>
      <c r="Q36" s="166">
        <v>55275</v>
      </c>
      <c r="R36" s="5">
        <v>1.2063748974499493</v>
      </c>
      <c r="S36" s="166">
        <v>52265</v>
      </c>
      <c r="T36" s="5">
        <v>1.0987419284040292</v>
      </c>
      <c r="Y36" s="180"/>
      <c r="Z36" s="180"/>
      <c r="AA36" s="180"/>
    </row>
    <row r="37" spans="1:27" ht="15" customHeight="1">
      <c r="A37" s="13">
        <v>8</v>
      </c>
      <c r="B37" s="8" t="s">
        <v>8</v>
      </c>
      <c r="C37" s="9">
        <v>9</v>
      </c>
      <c r="D37" s="42">
        <v>2011</v>
      </c>
      <c r="E37" s="166">
        <v>84683</v>
      </c>
      <c r="F37" s="5">
        <v>0.90679518687425131</v>
      </c>
      <c r="G37" s="166">
        <v>43339</v>
      </c>
      <c r="H37" s="5">
        <v>0.94587212447911995</v>
      </c>
      <c r="I37" s="166">
        <v>41344</v>
      </c>
      <c r="J37" s="11">
        <v>0.86915500407416413</v>
      </c>
      <c r="K37" s="13">
        <v>23</v>
      </c>
      <c r="L37" s="8" t="s">
        <v>8</v>
      </c>
      <c r="M37" s="133">
        <v>24</v>
      </c>
      <c r="N37" s="42">
        <v>1996</v>
      </c>
      <c r="O37" s="166">
        <v>105943</v>
      </c>
      <c r="P37" s="5">
        <v>1.1344496827346553</v>
      </c>
      <c r="Q37" s="166">
        <v>54692</v>
      </c>
      <c r="R37" s="5">
        <v>1.1936509433076912</v>
      </c>
      <c r="S37" s="166">
        <v>51251</v>
      </c>
      <c r="T37" s="5">
        <v>1.0774250946644006</v>
      </c>
      <c r="Y37" s="180"/>
      <c r="Z37" s="180"/>
      <c r="AA37" s="180"/>
    </row>
    <row r="38" spans="1:27" ht="15" customHeight="1">
      <c r="A38" s="13">
        <v>9</v>
      </c>
      <c r="B38" s="8" t="s">
        <v>8</v>
      </c>
      <c r="C38" s="9">
        <v>10</v>
      </c>
      <c r="D38" s="42">
        <v>2010</v>
      </c>
      <c r="E38" s="166">
        <v>88175</v>
      </c>
      <c r="F38" s="5">
        <v>0.94418791968443616</v>
      </c>
      <c r="G38" s="166">
        <v>45304</v>
      </c>
      <c r="H38" s="5">
        <v>0.98875817917815478</v>
      </c>
      <c r="I38" s="166">
        <v>42871</v>
      </c>
      <c r="J38" s="11">
        <v>0.9012563897944923</v>
      </c>
      <c r="K38" s="13">
        <v>24</v>
      </c>
      <c r="L38" s="8" t="s">
        <v>8</v>
      </c>
      <c r="M38" s="133">
        <v>25</v>
      </c>
      <c r="N38" s="42">
        <v>1995</v>
      </c>
      <c r="O38" s="166">
        <v>103105</v>
      </c>
      <c r="P38" s="5">
        <v>1.1040600562411544</v>
      </c>
      <c r="Q38" s="166">
        <v>53151</v>
      </c>
      <c r="R38" s="5">
        <v>1.1600186734393896</v>
      </c>
      <c r="S38" s="166">
        <v>49954</v>
      </c>
      <c r="T38" s="5">
        <v>1.0501588881946786</v>
      </c>
      <c r="Y38" s="180"/>
      <c r="Z38" s="180"/>
      <c r="AA38" s="180"/>
    </row>
    <row r="39" spans="1:27" ht="15" customHeight="1">
      <c r="A39" s="389" t="s">
        <v>17</v>
      </c>
      <c r="B39" s="389"/>
      <c r="C39" s="390"/>
      <c r="D39" s="10"/>
      <c r="E39" s="166">
        <v>435365</v>
      </c>
      <c r="F39" s="5">
        <v>4.6619378922984351</v>
      </c>
      <c r="G39" s="166">
        <v>223564</v>
      </c>
      <c r="H39" s="5">
        <v>4.8792763016463221</v>
      </c>
      <c r="I39" s="166">
        <v>211801</v>
      </c>
      <c r="J39" s="11">
        <v>4.4525904367722529</v>
      </c>
      <c r="K39" s="12" t="s">
        <v>17</v>
      </c>
      <c r="L39" s="8"/>
      <c r="M39" s="133"/>
      <c r="N39" s="10"/>
      <c r="O39" s="166">
        <v>523119</v>
      </c>
      <c r="P39" s="5">
        <v>5.6016176961429265</v>
      </c>
      <c r="Q39" s="166">
        <v>269769</v>
      </c>
      <c r="R39" s="5">
        <v>5.8876987735897854</v>
      </c>
      <c r="S39" s="166">
        <v>253350</v>
      </c>
      <c r="T39" s="5">
        <v>5.3260550571350009</v>
      </c>
      <c r="Y39" s="180"/>
      <c r="Z39" s="180"/>
      <c r="AA39" s="180"/>
    </row>
    <row r="40" spans="1:27" ht="26.1" customHeight="1">
      <c r="A40" s="13">
        <v>10</v>
      </c>
      <c r="B40" s="8" t="s">
        <v>8</v>
      </c>
      <c r="C40" s="9">
        <v>11</v>
      </c>
      <c r="D40" s="42">
        <v>2009</v>
      </c>
      <c r="E40" s="166">
        <v>87652</v>
      </c>
      <c r="F40" s="5">
        <v>0.93858757625381573</v>
      </c>
      <c r="G40" s="166">
        <v>44884</v>
      </c>
      <c r="H40" s="5">
        <v>0.97959169420431524</v>
      </c>
      <c r="I40" s="166">
        <v>42768</v>
      </c>
      <c r="J40" s="11">
        <v>0.89909107039096003</v>
      </c>
      <c r="K40" s="13">
        <v>25</v>
      </c>
      <c r="L40" s="8" t="s">
        <v>8</v>
      </c>
      <c r="M40" s="133">
        <v>26</v>
      </c>
      <c r="N40" s="42">
        <v>1994</v>
      </c>
      <c r="O40" s="166">
        <v>104194</v>
      </c>
      <c r="P40" s="5">
        <v>1.1157211919886605</v>
      </c>
      <c r="Q40" s="166">
        <v>53714</v>
      </c>
      <c r="R40" s="5">
        <v>1.1723061282971792</v>
      </c>
      <c r="S40" s="166">
        <v>50480</v>
      </c>
      <c r="T40" s="5">
        <v>1.0612167329156299</v>
      </c>
      <c r="Y40" s="180"/>
      <c r="Z40" s="180"/>
      <c r="AA40" s="180"/>
    </row>
    <row r="41" spans="1:27" ht="15" customHeight="1">
      <c r="A41" s="13">
        <v>11</v>
      </c>
      <c r="B41" s="8" t="s">
        <v>8</v>
      </c>
      <c r="C41" s="9">
        <v>12</v>
      </c>
      <c r="D41" s="42">
        <v>2008</v>
      </c>
      <c r="E41" s="166">
        <v>90212</v>
      </c>
      <c r="F41" s="5">
        <v>0.96600034715704397</v>
      </c>
      <c r="G41" s="166">
        <v>46028</v>
      </c>
      <c r="H41" s="5">
        <v>1.0045594532759161</v>
      </c>
      <c r="I41" s="166">
        <v>44184</v>
      </c>
      <c r="J41" s="11">
        <v>0.92885895655990869</v>
      </c>
      <c r="K41" s="13">
        <v>26</v>
      </c>
      <c r="L41" s="8" t="s">
        <v>8</v>
      </c>
      <c r="M41" s="133">
        <v>27</v>
      </c>
      <c r="N41" s="42">
        <v>1993</v>
      </c>
      <c r="O41" s="166">
        <v>106979</v>
      </c>
      <c r="P41" s="5">
        <v>1.1455432884595553</v>
      </c>
      <c r="Q41" s="166">
        <v>55157</v>
      </c>
      <c r="R41" s="5">
        <v>1.2037995516715849</v>
      </c>
      <c r="S41" s="166">
        <v>51822</v>
      </c>
      <c r="T41" s="5">
        <v>1.0894289527169922</v>
      </c>
      <c r="Y41" s="180"/>
      <c r="Z41" s="180"/>
      <c r="AA41" s="180"/>
    </row>
    <row r="42" spans="1:27" ht="15" customHeight="1">
      <c r="A42" s="13">
        <v>12</v>
      </c>
      <c r="B42" s="8" t="s">
        <v>8</v>
      </c>
      <c r="C42" s="9">
        <v>13</v>
      </c>
      <c r="D42" s="42">
        <v>2007</v>
      </c>
      <c r="E42" s="166">
        <v>91277</v>
      </c>
      <c r="F42" s="5">
        <v>0.97740448817733239</v>
      </c>
      <c r="G42" s="166">
        <v>46450</v>
      </c>
      <c r="H42" s="5">
        <v>1.0137695881782025</v>
      </c>
      <c r="I42" s="166">
        <v>44827</v>
      </c>
      <c r="J42" s="11">
        <v>0.94237643594312481</v>
      </c>
      <c r="K42" s="13">
        <v>27</v>
      </c>
      <c r="L42" s="8" t="s">
        <v>8</v>
      </c>
      <c r="M42" s="133">
        <v>28</v>
      </c>
      <c r="N42" s="42">
        <v>1992</v>
      </c>
      <c r="O42" s="166">
        <v>107612</v>
      </c>
      <c r="P42" s="5">
        <v>1.1523215243899239</v>
      </c>
      <c r="Q42" s="166">
        <v>55500</v>
      </c>
      <c r="R42" s="5">
        <v>1.2112855144002206</v>
      </c>
      <c r="S42" s="166">
        <v>52112</v>
      </c>
      <c r="T42" s="5">
        <v>1.0955254830764523</v>
      </c>
      <c r="Y42" s="180"/>
      <c r="Z42" s="180"/>
      <c r="AA42" s="180"/>
    </row>
    <row r="43" spans="1:27" ht="15" customHeight="1">
      <c r="A43" s="13">
        <v>13</v>
      </c>
      <c r="B43" s="8" t="s">
        <v>8</v>
      </c>
      <c r="C43" s="9">
        <v>14</v>
      </c>
      <c r="D43" s="42">
        <v>2006</v>
      </c>
      <c r="E43" s="166">
        <v>90076</v>
      </c>
      <c r="F43" s="5">
        <v>0.96454404370280999</v>
      </c>
      <c r="G43" s="166">
        <v>46136</v>
      </c>
      <c r="H43" s="5">
        <v>1.0069165494120464</v>
      </c>
      <c r="I43" s="166">
        <v>43940</v>
      </c>
      <c r="J43" s="11">
        <v>0.92372946205057005</v>
      </c>
      <c r="K43" s="13">
        <v>28</v>
      </c>
      <c r="L43" s="8" t="s">
        <v>8</v>
      </c>
      <c r="M43" s="133">
        <v>29</v>
      </c>
      <c r="N43" s="42">
        <v>1991</v>
      </c>
      <c r="O43" s="166">
        <v>110873</v>
      </c>
      <c r="P43" s="5">
        <v>1.1872406829506379</v>
      </c>
      <c r="Q43" s="166">
        <v>56881</v>
      </c>
      <c r="R43" s="5">
        <v>1.2414257899927739</v>
      </c>
      <c r="S43" s="166">
        <v>53992</v>
      </c>
      <c r="T43" s="5">
        <v>1.1350478178205365</v>
      </c>
      <c r="Y43" s="180"/>
      <c r="Z43" s="180"/>
      <c r="AA43" s="180"/>
    </row>
    <row r="44" spans="1:27" ht="15" customHeight="1">
      <c r="A44" s="13">
        <v>14</v>
      </c>
      <c r="B44" s="8" t="s">
        <v>8</v>
      </c>
      <c r="C44" s="9">
        <v>15</v>
      </c>
      <c r="D44" s="42">
        <v>2005</v>
      </c>
      <c r="E44" s="166">
        <v>92431</v>
      </c>
      <c r="F44" s="5">
        <v>0.9897616513110532</v>
      </c>
      <c r="G44" s="166">
        <v>47281</v>
      </c>
      <c r="H44" s="5">
        <v>1.0319061334478707</v>
      </c>
      <c r="I44" s="166">
        <v>45150</v>
      </c>
      <c r="J44" s="11">
        <v>0.94916670941245429</v>
      </c>
      <c r="K44" s="13">
        <v>29</v>
      </c>
      <c r="L44" s="8" t="s">
        <v>8</v>
      </c>
      <c r="M44" s="133">
        <v>30</v>
      </c>
      <c r="N44" s="42">
        <v>1990</v>
      </c>
      <c r="O44" s="166">
        <v>115198</v>
      </c>
      <c r="P44" s="5">
        <v>1.233553274418006</v>
      </c>
      <c r="Q44" s="166">
        <v>58972</v>
      </c>
      <c r="R44" s="5">
        <v>1.2870617901839605</v>
      </c>
      <c r="S44" s="166">
        <v>56226</v>
      </c>
      <c r="T44" s="5">
        <v>1.1820121241068584</v>
      </c>
      <c r="Y44" s="180"/>
      <c r="Z44" s="180"/>
      <c r="AA44" s="180"/>
    </row>
    <row r="45" spans="1:27" ht="15" customHeight="1">
      <c r="A45" s="389" t="s">
        <v>17</v>
      </c>
      <c r="B45" s="389"/>
      <c r="C45" s="390"/>
      <c r="D45" s="10"/>
      <c r="E45" s="166">
        <v>451648</v>
      </c>
      <c r="F45" s="5">
        <v>4.8362981066020554</v>
      </c>
      <c r="G45" s="166">
        <v>230779</v>
      </c>
      <c r="H45" s="5">
        <v>5.0367434185183511</v>
      </c>
      <c r="I45" s="166">
        <v>220869</v>
      </c>
      <c r="J45" s="11">
        <v>4.6432226343570182</v>
      </c>
      <c r="K45" s="12" t="s">
        <v>17</v>
      </c>
      <c r="L45" s="8"/>
      <c r="M45" s="15"/>
      <c r="N45" s="10"/>
      <c r="O45" s="166">
        <v>544856</v>
      </c>
      <c r="P45" s="5">
        <v>5.8343799622067838</v>
      </c>
      <c r="Q45" s="166">
        <v>280224</v>
      </c>
      <c r="R45" s="5">
        <v>6.1158787745457186</v>
      </c>
      <c r="S45" s="166">
        <v>264632</v>
      </c>
      <c r="T45" s="5">
        <v>5.5632311106364698</v>
      </c>
      <c r="Y45" s="180"/>
      <c r="Z45" s="180"/>
      <c r="AA45" s="180"/>
    </row>
    <row r="46" spans="1:27" ht="11.85" customHeight="1">
      <c r="A46" s="13"/>
      <c r="B46" s="8"/>
      <c r="C46" s="13"/>
      <c r="D46" s="26"/>
      <c r="E46" s="33"/>
      <c r="F46" s="32"/>
      <c r="G46" s="33"/>
      <c r="H46" s="170"/>
      <c r="I46" s="33"/>
      <c r="J46" s="171"/>
      <c r="K46" s="13"/>
      <c r="L46" s="8"/>
      <c r="M46" s="13"/>
      <c r="N46" s="26"/>
      <c r="O46" s="188"/>
      <c r="P46" s="189"/>
      <c r="Q46" s="188"/>
      <c r="R46" s="190"/>
      <c r="S46" s="188"/>
      <c r="T46" s="191"/>
    </row>
    <row r="47" spans="1:27" ht="15" customHeight="1">
      <c r="A47" s="13"/>
      <c r="B47" s="8"/>
      <c r="C47" s="13"/>
      <c r="D47" s="26"/>
      <c r="E47" s="33"/>
      <c r="F47" s="32"/>
      <c r="G47" s="33"/>
      <c r="H47" s="170"/>
      <c r="I47" s="33"/>
      <c r="J47" s="171"/>
      <c r="O47" s="199"/>
      <c r="P47" s="199"/>
      <c r="Q47" s="199"/>
      <c r="R47" s="199"/>
      <c r="S47" s="199"/>
      <c r="T47" s="199"/>
    </row>
    <row r="48" spans="1:27" ht="11.85" customHeight="1">
      <c r="A48" s="13"/>
      <c r="B48" s="8"/>
      <c r="C48" s="13"/>
      <c r="D48" s="26"/>
      <c r="E48" s="33"/>
      <c r="F48" s="32"/>
      <c r="G48" s="33"/>
      <c r="H48" s="170"/>
      <c r="I48" s="33"/>
      <c r="J48" s="171"/>
      <c r="O48" s="199"/>
      <c r="P48" s="199"/>
      <c r="Q48" s="199"/>
      <c r="R48" s="199"/>
      <c r="S48" s="199"/>
      <c r="T48" s="199"/>
    </row>
    <row r="49" spans="1:10" ht="11.85" customHeight="1">
      <c r="A49" s="13"/>
      <c r="B49" s="8"/>
      <c r="C49" s="13"/>
      <c r="D49" s="26"/>
      <c r="E49" s="33"/>
      <c r="F49" s="32"/>
      <c r="G49" s="33"/>
      <c r="H49" s="170"/>
      <c r="I49" s="33"/>
      <c r="J49" s="171"/>
    </row>
    <row r="50" spans="1:10" ht="11.85" customHeight="1">
      <c r="A50" s="13"/>
      <c r="B50" s="8"/>
      <c r="C50" s="13"/>
      <c r="D50" s="26"/>
      <c r="E50" s="33"/>
      <c r="F50" s="32"/>
      <c r="G50" s="33"/>
      <c r="H50" s="170"/>
      <c r="I50" s="33"/>
      <c r="J50" s="171"/>
    </row>
    <row r="51" spans="1:10" ht="11.85" customHeight="1">
      <c r="A51" s="13"/>
      <c r="B51" s="8"/>
      <c r="C51" s="13"/>
      <c r="D51" s="26"/>
      <c r="E51" s="33"/>
      <c r="F51" s="32"/>
      <c r="G51" s="33"/>
      <c r="H51" s="170"/>
      <c r="I51" s="33"/>
      <c r="J51" s="171"/>
    </row>
    <row r="52" spans="1:10" ht="11.85" customHeight="1">
      <c r="A52" s="29"/>
      <c r="B52" s="8"/>
      <c r="C52" s="13"/>
      <c r="D52" s="26"/>
      <c r="E52" s="33"/>
      <c r="F52" s="32"/>
      <c r="G52" s="33"/>
      <c r="H52" s="170"/>
      <c r="I52" s="33"/>
      <c r="J52" s="171"/>
    </row>
    <row r="53" spans="1:10" ht="15" customHeight="1">
      <c r="A53" s="13"/>
      <c r="B53" s="8"/>
      <c r="C53" s="13"/>
      <c r="D53" s="26"/>
      <c r="E53" s="33"/>
      <c r="F53" s="32"/>
      <c r="G53" s="33"/>
      <c r="H53" s="170"/>
      <c r="I53" s="33"/>
      <c r="J53" s="171"/>
    </row>
    <row r="54" spans="1:10" ht="11.85" customHeight="1">
      <c r="A54" s="13"/>
      <c r="B54" s="8"/>
      <c r="C54" s="13"/>
      <c r="D54" s="26"/>
      <c r="E54" s="33"/>
      <c r="F54" s="32"/>
      <c r="G54" s="33"/>
      <c r="H54" s="170"/>
      <c r="I54" s="33"/>
      <c r="J54" s="171"/>
    </row>
    <row r="55" spans="1:10" ht="11.85" customHeight="1">
      <c r="A55" s="13"/>
      <c r="B55" s="8"/>
      <c r="C55" s="13"/>
      <c r="D55" s="26"/>
      <c r="E55" s="33"/>
      <c r="F55" s="32"/>
      <c r="G55" s="33"/>
      <c r="H55" s="170"/>
      <c r="I55" s="33"/>
      <c r="J55" s="171"/>
    </row>
    <row r="56" spans="1:10" ht="11.85" customHeight="1">
      <c r="A56" s="13"/>
      <c r="B56" s="8"/>
      <c r="C56" s="13"/>
      <c r="D56" s="26"/>
      <c r="E56" s="33"/>
      <c r="F56" s="32"/>
      <c r="G56" s="33"/>
      <c r="H56" s="170"/>
      <c r="I56" s="33"/>
      <c r="J56" s="171"/>
    </row>
    <row r="57" spans="1:10" ht="11.85" customHeight="1">
      <c r="A57" s="13"/>
      <c r="B57" s="8"/>
      <c r="C57" s="13"/>
      <c r="D57" s="26"/>
      <c r="E57" s="33"/>
      <c r="F57" s="32"/>
      <c r="G57" s="33"/>
      <c r="H57" s="170"/>
      <c r="I57" s="33"/>
      <c r="J57" s="171"/>
    </row>
    <row r="58" spans="1:10" ht="11.85" customHeight="1">
      <c r="A58" s="29"/>
      <c r="B58" s="8"/>
      <c r="C58" s="13"/>
      <c r="D58" s="26"/>
      <c r="E58" s="33"/>
      <c r="F58" s="32"/>
      <c r="G58" s="33"/>
      <c r="H58" s="170"/>
      <c r="I58" s="33"/>
      <c r="J58" s="171"/>
    </row>
    <row r="59" spans="1:10" ht="15" customHeight="1">
      <c r="A59" s="13"/>
      <c r="B59" s="8"/>
      <c r="C59" s="13"/>
      <c r="D59" s="26"/>
      <c r="E59" s="33"/>
      <c r="F59" s="32"/>
      <c r="G59" s="33"/>
      <c r="H59" s="170"/>
      <c r="I59" s="33"/>
      <c r="J59" s="171"/>
    </row>
    <row r="60" spans="1:10" ht="11.85" customHeight="1">
      <c r="A60" s="13"/>
      <c r="B60" s="8"/>
      <c r="C60" s="13"/>
      <c r="D60" s="26"/>
      <c r="E60" s="33"/>
      <c r="F60" s="32"/>
      <c r="G60" s="33"/>
      <c r="H60" s="170"/>
      <c r="I60" s="33"/>
      <c r="J60" s="171"/>
    </row>
    <row r="61" spans="1:10" ht="11.85" customHeight="1">
      <c r="A61" s="13"/>
      <c r="B61" s="8"/>
      <c r="C61" s="13"/>
      <c r="D61" s="26"/>
      <c r="E61" s="33"/>
      <c r="F61" s="32"/>
      <c r="G61" s="33"/>
      <c r="H61" s="170"/>
      <c r="I61" s="33"/>
      <c r="J61" s="171"/>
    </row>
    <row r="62" spans="1:10" ht="11.85" customHeight="1">
      <c r="A62" s="13"/>
      <c r="B62" s="8"/>
      <c r="C62" s="13"/>
      <c r="D62" s="26"/>
      <c r="E62" s="33"/>
      <c r="F62" s="32"/>
      <c r="G62" s="33"/>
      <c r="H62" s="170"/>
      <c r="I62" s="33"/>
      <c r="J62" s="171"/>
    </row>
    <row r="63" spans="1:10" ht="11.85" customHeight="1">
      <c r="A63" s="13"/>
      <c r="B63" s="8"/>
      <c r="C63" s="13"/>
      <c r="D63" s="26"/>
      <c r="E63" s="33"/>
      <c r="F63" s="32"/>
      <c r="G63" s="33"/>
      <c r="H63" s="170"/>
      <c r="I63" s="33"/>
      <c r="J63" s="171"/>
    </row>
    <row r="64" spans="1:10" ht="11.85" customHeight="1">
      <c r="A64" s="29"/>
      <c r="B64" s="8"/>
      <c r="C64" s="13"/>
      <c r="D64" s="26"/>
      <c r="E64" s="33"/>
      <c r="F64" s="32"/>
      <c r="G64" s="33"/>
      <c r="H64" s="170"/>
      <c r="I64" s="33"/>
      <c r="J64" s="171"/>
    </row>
    <row r="65" spans="1:20" ht="15" customHeight="1">
      <c r="A65" s="13"/>
      <c r="B65" s="8"/>
      <c r="C65" s="13"/>
      <c r="D65" s="26"/>
      <c r="E65" s="33"/>
      <c r="F65" s="32"/>
      <c r="G65" s="33"/>
      <c r="H65" s="170"/>
      <c r="I65" s="33"/>
      <c r="J65" s="171"/>
    </row>
    <row r="66" spans="1:20" ht="11.85" customHeight="1">
      <c r="A66" s="13"/>
      <c r="B66" s="8"/>
      <c r="C66" s="13"/>
      <c r="D66" s="26"/>
      <c r="E66" s="33"/>
      <c r="F66" s="32"/>
      <c r="G66" s="33"/>
      <c r="H66" s="170"/>
      <c r="I66" s="33"/>
      <c r="J66" s="171"/>
    </row>
    <row r="67" spans="1:20" ht="11.85" customHeight="1">
      <c r="A67" s="13"/>
      <c r="B67" s="8"/>
      <c r="C67" s="13"/>
      <c r="D67" s="26"/>
      <c r="E67" s="33"/>
      <c r="F67" s="32"/>
      <c r="G67" s="33"/>
      <c r="H67" s="170"/>
      <c r="I67" s="33"/>
      <c r="J67" s="171"/>
    </row>
    <row r="68" spans="1:20" ht="11.85" customHeight="1">
      <c r="A68" s="13"/>
      <c r="B68" s="8"/>
      <c r="C68" s="13"/>
      <c r="D68" s="26"/>
      <c r="E68" s="33"/>
      <c r="F68" s="32"/>
      <c r="G68" s="33"/>
      <c r="H68" s="170"/>
      <c r="I68" s="33"/>
      <c r="J68" s="171"/>
    </row>
    <row r="69" spans="1:20" ht="11.85" customHeight="1">
      <c r="A69" s="13"/>
      <c r="B69" s="8"/>
      <c r="C69" s="13"/>
      <c r="D69" s="26"/>
      <c r="E69" s="33"/>
      <c r="F69" s="32"/>
      <c r="G69" s="33"/>
      <c r="H69" s="170"/>
      <c r="I69" s="33"/>
      <c r="J69" s="171"/>
    </row>
    <row r="70" spans="1:20" ht="11.85" customHeight="1">
      <c r="A70" s="29"/>
      <c r="B70" s="8"/>
      <c r="C70" s="13"/>
      <c r="D70" s="26"/>
      <c r="E70" s="33"/>
      <c r="F70" s="32"/>
      <c r="G70" s="33"/>
      <c r="H70" s="170"/>
      <c r="I70" s="33"/>
      <c r="J70" s="171"/>
    </row>
    <row r="71" spans="1:20" ht="15" customHeight="1">
      <c r="A71" s="13"/>
      <c r="B71" s="8"/>
      <c r="C71" s="13"/>
      <c r="D71" s="26"/>
      <c r="E71" s="33"/>
      <c r="F71" s="32"/>
      <c r="G71" s="33"/>
      <c r="H71" s="170"/>
      <c r="I71" s="33"/>
      <c r="J71" s="171"/>
      <c r="K71" s="169"/>
      <c r="L71" s="192"/>
      <c r="M71" s="169"/>
      <c r="N71" s="26"/>
      <c r="O71" s="33"/>
      <c r="P71" s="32"/>
      <c r="Q71" s="193"/>
      <c r="R71" s="170"/>
      <c r="S71" s="193"/>
      <c r="T71" s="32"/>
    </row>
    <row r="72" spans="1:20" ht="11.85" customHeight="1">
      <c r="A72" s="13"/>
      <c r="B72" s="8"/>
      <c r="C72" s="13"/>
      <c r="D72" s="26"/>
      <c r="E72" s="33"/>
      <c r="F72" s="32"/>
      <c r="G72" s="33"/>
      <c r="H72" s="170"/>
      <c r="I72" s="33"/>
      <c r="J72" s="171"/>
      <c r="K72" s="169"/>
      <c r="L72" s="26"/>
      <c r="M72" s="169"/>
      <c r="N72" s="26"/>
      <c r="O72" s="193"/>
      <c r="P72" s="194"/>
      <c r="Q72" s="193"/>
      <c r="R72" s="195"/>
      <c r="S72" s="193"/>
      <c r="T72" s="194"/>
    </row>
    <row r="73" spans="1:20" ht="11.85" customHeight="1">
      <c r="A73" s="13"/>
      <c r="B73" s="8"/>
      <c r="C73" s="13"/>
      <c r="D73" s="26"/>
      <c r="E73" s="33"/>
      <c r="F73" s="32"/>
      <c r="G73" s="33"/>
      <c r="H73" s="170"/>
      <c r="I73" s="33"/>
      <c r="J73" s="171"/>
      <c r="K73" s="169"/>
      <c r="L73" s="26"/>
      <c r="M73" s="169"/>
      <c r="N73" s="24"/>
      <c r="O73" s="193"/>
      <c r="P73" s="194"/>
      <c r="Q73" s="193"/>
      <c r="R73" s="195"/>
      <c r="S73" s="193"/>
      <c r="T73" s="194"/>
    </row>
    <row r="74" spans="1:20" ht="11.85" customHeight="1">
      <c r="A74" s="13"/>
      <c r="B74" s="8"/>
      <c r="C74" s="13"/>
      <c r="D74" s="26"/>
      <c r="E74" s="33"/>
      <c r="F74" s="32"/>
      <c r="G74" s="33"/>
      <c r="H74" s="170"/>
      <c r="I74" s="33"/>
      <c r="J74" s="171"/>
      <c r="K74" s="174"/>
      <c r="L74" s="26"/>
      <c r="M74" s="169"/>
      <c r="N74" s="24"/>
      <c r="O74" s="196"/>
      <c r="P74" s="197"/>
      <c r="Q74" s="196"/>
      <c r="R74" s="197"/>
      <c r="S74" s="196"/>
      <c r="T74" s="197"/>
    </row>
    <row r="75" spans="1:20" ht="11.85" customHeight="1">
      <c r="A75" s="13"/>
      <c r="B75" s="8"/>
      <c r="C75" s="13"/>
      <c r="D75" s="26"/>
      <c r="E75" s="33"/>
      <c r="F75" s="32"/>
      <c r="G75" s="33"/>
      <c r="H75" s="170"/>
      <c r="I75" s="33"/>
      <c r="J75" s="171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29"/>
      <c r="B76" s="8"/>
      <c r="C76" s="13"/>
      <c r="D76" s="26"/>
      <c r="E76" s="33"/>
      <c r="F76" s="32"/>
      <c r="G76" s="33"/>
      <c r="H76" s="170"/>
      <c r="I76" s="33"/>
      <c r="J76" s="171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5" customHeight="1">
      <c r="A77" s="13"/>
      <c r="B77" s="8"/>
      <c r="C77" s="13"/>
      <c r="D77" s="26"/>
      <c r="E77" s="33"/>
      <c r="F77" s="32"/>
      <c r="G77" s="33"/>
      <c r="H77" s="170"/>
      <c r="I77" s="33"/>
      <c r="J77" s="171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26"/>
      <c r="E78" s="33"/>
      <c r="F78" s="32"/>
      <c r="G78" s="33"/>
      <c r="H78" s="170"/>
      <c r="I78" s="33"/>
      <c r="J78" s="171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26"/>
      <c r="E79" s="33"/>
      <c r="F79" s="32"/>
      <c r="G79" s="33"/>
      <c r="H79" s="170"/>
      <c r="I79" s="33"/>
      <c r="J79" s="171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26"/>
      <c r="E80" s="33"/>
      <c r="F80" s="32"/>
      <c r="G80" s="33"/>
      <c r="H80" s="170"/>
      <c r="I80" s="33"/>
      <c r="J80" s="171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26"/>
      <c r="E81" s="33"/>
      <c r="F81" s="32"/>
      <c r="G81" s="33"/>
      <c r="H81" s="170"/>
      <c r="I81" s="33"/>
      <c r="J81" s="171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29"/>
      <c r="B82" s="8"/>
      <c r="C82" s="13"/>
      <c r="D82" s="26"/>
      <c r="E82" s="33"/>
      <c r="F82" s="32"/>
      <c r="G82" s="33"/>
      <c r="H82" s="170"/>
      <c r="I82" s="33"/>
      <c r="J82" s="171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>
      <c r="A103" s="13"/>
      <c r="B103" s="8"/>
      <c r="C103" s="13"/>
      <c r="D103" s="8"/>
      <c r="E103" s="21"/>
      <c r="F103" s="173"/>
      <c r="G103" s="21"/>
      <c r="H103" s="173"/>
      <c r="I103" s="21"/>
      <c r="J103" s="173"/>
      <c r="K103" s="13"/>
      <c r="L103" s="8"/>
      <c r="M103" s="13"/>
      <c r="N103" s="172"/>
      <c r="O103" s="21"/>
      <c r="P103" s="173"/>
      <c r="Q103" s="21"/>
      <c r="R103" s="173"/>
      <c r="S103" s="21"/>
      <c r="T103" s="173"/>
    </row>
    <row r="104" spans="1:20" ht="11.85" customHeight="1">
      <c r="A104" s="13"/>
      <c r="B104" s="8"/>
      <c r="C104" s="13"/>
      <c r="D104" s="8"/>
      <c r="E104" s="21"/>
      <c r="F104" s="173"/>
      <c r="G104" s="21"/>
      <c r="H104" s="173"/>
      <c r="I104" s="21"/>
      <c r="J104" s="173"/>
      <c r="K104" s="13"/>
      <c r="L104" s="8"/>
      <c r="M104" s="13"/>
      <c r="N104" s="172"/>
      <c r="O104" s="21"/>
      <c r="P104" s="173"/>
      <c r="Q104" s="21"/>
      <c r="R104" s="173"/>
      <c r="S104" s="21"/>
      <c r="T104" s="173"/>
    </row>
    <row r="105" spans="1:20" ht="11.85" customHeight="1">
      <c r="A105" s="13"/>
      <c r="B105" s="8"/>
      <c r="C105" s="13"/>
      <c r="D105" s="8"/>
      <c r="E105" s="21"/>
      <c r="F105" s="173"/>
      <c r="G105" s="21"/>
      <c r="H105" s="173"/>
      <c r="I105" s="21"/>
      <c r="J105" s="173"/>
      <c r="K105" s="13"/>
      <c r="L105" s="8"/>
      <c r="M105" s="13"/>
      <c r="N105" s="172"/>
      <c r="O105" s="21"/>
      <c r="P105" s="173"/>
      <c r="Q105" s="21"/>
      <c r="R105" s="173"/>
      <c r="S105" s="21"/>
      <c r="T105" s="173"/>
    </row>
    <row r="106" spans="1:20" ht="11.85" customHeight="1">
      <c r="A106" s="13"/>
      <c r="B106" s="8"/>
      <c r="C106" s="13"/>
      <c r="D106" s="8"/>
      <c r="E106" s="21"/>
      <c r="F106" s="173"/>
      <c r="G106" s="21"/>
      <c r="H106" s="173"/>
      <c r="I106" s="21"/>
      <c r="J106" s="173"/>
      <c r="K106" s="13"/>
      <c r="L106" s="8"/>
      <c r="M106" s="13"/>
      <c r="N106" s="172"/>
      <c r="O106" s="21"/>
      <c r="P106" s="173"/>
      <c r="Q106" s="21"/>
      <c r="R106" s="173"/>
      <c r="S106" s="21"/>
      <c r="T106" s="173"/>
    </row>
    <row r="107" spans="1:20" ht="11.85" customHeight="1">
      <c r="A107" s="13"/>
      <c r="B107" s="8"/>
      <c r="C107" s="13"/>
      <c r="D107" s="8"/>
      <c r="E107" s="21"/>
      <c r="F107" s="173"/>
      <c r="G107" s="21"/>
      <c r="H107" s="173"/>
      <c r="I107" s="21"/>
      <c r="J107" s="173"/>
      <c r="K107" s="13"/>
      <c r="L107" s="8"/>
      <c r="M107" s="13"/>
      <c r="N107" s="172"/>
      <c r="O107" s="21"/>
      <c r="P107" s="173"/>
      <c r="Q107" s="21"/>
      <c r="R107" s="173"/>
      <c r="S107" s="21"/>
      <c r="T107" s="173"/>
    </row>
    <row r="108" spans="1:20" ht="11.85" customHeight="1">
      <c r="A108" s="13"/>
      <c r="B108" s="8"/>
      <c r="C108" s="13"/>
      <c r="D108" s="8"/>
      <c r="E108" s="21"/>
      <c r="F108" s="173"/>
      <c r="G108" s="21"/>
      <c r="H108" s="173"/>
      <c r="I108" s="21"/>
      <c r="J108" s="173"/>
      <c r="K108" s="13"/>
      <c r="L108" s="8"/>
      <c r="M108" s="13"/>
      <c r="N108" s="172"/>
      <c r="O108" s="21"/>
      <c r="P108" s="173"/>
      <c r="Q108" s="21"/>
      <c r="R108" s="173"/>
      <c r="S108" s="21"/>
      <c r="T108" s="173"/>
    </row>
    <row r="109" spans="1:20" ht="11.85" customHeight="1">
      <c r="A109" s="13"/>
      <c r="B109" s="8"/>
      <c r="C109" s="13"/>
      <c r="D109" s="8"/>
      <c r="E109" s="21"/>
      <c r="F109" s="173"/>
      <c r="G109" s="21"/>
      <c r="H109" s="173"/>
      <c r="I109" s="21"/>
      <c r="J109" s="173"/>
      <c r="K109" s="13"/>
      <c r="L109" s="8"/>
      <c r="M109" s="13"/>
      <c r="N109" s="172"/>
      <c r="O109" s="21"/>
      <c r="P109" s="173"/>
      <c r="Q109" s="21"/>
      <c r="R109" s="173"/>
      <c r="S109" s="21"/>
      <c r="T109" s="173"/>
    </row>
    <row r="110" spans="1:20" ht="11.85" customHeight="1">
      <c r="A110" s="13"/>
      <c r="B110" s="8"/>
      <c r="C110" s="13"/>
      <c r="D110" s="8"/>
      <c r="E110" s="21"/>
      <c r="F110" s="173"/>
      <c r="G110" s="21"/>
      <c r="H110" s="173"/>
      <c r="I110" s="21"/>
      <c r="J110" s="173"/>
      <c r="K110" s="13"/>
      <c r="L110" s="8"/>
      <c r="M110" s="13"/>
      <c r="N110" s="172"/>
      <c r="O110" s="21"/>
      <c r="P110" s="173"/>
      <c r="Q110" s="21"/>
      <c r="R110" s="173"/>
      <c r="S110" s="21"/>
      <c r="T110" s="173"/>
    </row>
    <row r="111" spans="1:20" ht="11.85" customHeight="1">
      <c r="A111" s="13"/>
      <c r="B111" s="8"/>
      <c r="C111" s="13"/>
      <c r="D111" s="8"/>
      <c r="E111" s="21"/>
      <c r="F111" s="173"/>
      <c r="G111" s="21"/>
      <c r="H111" s="173"/>
      <c r="I111" s="21"/>
      <c r="J111" s="173"/>
      <c r="K111" s="13"/>
      <c r="L111" s="8"/>
      <c r="M111" s="13"/>
      <c r="N111" s="172"/>
      <c r="O111" s="21"/>
      <c r="P111" s="173"/>
      <c r="Q111" s="21"/>
      <c r="R111" s="173"/>
      <c r="S111" s="21"/>
      <c r="T111" s="173"/>
    </row>
    <row r="112" spans="1:20" ht="11.85" customHeight="1">
      <c r="A112" s="13"/>
      <c r="B112" s="8"/>
      <c r="C112" s="13"/>
      <c r="D112" s="8"/>
      <c r="E112" s="21"/>
      <c r="F112" s="173"/>
      <c r="G112" s="21"/>
      <c r="H112" s="173"/>
      <c r="I112" s="21"/>
      <c r="J112" s="173"/>
      <c r="K112" s="13"/>
      <c r="L112" s="8"/>
      <c r="M112" s="13"/>
      <c r="N112" s="172"/>
      <c r="O112" s="21"/>
      <c r="P112" s="173"/>
      <c r="Q112" s="21"/>
      <c r="R112" s="173"/>
      <c r="S112" s="21"/>
      <c r="T112" s="173"/>
    </row>
    <row r="113" spans="1:20" ht="11.85" customHeight="1">
      <c r="A113" s="13"/>
      <c r="B113" s="8"/>
      <c r="C113" s="13"/>
      <c r="D113" s="8"/>
      <c r="E113" s="21"/>
      <c r="F113" s="173"/>
      <c r="G113" s="21"/>
      <c r="H113" s="173"/>
      <c r="I113" s="21"/>
      <c r="J113" s="173"/>
      <c r="K113" s="13"/>
      <c r="L113" s="8"/>
      <c r="M113" s="13"/>
      <c r="N113" s="172"/>
      <c r="O113" s="21"/>
      <c r="P113" s="173"/>
      <c r="Q113" s="21"/>
      <c r="R113" s="173"/>
      <c r="S113" s="21"/>
      <c r="T113" s="173"/>
    </row>
    <row r="114" spans="1:20" ht="11.85" customHeight="1">
      <c r="A114" s="13"/>
      <c r="B114" s="8"/>
      <c r="C114" s="13"/>
      <c r="D114" s="8"/>
      <c r="E114" s="21"/>
      <c r="F114" s="173"/>
      <c r="G114" s="21"/>
      <c r="H114" s="173"/>
      <c r="I114" s="21"/>
      <c r="J114" s="173"/>
      <c r="K114" s="13"/>
      <c r="L114" s="8"/>
      <c r="M114" s="13"/>
      <c r="N114" s="172"/>
      <c r="O114" s="21"/>
      <c r="P114" s="173"/>
      <c r="Q114" s="21"/>
      <c r="R114" s="173"/>
      <c r="S114" s="21"/>
      <c r="T114" s="173"/>
    </row>
    <row r="115" spans="1:20" ht="11.85" customHeight="1">
      <c r="A115" s="13"/>
      <c r="B115" s="8"/>
      <c r="C115" s="13"/>
      <c r="D115" s="8"/>
      <c r="E115" s="21"/>
      <c r="F115" s="173"/>
      <c r="G115" s="21"/>
      <c r="H115" s="173"/>
      <c r="I115" s="21"/>
      <c r="J115" s="173"/>
      <c r="K115" s="13"/>
      <c r="L115" s="8"/>
      <c r="M115" s="13"/>
      <c r="N115" s="172"/>
      <c r="O115" s="21"/>
      <c r="P115" s="173"/>
      <c r="Q115" s="21"/>
      <c r="R115" s="173"/>
      <c r="S115" s="21"/>
      <c r="T115" s="173"/>
    </row>
    <row r="116" spans="1:20" ht="11.85" customHeight="1">
      <c r="A116" s="13"/>
      <c r="B116" s="8"/>
      <c r="C116" s="13"/>
      <c r="D116" s="8"/>
      <c r="E116" s="21"/>
      <c r="F116" s="173"/>
      <c r="G116" s="21"/>
      <c r="H116" s="173"/>
      <c r="I116" s="21"/>
      <c r="J116" s="173"/>
      <c r="K116" s="13"/>
      <c r="L116" s="8"/>
      <c r="M116" s="13"/>
      <c r="N116" s="172"/>
      <c r="O116" s="21"/>
      <c r="P116" s="173"/>
      <c r="Q116" s="21"/>
      <c r="R116" s="173"/>
      <c r="S116" s="21"/>
      <c r="T116" s="173"/>
    </row>
    <row r="117" spans="1:20" ht="11.85" customHeight="1">
      <c r="A117" s="13"/>
      <c r="B117" s="8"/>
      <c r="C117" s="13"/>
      <c r="D117" s="8"/>
      <c r="E117" s="21"/>
      <c r="F117" s="173"/>
      <c r="G117" s="21"/>
      <c r="H117" s="173"/>
      <c r="I117" s="21"/>
      <c r="J117" s="173"/>
      <c r="K117" s="13"/>
      <c r="L117" s="8"/>
      <c r="M117" s="13"/>
      <c r="N117" s="172"/>
      <c r="O117" s="21"/>
      <c r="P117" s="173"/>
      <c r="Q117" s="21"/>
      <c r="R117" s="173"/>
      <c r="S117" s="21"/>
      <c r="T117" s="173"/>
    </row>
    <row r="118" spans="1:20" ht="11.85" customHeight="1">
      <c r="A118" s="13"/>
      <c r="B118" s="8"/>
      <c r="C118" s="13"/>
      <c r="D118" s="8"/>
      <c r="E118" s="21"/>
      <c r="F118" s="173"/>
      <c r="G118" s="21"/>
      <c r="H118" s="173"/>
      <c r="I118" s="21"/>
      <c r="J118" s="173"/>
      <c r="K118" s="13"/>
      <c r="L118" s="8"/>
      <c r="M118" s="13"/>
      <c r="N118" s="172"/>
      <c r="O118" s="21"/>
      <c r="P118" s="173"/>
      <c r="Q118" s="21"/>
      <c r="R118" s="173"/>
      <c r="S118" s="21"/>
      <c r="T118" s="173"/>
    </row>
    <row r="119" spans="1:20" ht="11.85" customHeight="1">
      <c r="A119" s="13"/>
      <c r="B119" s="8"/>
      <c r="C119" s="13"/>
      <c r="D119" s="8"/>
      <c r="E119" s="21"/>
      <c r="F119" s="173"/>
      <c r="G119" s="21"/>
      <c r="H119" s="173"/>
      <c r="I119" s="21"/>
      <c r="J119" s="173"/>
      <c r="K119" s="13"/>
      <c r="L119" s="8"/>
      <c r="M119" s="13"/>
      <c r="N119" s="172"/>
      <c r="O119" s="21"/>
      <c r="P119" s="173"/>
      <c r="Q119" s="21"/>
      <c r="R119" s="173"/>
      <c r="S119" s="21"/>
      <c r="T119" s="173"/>
    </row>
    <row r="120" spans="1:20" ht="11.85" customHeight="1">
      <c r="A120" s="13"/>
      <c r="B120" s="8"/>
      <c r="C120" s="13"/>
      <c r="D120" s="8"/>
      <c r="E120" s="21"/>
      <c r="F120" s="173"/>
      <c r="G120" s="21"/>
      <c r="H120" s="173"/>
      <c r="I120" s="21"/>
      <c r="J120" s="173"/>
      <c r="K120" s="13"/>
      <c r="L120" s="8"/>
      <c r="M120" s="13"/>
      <c r="N120" s="172"/>
      <c r="O120" s="21"/>
      <c r="P120" s="173"/>
      <c r="Q120" s="21"/>
      <c r="R120" s="173"/>
      <c r="S120" s="21"/>
      <c r="T120" s="173"/>
    </row>
    <row r="121" spans="1:20" ht="11.85" customHeight="1">
      <c r="A121" s="13"/>
      <c r="B121" s="8"/>
      <c r="C121" s="13"/>
      <c r="D121" s="8"/>
      <c r="E121" s="21"/>
      <c r="F121" s="173"/>
      <c r="G121" s="21"/>
      <c r="H121" s="173"/>
      <c r="I121" s="21"/>
      <c r="J121" s="173"/>
      <c r="K121" s="13"/>
      <c r="L121" s="8"/>
      <c r="M121" s="13"/>
      <c r="N121" s="172"/>
      <c r="O121" s="21"/>
      <c r="P121" s="173"/>
      <c r="Q121" s="21"/>
      <c r="R121" s="173"/>
      <c r="S121" s="21"/>
      <c r="T121" s="173"/>
    </row>
    <row r="122" spans="1:20" ht="11.85" customHeight="1">
      <c r="A122" s="13"/>
      <c r="B122" s="8"/>
      <c r="C122" s="13"/>
      <c r="D122" s="8"/>
      <c r="E122" s="21"/>
      <c r="F122" s="173"/>
      <c r="G122" s="21"/>
      <c r="H122" s="173"/>
      <c r="I122" s="21"/>
      <c r="J122" s="173"/>
      <c r="K122" s="13"/>
      <c r="L122" s="8"/>
      <c r="M122" s="13"/>
      <c r="N122" s="172"/>
      <c r="O122" s="21"/>
      <c r="P122" s="173"/>
      <c r="Q122" s="21"/>
      <c r="R122" s="173"/>
      <c r="S122" s="21"/>
      <c r="T122" s="173"/>
    </row>
    <row r="123" spans="1:20" ht="11.85" customHeight="1">
      <c r="A123" s="13"/>
      <c r="B123" s="8"/>
      <c r="C123" s="13"/>
      <c r="D123" s="8"/>
      <c r="E123" s="21"/>
      <c r="F123" s="173"/>
      <c r="G123" s="21"/>
      <c r="H123" s="173"/>
      <c r="I123" s="21"/>
      <c r="J123" s="173"/>
      <c r="K123" s="13"/>
      <c r="L123" s="8"/>
      <c r="M123" s="13"/>
      <c r="N123" s="172"/>
      <c r="O123" s="21"/>
      <c r="P123" s="173"/>
      <c r="Q123" s="21"/>
      <c r="R123" s="173"/>
      <c r="S123" s="21"/>
      <c r="T123" s="173"/>
    </row>
    <row r="124" spans="1:20" ht="11.85" customHeight="1">
      <c r="A124" s="13"/>
      <c r="B124" s="8"/>
      <c r="C124" s="13"/>
      <c r="D124" s="8"/>
      <c r="E124" s="21"/>
      <c r="F124" s="173"/>
      <c r="G124" s="21"/>
      <c r="H124" s="173"/>
      <c r="I124" s="21"/>
      <c r="J124" s="173"/>
      <c r="K124" s="13"/>
      <c r="L124" s="8"/>
      <c r="M124" s="13"/>
      <c r="N124" s="172"/>
      <c r="O124" s="21"/>
      <c r="P124" s="173"/>
      <c r="Q124" s="21"/>
      <c r="R124" s="173"/>
      <c r="S124" s="21"/>
      <c r="T124" s="173"/>
    </row>
    <row r="125" spans="1:20" ht="11.85" customHeight="1">
      <c r="A125" s="13"/>
      <c r="B125" s="8"/>
      <c r="C125" s="13"/>
      <c r="D125" s="8"/>
      <c r="E125" s="21"/>
      <c r="F125" s="173"/>
      <c r="G125" s="21"/>
      <c r="H125" s="173"/>
      <c r="I125" s="21"/>
      <c r="J125" s="173"/>
      <c r="K125" s="13"/>
      <c r="L125" s="8"/>
      <c r="M125" s="13"/>
      <c r="N125" s="172"/>
      <c r="O125" s="21"/>
      <c r="P125" s="173"/>
      <c r="Q125" s="21"/>
      <c r="R125" s="173"/>
      <c r="S125" s="21"/>
      <c r="T125" s="173"/>
    </row>
    <row r="126" spans="1:20" ht="11.85" customHeight="1">
      <c r="A126" s="13"/>
      <c r="B126" s="8"/>
      <c r="C126" s="13"/>
      <c r="D126" s="8"/>
      <c r="E126" s="21"/>
      <c r="F126" s="173"/>
      <c r="G126" s="21"/>
      <c r="H126" s="173"/>
      <c r="I126" s="21"/>
      <c r="J126" s="173"/>
      <c r="K126" s="13"/>
      <c r="L126" s="8"/>
      <c r="M126" s="13"/>
      <c r="N126" s="172"/>
      <c r="O126" s="21"/>
      <c r="P126" s="173"/>
      <c r="Q126" s="21"/>
      <c r="R126" s="173"/>
      <c r="S126" s="21"/>
      <c r="T126" s="173"/>
    </row>
    <row r="127" spans="1:20" ht="11.85" customHeight="1">
      <c r="A127" s="13"/>
      <c r="B127" s="8"/>
      <c r="C127" s="13"/>
      <c r="D127" s="8"/>
      <c r="E127" s="21"/>
      <c r="F127" s="173"/>
      <c r="G127" s="21"/>
      <c r="H127" s="173"/>
      <c r="I127" s="21"/>
      <c r="J127" s="173"/>
      <c r="K127" s="13"/>
      <c r="L127" s="8"/>
      <c r="M127" s="13"/>
      <c r="N127" s="172"/>
      <c r="O127" s="21"/>
      <c r="P127" s="173"/>
      <c r="Q127" s="21"/>
      <c r="R127" s="173"/>
      <c r="S127" s="21"/>
      <c r="T127" s="173"/>
    </row>
    <row r="128" spans="1:20" ht="11.85" customHeight="1">
      <c r="A128" s="13"/>
      <c r="B128" s="8"/>
      <c r="C128" s="13"/>
      <c r="D128" s="8"/>
      <c r="E128" s="21"/>
      <c r="F128" s="173"/>
      <c r="G128" s="21"/>
      <c r="H128" s="173"/>
      <c r="I128" s="21"/>
      <c r="J128" s="173"/>
      <c r="K128" s="13"/>
      <c r="L128" s="8"/>
      <c r="M128" s="13"/>
      <c r="N128" s="172"/>
      <c r="O128" s="21"/>
      <c r="P128" s="173"/>
      <c r="Q128" s="21"/>
      <c r="R128" s="173"/>
      <c r="S128" s="21"/>
      <c r="T128" s="173"/>
    </row>
    <row r="129" spans="1:20" ht="11.85" customHeight="1">
      <c r="A129" s="13"/>
      <c r="B129" s="8"/>
      <c r="C129" s="13"/>
      <c r="D129" s="8"/>
      <c r="E129" s="21"/>
      <c r="F129" s="173"/>
      <c r="G129" s="21"/>
      <c r="H129" s="173"/>
      <c r="I129" s="21"/>
      <c r="J129" s="173"/>
      <c r="K129" s="13"/>
      <c r="L129" s="8"/>
      <c r="M129" s="13"/>
      <c r="N129" s="172"/>
      <c r="O129" s="21"/>
      <c r="P129" s="173"/>
      <c r="Q129" s="21"/>
      <c r="R129" s="173"/>
      <c r="S129" s="21"/>
      <c r="T129" s="173"/>
    </row>
    <row r="130" spans="1:20" ht="11.85" customHeight="1">
      <c r="A130" s="13"/>
      <c r="B130" s="8"/>
      <c r="C130" s="13"/>
      <c r="D130" s="8"/>
      <c r="E130" s="21"/>
      <c r="F130" s="173"/>
      <c r="G130" s="21"/>
      <c r="H130" s="173"/>
      <c r="I130" s="21"/>
      <c r="J130" s="173"/>
      <c r="K130" s="13"/>
      <c r="L130" s="8"/>
      <c r="M130" s="13"/>
      <c r="N130" s="172"/>
      <c r="O130" s="21"/>
      <c r="P130" s="173"/>
      <c r="Q130" s="21"/>
      <c r="R130" s="173"/>
      <c r="S130" s="21"/>
      <c r="T130" s="173"/>
    </row>
    <row r="131" spans="1:20" ht="11.85" customHeight="1">
      <c r="A131" s="13"/>
      <c r="B131" s="8"/>
      <c r="C131" s="13"/>
      <c r="D131" s="8"/>
      <c r="E131" s="21"/>
      <c r="F131" s="173"/>
      <c r="G131" s="21"/>
      <c r="H131" s="173"/>
      <c r="I131" s="21"/>
      <c r="J131" s="173"/>
      <c r="K131" s="13"/>
      <c r="L131" s="8"/>
      <c r="M131" s="13"/>
      <c r="N131" s="172"/>
      <c r="O131" s="21"/>
      <c r="P131" s="173"/>
      <c r="Q131" s="21"/>
      <c r="R131" s="173"/>
      <c r="S131" s="21"/>
      <c r="T131" s="173"/>
    </row>
    <row r="132" spans="1:20" ht="11.85" customHeight="1">
      <c r="A132" s="13"/>
      <c r="B132" s="8"/>
      <c r="C132" s="13"/>
      <c r="D132" s="8"/>
      <c r="E132" s="21"/>
      <c r="F132" s="173"/>
      <c r="G132" s="21"/>
      <c r="H132" s="173"/>
      <c r="I132" s="21"/>
      <c r="J132" s="173"/>
      <c r="K132" s="13"/>
      <c r="L132" s="8"/>
      <c r="M132" s="13"/>
      <c r="N132" s="172"/>
      <c r="O132" s="21"/>
      <c r="P132" s="173"/>
      <c r="Q132" s="21"/>
      <c r="R132" s="173"/>
      <c r="S132" s="21"/>
      <c r="T132" s="173"/>
    </row>
    <row r="133" spans="1:20" ht="11.85" customHeight="1">
      <c r="A133" s="13"/>
      <c r="B133" s="8"/>
      <c r="C133" s="13"/>
      <c r="D133" s="8"/>
      <c r="E133" s="21"/>
      <c r="F133" s="173"/>
      <c r="G133" s="21"/>
      <c r="H133" s="173"/>
      <c r="I133" s="21"/>
      <c r="J133" s="173"/>
      <c r="K133" s="13"/>
      <c r="L133" s="8"/>
      <c r="M133" s="13"/>
      <c r="N133" s="172"/>
      <c r="O133" s="21"/>
      <c r="P133" s="173"/>
      <c r="Q133" s="21"/>
      <c r="R133" s="173"/>
      <c r="S133" s="21"/>
      <c r="T133" s="173"/>
    </row>
    <row r="134" spans="1:20" ht="11.85" customHeight="1">
      <c r="A134" s="13"/>
      <c r="B134" s="8"/>
      <c r="C134" s="13"/>
      <c r="D134" s="8"/>
      <c r="E134" s="21"/>
      <c r="F134" s="173"/>
      <c r="G134" s="21"/>
      <c r="H134" s="173"/>
      <c r="I134" s="21"/>
      <c r="J134" s="173"/>
      <c r="K134" s="13"/>
      <c r="L134" s="8"/>
      <c r="M134" s="13"/>
      <c r="N134" s="172"/>
      <c r="O134" s="21"/>
      <c r="P134" s="173"/>
      <c r="Q134" s="21"/>
      <c r="R134" s="173"/>
      <c r="S134" s="21"/>
      <c r="T134" s="173"/>
    </row>
    <row r="135" spans="1:20" ht="11.85" customHeight="1">
      <c r="A135" s="13"/>
      <c r="B135" s="8"/>
      <c r="C135" s="13"/>
      <c r="D135" s="8"/>
      <c r="E135" s="21"/>
      <c r="F135" s="173"/>
      <c r="G135" s="21"/>
      <c r="H135" s="173"/>
      <c r="I135" s="21"/>
      <c r="J135" s="173"/>
      <c r="K135" s="13"/>
      <c r="L135" s="8"/>
      <c r="M135" s="13"/>
      <c r="N135" s="172"/>
      <c r="O135" s="21"/>
      <c r="P135" s="173"/>
      <c r="Q135" s="21"/>
      <c r="R135" s="173"/>
      <c r="S135" s="21"/>
      <c r="T135" s="173"/>
    </row>
    <row r="136" spans="1:20" ht="11.85" customHeight="1">
      <c r="A136" s="13"/>
      <c r="B136" s="8"/>
      <c r="C136" s="13"/>
      <c r="D136" s="8"/>
      <c r="E136" s="21"/>
      <c r="F136" s="173"/>
      <c r="G136" s="21"/>
      <c r="H136" s="173"/>
      <c r="I136" s="21"/>
      <c r="J136" s="173"/>
      <c r="K136" s="13"/>
      <c r="L136" s="8"/>
      <c r="M136" s="13"/>
      <c r="N136" s="172"/>
      <c r="O136" s="21"/>
      <c r="P136" s="173"/>
      <c r="Q136" s="21"/>
      <c r="R136" s="173"/>
      <c r="S136" s="21"/>
      <c r="T136" s="173"/>
    </row>
    <row r="137" spans="1:20" ht="11.85" customHeight="1">
      <c r="A137" s="13"/>
      <c r="B137" s="8"/>
      <c r="C137" s="13"/>
      <c r="D137" s="8"/>
      <c r="E137" s="21"/>
      <c r="F137" s="173"/>
      <c r="G137" s="21"/>
      <c r="H137" s="173"/>
      <c r="I137" s="21"/>
      <c r="J137" s="173"/>
      <c r="K137" s="13"/>
      <c r="L137" s="8"/>
      <c r="M137" s="13"/>
      <c r="N137" s="172"/>
      <c r="O137" s="21"/>
      <c r="P137" s="173"/>
      <c r="Q137" s="21"/>
      <c r="R137" s="173"/>
      <c r="S137" s="21"/>
      <c r="T137" s="173"/>
    </row>
    <row r="138" spans="1:20" ht="11.85" customHeight="1">
      <c r="A138" s="13"/>
      <c r="B138" s="8"/>
      <c r="C138" s="13"/>
      <c r="D138" s="8"/>
      <c r="E138" s="21"/>
      <c r="F138" s="173"/>
      <c r="G138" s="21"/>
      <c r="H138" s="173"/>
      <c r="I138" s="21"/>
      <c r="J138" s="173"/>
      <c r="K138" s="13"/>
      <c r="L138" s="8"/>
      <c r="M138" s="13"/>
      <c r="N138" s="172"/>
      <c r="O138" s="21"/>
      <c r="P138" s="173"/>
      <c r="Q138" s="21"/>
      <c r="R138" s="173"/>
      <c r="S138" s="21"/>
      <c r="T138" s="173"/>
    </row>
    <row r="139" spans="1:20" ht="11.85" customHeight="1">
      <c r="A139" s="13"/>
      <c r="B139" s="8"/>
      <c r="C139" s="13"/>
      <c r="D139" s="8"/>
      <c r="E139" s="21"/>
      <c r="F139" s="173"/>
      <c r="G139" s="21"/>
      <c r="H139" s="173"/>
      <c r="I139" s="21"/>
      <c r="J139" s="173"/>
      <c r="K139" s="13"/>
      <c r="L139" s="8"/>
      <c r="M139" s="13"/>
      <c r="N139" s="172"/>
      <c r="O139" s="21"/>
      <c r="P139" s="173"/>
      <c r="Q139" s="21"/>
      <c r="R139" s="173"/>
      <c r="S139" s="21"/>
      <c r="T139" s="173"/>
    </row>
    <row r="140" spans="1:20" ht="11.85" customHeight="1">
      <c r="A140" s="13"/>
      <c r="B140" s="8"/>
      <c r="C140" s="13"/>
      <c r="D140" s="8"/>
      <c r="E140" s="21"/>
      <c r="F140" s="173"/>
      <c r="G140" s="21"/>
      <c r="H140" s="173"/>
      <c r="I140" s="21"/>
      <c r="J140" s="173"/>
      <c r="K140" s="13"/>
      <c r="L140" s="8"/>
      <c r="M140" s="13"/>
      <c r="N140" s="172"/>
      <c r="O140" s="21"/>
      <c r="P140" s="173"/>
      <c r="Q140" s="21"/>
      <c r="R140" s="173"/>
      <c r="S140" s="21"/>
      <c r="T140" s="173"/>
    </row>
    <row r="141" spans="1:20" ht="11.85" customHeight="1">
      <c r="A141" s="13"/>
      <c r="B141" s="8"/>
      <c r="C141" s="13"/>
      <c r="D141" s="8"/>
      <c r="E141" s="21"/>
      <c r="F141" s="173"/>
      <c r="G141" s="21"/>
      <c r="H141" s="173"/>
      <c r="I141" s="21"/>
      <c r="J141" s="173"/>
      <c r="K141" s="13"/>
      <c r="L141" s="8"/>
      <c r="M141" s="13"/>
      <c r="N141" s="172"/>
      <c r="O141" s="21"/>
      <c r="P141" s="173"/>
      <c r="Q141" s="21"/>
      <c r="R141" s="173"/>
      <c r="S141" s="21"/>
      <c r="T141" s="173"/>
    </row>
    <row r="142" spans="1:20" ht="11.85" customHeight="1">
      <c r="A142" s="13"/>
      <c r="B142" s="8"/>
      <c r="C142" s="13"/>
      <c r="D142" s="8"/>
      <c r="E142" s="21"/>
      <c r="F142" s="173"/>
      <c r="G142" s="21"/>
      <c r="H142" s="173"/>
      <c r="I142" s="21"/>
      <c r="J142" s="173"/>
      <c r="K142" s="13"/>
      <c r="L142" s="8"/>
      <c r="M142" s="13"/>
      <c r="N142" s="172"/>
      <c r="O142" s="21"/>
      <c r="P142" s="173"/>
      <c r="Q142" s="21"/>
      <c r="R142" s="173"/>
      <c r="S142" s="21"/>
      <c r="T142" s="173"/>
    </row>
    <row r="143" spans="1:20" ht="11.85" customHeight="1"/>
    <row r="144" spans="1:20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  <row r="1123" ht="11.85" customHeight="1"/>
    <row r="1124" ht="11.85" customHeight="1"/>
    <row r="1125" ht="11.85" customHeight="1"/>
    <row r="1126" ht="11.85" customHeight="1"/>
    <row r="1127" ht="11.85" customHeight="1"/>
    <row r="1128" ht="11.85" customHeight="1"/>
    <row r="1129" ht="11.85" customHeight="1"/>
    <row r="1130" ht="11.85" customHeight="1"/>
    <row r="1131" ht="11.85" customHeight="1"/>
    <row r="1132" ht="11.85" customHeight="1"/>
    <row r="1133" ht="11.85" customHeight="1"/>
    <row r="1134" ht="11.85" customHeight="1"/>
    <row r="1135" ht="11.85" customHeight="1"/>
    <row r="1136" ht="11.85" customHeight="1"/>
    <row r="1137" ht="11.85" customHeight="1"/>
    <row r="1138" ht="11.85" customHeight="1"/>
    <row r="1139" ht="11.85" customHeight="1"/>
    <row r="1140" ht="11.85" customHeight="1"/>
    <row r="1141" ht="11.85" customHeight="1"/>
    <row r="1142" ht="11.85" customHeight="1"/>
    <row r="1143" ht="11.85" customHeight="1"/>
    <row r="1144" ht="11.85" customHeight="1"/>
  </sheetData>
  <mergeCells count="16">
    <mergeCell ref="O3:T3"/>
    <mergeCell ref="A3:C4"/>
    <mergeCell ref="D3:D4"/>
    <mergeCell ref="E3:J3"/>
    <mergeCell ref="K3:M4"/>
    <mergeCell ref="N3:N4"/>
    <mergeCell ref="O26:T26"/>
    <mergeCell ref="A33:C33"/>
    <mergeCell ref="A39:C39"/>
    <mergeCell ref="A45:C45"/>
    <mergeCell ref="L11:M11"/>
    <mergeCell ref="A26:C27"/>
    <mergeCell ref="D26:D27"/>
    <mergeCell ref="E26:J26"/>
    <mergeCell ref="K26:M27"/>
    <mergeCell ref="N26:N27"/>
  </mergeCells>
  <conditionalFormatting sqref="O20:T21 F5:F22 F28:F45 P28:P45 O12:T15 H5:H22 J5:J22 P5:P11 R5:R11 T5:T11 P16 R16 T16 H28:H45 J28:J45 R28:R45 T28:T45">
    <cfRule type="cellIs" dxfId="105" priority="91" stopIfTrue="1" operator="equal">
      <formula>"."</formula>
    </cfRule>
    <cfRule type="cellIs" dxfId="104" priority="92" stopIfTrue="1" operator="equal">
      <formula>"..."</formula>
    </cfRule>
  </conditionalFormatting>
  <conditionalFormatting sqref="E5:E22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G5:G22">
    <cfRule type="cellIs" dxfId="101" priority="27" stopIfTrue="1" operator="equal">
      <formula>"."</formula>
    </cfRule>
    <cfRule type="cellIs" dxfId="100" priority="28" stopIfTrue="1" operator="equal">
      <formula>"..."</formula>
    </cfRule>
  </conditionalFormatting>
  <conditionalFormatting sqref="I5:I22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O5:O11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Q5:Q11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S5:S11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O16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Q16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S16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E28:E45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G28:G45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I28:I45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O28:O45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Q28:Q45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S28:S45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2"/>
  <sheetViews>
    <sheetView zoomScaleNormal="100" zoomScaleSheetLayoutView="120" workbookViewId="0">
      <pane ySplit="4" topLeftCell="A17" activePane="bottomLeft" state="frozen"/>
      <selection activeCell="G40" sqref="G40"/>
      <selection pane="bottomLeft" activeCell="K3" sqref="K3:M4"/>
    </sheetView>
  </sheetViews>
  <sheetFormatPr baseColWidth="10" defaultRowHeight="14.25"/>
  <cols>
    <col min="1" max="1" width="2.75" style="176" customWidth="1"/>
    <col min="2" max="2" width="1.875" style="175" customWidth="1"/>
    <col min="3" max="3" width="2.75" style="176" customWidth="1"/>
    <col min="4" max="4" width="4.625" style="175" customWidth="1"/>
    <col min="5" max="5" width="5.75" style="177" customWidth="1"/>
    <col min="6" max="6" width="3.625" style="178" customWidth="1"/>
    <col min="7" max="7" width="5.625" style="177" customWidth="1"/>
    <col min="8" max="8" width="3.625" style="178" customWidth="1"/>
    <col min="9" max="9" width="5.625" style="177" customWidth="1"/>
    <col min="10" max="10" width="3.625" style="178" customWidth="1"/>
    <col min="11" max="11" width="3.375" style="176" customWidth="1"/>
    <col min="12" max="12" width="2.625" style="175" customWidth="1"/>
    <col min="13" max="13" width="3.375" style="176" customWidth="1"/>
    <col min="14" max="14" width="4.625" style="179" customWidth="1"/>
    <col min="15" max="15" width="6.125" style="177" customWidth="1"/>
    <col min="16" max="16" width="3.5" style="178" customWidth="1"/>
    <col min="17" max="17" width="6.375" style="177" customWidth="1"/>
    <col min="18" max="18" width="3.375" style="178" customWidth="1"/>
    <col min="19" max="19" width="6.25" style="177" customWidth="1"/>
    <col min="20" max="20" width="3.625" style="178" customWidth="1"/>
    <col min="21" max="16384" width="11" style="179"/>
  </cols>
  <sheetData>
    <row r="1" spans="1:27" ht="16.5" customHeight="1">
      <c r="A1" s="181" t="s">
        <v>152</v>
      </c>
    </row>
    <row r="2" spans="1:27" ht="14.85" customHeight="1">
      <c r="A2" s="200" t="s">
        <v>22</v>
      </c>
    </row>
    <row r="3" spans="1:27" ht="21.95" customHeight="1">
      <c r="A3" s="383" t="s">
        <v>0</v>
      </c>
      <c r="B3" s="384"/>
      <c r="C3" s="384"/>
      <c r="D3" s="386" t="s">
        <v>13</v>
      </c>
      <c r="E3" s="381" t="s">
        <v>151</v>
      </c>
      <c r="F3" s="382"/>
      <c r="G3" s="382"/>
      <c r="H3" s="382"/>
      <c r="I3" s="382"/>
      <c r="J3" s="388"/>
      <c r="K3" s="383" t="s">
        <v>0</v>
      </c>
      <c r="L3" s="384"/>
      <c r="M3" s="384"/>
      <c r="N3" s="386" t="s">
        <v>13</v>
      </c>
      <c r="O3" s="381" t="s">
        <v>151</v>
      </c>
      <c r="P3" s="382"/>
      <c r="Q3" s="382"/>
      <c r="R3" s="382"/>
      <c r="S3" s="382"/>
      <c r="T3" s="382"/>
    </row>
    <row r="4" spans="1:27" ht="24.95" customHeight="1">
      <c r="A4" s="385"/>
      <c r="B4" s="385"/>
      <c r="C4" s="385"/>
      <c r="D4" s="387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385"/>
      <c r="L4" s="385"/>
      <c r="M4" s="385"/>
      <c r="N4" s="387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7" ht="18" customHeight="1">
      <c r="A5" s="52">
        <v>30</v>
      </c>
      <c r="B5" s="46" t="s">
        <v>8</v>
      </c>
      <c r="C5" s="47">
        <v>31</v>
      </c>
      <c r="D5" s="42">
        <v>1989</v>
      </c>
      <c r="E5" s="166">
        <v>112095</v>
      </c>
      <c r="F5" s="5">
        <v>1.2003259978114758</v>
      </c>
      <c r="G5" s="166">
        <v>57504</v>
      </c>
      <c r="H5" s="5">
        <v>1.2550227427039691</v>
      </c>
      <c r="I5" s="166">
        <v>54591</v>
      </c>
      <c r="J5" s="6">
        <v>1.1476403063905933</v>
      </c>
      <c r="K5" s="45">
        <v>65</v>
      </c>
      <c r="L5" s="46" t="s">
        <v>8</v>
      </c>
      <c r="M5" s="47">
        <v>66</v>
      </c>
      <c r="N5" s="42">
        <v>1954</v>
      </c>
      <c r="O5" s="166">
        <v>114538</v>
      </c>
      <c r="P5" s="5">
        <v>1.2264859194195175</v>
      </c>
      <c r="Q5" s="166">
        <v>55445</v>
      </c>
      <c r="R5" s="5">
        <v>1.2100851413679321</v>
      </c>
      <c r="S5" s="166">
        <v>59093</v>
      </c>
      <c r="T5" s="5">
        <v>1.2422836845915872</v>
      </c>
      <c r="Y5" s="180"/>
      <c r="Z5" s="180"/>
      <c r="AA5" s="180"/>
    </row>
    <row r="6" spans="1:27" ht="14.1" customHeight="1">
      <c r="A6" s="52">
        <v>31</v>
      </c>
      <c r="B6" s="46" t="s">
        <v>8</v>
      </c>
      <c r="C6" s="132">
        <v>32</v>
      </c>
      <c r="D6" s="42">
        <v>1988</v>
      </c>
      <c r="E6" s="166">
        <v>115237</v>
      </c>
      <c r="F6" s="5">
        <v>1.2339708908497349</v>
      </c>
      <c r="G6" s="166">
        <v>58910</v>
      </c>
      <c r="H6" s="5">
        <v>1.285708642402108</v>
      </c>
      <c r="I6" s="166">
        <v>56327</v>
      </c>
      <c r="J6" s="11">
        <v>1.1841353984734289</v>
      </c>
      <c r="K6" s="45">
        <v>66</v>
      </c>
      <c r="L6" s="46" t="s">
        <v>8</v>
      </c>
      <c r="M6" s="132">
        <v>67</v>
      </c>
      <c r="N6" s="42">
        <v>1953</v>
      </c>
      <c r="O6" s="166">
        <v>109689</v>
      </c>
      <c r="P6" s="5">
        <v>1.1745622764078947</v>
      </c>
      <c r="Q6" s="166">
        <v>52757</v>
      </c>
      <c r="R6" s="5">
        <v>1.1514196375353591</v>
      </c>
      <c r="S6" s="166">
        <v>56932</v>
      </c>
      <c r="T6" s="5">
        <v>1.1968540221543709</v>
      </c>
      <c r="Y6" s="180"/>
      <c r="Z6" s="180"/>
      <c r="AA6" s="180"/>
    </row>
    <row r="7" spans="1:27" ht="14.1" customHeight="1">
      <c r="A7" s="52">
        <v>32</v>
      </c>
      <c r="B7" s="46" t="s">
        <v>8</v>
      </c>
      <c r="C7" s="132">
        <v>33</v>
      </c>
      <c r="D7" s="42">
        <v>1987</v>
      </c>
      <c r="E7" s="166">
        <v>111214</v>
      </c>
      <c r="F7" s="5">
        <v>1.190892149699857</v>
      </c>
      <c r="G7" s="166">
        <v>56945</v>
      </c>
      <c r="H7" s="5">
        <v>1.2428225877030732</v>
      </c>
      <c r="I7" s="166">
        <v>54269</v>
      </c>
      <c r="J7" s="11">
        <v>1.1408710554397448</v>
      </c>
      <c r="K7" s="45">
        <v>67</v>
      </c>
      <c r="L7" s="46" t="s">
        <v>8</v>
      </c>
      <c r="M7" s="132">
        <v>68</v>
      </c>
      <c r="N7" s="42">
        <v>1952</v>
      </c>
      <c r="O7" s="166">
        <v>108095</v>
      </c>
      <c r="P7" s="5">
        <v>1.1574935432751814</v>
      </c>
      <c r="Q7" s="166">
        <v>51966</v>
      </c>
      <c r="R7" s="5">
        <v>1.1341560908346282</v>
      </c>
      <c r="S7" s="166">
        <v>56129</v>
      </c>
      <c r="T7" s="5">
        <v>1.1799729398142114</v>
      </c>
      <c r="Y7" s="180"/>
      <c r="Z7" s="180"/>
      <c r="AA7" s="180"/>
    </row>
    <row r="8" spans="1:27" ht="14.1" customHeight="1">
      <c r="A8" s="52">
        <v>33</v>
      </c>
      <c r="B8" s="46" t="s">
        <v>8</v>
      </c>
      <c r="C8" s="132">
        <v>34</v>
      </c>
      <c r="D8" s="42">
        <v>1986</v>
      </c>
      <c r="E8" s="166">
        <v>111317</v>
      </c>
      <c r="F8" s="5">
        <v>1.1919950854041665</v>
      </c>
      <c r="G8" s="166">
        <v>56483</v>
      </c>
      <c r="H8" s="5">
        <v>1.2327394542318497</v>
      </c>
      <c r="I8" s="166">
        <v>54834</v>
      </c>
      <c r="J8" s="11">
        <v>1.1527487783814512</v>
      </c>
      <c r="K8" s="45">
        <v>68</v>
      </c>
      <c r="L8" s="46" t="s">
        <v>8</v>
      </c>
      <c r="M8" s="132">
        <v>69</v>
      </c>
      <c r="N8" s="42">
        <v>1951</v>
      </c>
      <c r="O8" s="166">
        <v>104636</v>
      </c>
      <c r="P8" s="5">
        <v>1.1204541782149211</v>
      </c>
      <c r="Q8" s="166">
        <v>50061</v>
      </c>
      <c r="R8" s="5">
        <v>1.092579533988999</v>
      </c>
      <c r="S8" s="166">
        <v>54575</v>
      </c>
      <c r="T8" s="5">
        <v>1.1473039460948991</v>
      </c>
      <c r="Y8" s="180"/>
      <c r="Z8" s="180"/>
      <c r="AA8" s="180"/>
    </row>
    <row r="9" spans="1:27" ht="14.1" customHeight="1">
      <c r="A9" s="52">
        <v>34</v>
      </c>
      <c r="B9" s="46" t="s">
        <v>8</v>
      </c>
      <c r="C9" s="132">
        <v>35</v>
      </c>
      <c r="D9" s="42">
        <v>1985</v>
      </c>
      <c r="E9" s="166">
        <v>106674</v>
      </c>
      <c r="F9" s="5">
        <v>1.142277313801163</v>
      </c>
      <c r="G9" s="166">
        <v>54128</v>
      </c>
      <c r="H9" s="5">
        <v>1.1813416634856782</v>
      </c>
      <c r="I9" s="166">
        <v>52546</v>
      </c>
      <c r="J9" s="11">
        <v>1.104649256097161</v>
      </c>
      <c r="K9" s="45">
        <v>69</v>
      </c>
      <c r="L9" s="46" t="s">
        <v>8</v>
      </c>
      <c r="M9" s="132">
        <v>70</v>
      </c>
      <c r="N9" s="42">
        <v>1950</v>
      </c>
      <c r="O9" s="166">
        <v>103053</v>
      </c>
      <c r="P9" s="5">
        <v>1.1035032343321827</v>
      </c>
      <c r="Q9" s="166">
        <v>48703</v>
      </c>
      <c r="R9" s="5">
        <v>1.0629412325735845</v>
      </c>
      <c r="S9" s="166">
        <v>54350</v>
      </c>
      <c r="T9" s="5">
        <v>1.1425738794366973</v>
      </c>
      <c r="Y9" s="180"/>
      <c r="Z9" s="180"/>
      <c r="AA9" s="180"/>
    </row>
    <row r="10" spans="1:27" ht="14.1" customHeight="1">
      <c r="A10" s="86" t="s">
        <v>17</v>
      </c>
      <c r="B10" s="46"/>
      <c r="C10" s="49"/>
      <c r="D10" s="42"/>
      <c r="E10" s="166">
        <v>556537</v>
      </c>
      <c r="F10" s="5">
        <v>5.9594614375663966</v>
      </c>
      <c r="G10" s="166">
        <v>283970</v>
      </c>
      <c r="H10" s="5">
        <v>6.1976350905266777</v>
      </c>
      <c r="I10" s="166">
        <v>272567</v>
      </c>
      <c r="J10" s="11">
        <v>5.7300447947823789</v>
      </c>
      <c r="K10" s="48" t="s">
        <v>17</v>
      </c>
      <c r="L10" s="46"/>
      <c r="M10" s="132"/>
      <c r="N10" s="42"/>
      <c r="O10" s="166">
        <v>540011</v>
      </c>
      <c r="P10" s="5">
        <v>5.7824991516496977</v>
      </c>
      <c r="Q10" s="166">
        <v>258932</v>
      </c>
      <c r="R10" s="5">
        <v>5.6511816363005023</v>
      </c>
      <c r="S10" s="166">
        <v>281079</v>
      </c>
      <c r="T10" s="5">
        <v>5.9089884720917656</v>
      </c>
      <c r="Y10" s="180"/>
      <c r="Z10" s="180"/>
      <c r="AA10" s="180"/>
    </row>
    <row r="11" spans="1:27" ht="27" customHeight="1">
      <c r="A11" s="52">
        <v>35</v>
      </c>
      <c r="B11" s="46" t="s">
        <v>8</v>
      </c>
      <c r="C11" s="132">
        <v>36</v>
      </c>
      <c r="D11" s="42">
        <v>1984</v>
      </c>
      <c r="E11" s="166">
        <v>107020</v>
      </c>
      <c r="F11" s="5">
        <v>1.1459823211185525</v>
      </c>
      <c r="G11" s="166">
        <v>54470</v>
      </c>
      <c r="H11" s="5">
        <v>1.1888058012500904</v>
      </c>
      <c r="I11" s="166">
        <v>52550</v>
      </c>
      <c r="J11" s="11">
        <v>1.1047333461710847</v>
      </c>
      <c r="K11" s="45">
        <v>70</v>
      </c>
      <c r="L11" s="46" t="s">
        <v>8</v>
      </c>
      <c r="M11" s="132">
        <v>71</v>
      </c>
      <c r="N11" s="42">
        <v>1949</v>
      </c>
      <c r="O11" s="166">
        <v>100560</v>
      </c>
      <c r="P11" s="5">
        <v>1.0768079070424372</v>
      </c>
      <c r="Q11" s="166">
        <v>47569</v>
      </c>
      <c r="R11" s="5">
        <v>1.0381917231442179</v>
      </c>
      <c r="S11" s="166">
        <v>52991</v>
      </c>
      <c r="T11" s="5">
        <v>1.1140042768211598</v>
      </c>
      <c r="Y11" s="180"/>
      <c r="Z11" s="180"/>
      <c r="AA11" s="180"/>
    </row>
    <row r="12" spans="1:27" ht="14.1" customHeight="1">
      <c r="A12" s="52">
        <v>36</v>
      </c>
      <c r="B12" s="46" t="s">
        <v>8</v>
      </c>
      <c r="C12" s="132">
        <v>37</v>
      </c>
      <c r="D12" s="42">
        <v>1983</v>
      </c>
      <c r="E12" s="166">
        <v>106586</v>
      </c>
      <c r="F12" s="5">
        <v>1.1413349998013644</v>
      </c>
      <c r="G12" s="166">
        <v>53581</v>
      </c>
      <c r="H12" s="5">
        <v>1.1694034080554634</v>
      </c>
      <c r="I12" s="166">
        <v>53005</v>
      </c>
      <c r="J12" s="11">
        <v>1.1142985920798922</v>
      </c>
      <c r="K12" s="45">
        <v>71</v>
      </c>
      <c r="L12" s="46" t="s">
        <v>8</v>
      </c>
      <c r="M12" s="132">
        <v>72</v>
      </c>
      <c r="N12" s="42">
        <v>1948</v>
      </c>
      <c r="O12" s="166">
        <v>91195</v>
      </c>
      <c r="P12" s="5">
        <v>0.97652642285933833</v>
      </c>
      <c r="Q12" s="166">
        <v>43069</v>
      </c>
      <c r="R12" s="5">
        <v>0.93997938413879456</v>
      </c>
      <c r="S12" s="166">
        <v>48126</v>
      </c>
      <c r="T12" s="5">
        <v>1.0117297244116008</v>
      </c>
      <c r="Y12" s="180"/>
      <c r="Z12" s="180"/>
      <c r="AA12" s="180"/>
    </row>
    <row r="13" spans="1:27" ht="14.1" customHeight="1">
      <c r="A13" s="52">
        <v>37</v>
      </c>
      <c r="B13" s="46" t="s">
        <v>8</v>
      </c>
      <c r="C13" s="132">
        <v>38</v>
      </c>
      <c r="D13" s="42">
        <v>1982</v>
      </c>
      <c r="E13" s="166">
        <v>109223</v>
      </c>
      <c r="F13" s="5">
        <v>1.1695722954544165</v>
      </c>
      <c r="G13" s="166">
        <v>55102</v>
      </c>
      <c r="H13" s="5">
        <v>1.2025991786392964</v>
      </c>
      <c r="I13" s="166">
        <v>54121</v>
      </c>
      <c r="J13" s="11">
        <v>1.1377597227045722</v>
      </c>
      <c r="K13" s="45">
        <v>72</v>
      </c>
      <c r="L13" s="46" t="s">
        <v>8</v>
      </c>
      <c r="M13" s="132">
        <v>73</v>
      </c>
      <c r="N13" s="42">
        <v>1947</v>
      </c>
      <c r="O13" s="166">
        <v>83883</v>
      </c>
      <c r="P13" s="5">
        <v>0.89822869596699251</v>
      </c>
      <c r="Q13" s="166">
        <v>39083</v>
      </c>
      <c r="R13" s="5">
        <v>0.85298507674421298</v>
      </c>
      <c r="S13" s="166">
        <v>44800</v>
      </c>
      <c r="T13" s="5">
        <v>0.94180882794414067</v>
      </c>
      <c r="Y13" s="180"/>
      <c r="Z13" s="180"/>
      <c r="AA13" s="180"/>
    </row>
    <row r="14" spans="1:27" ht="14.1" customHeight="1">
      <c r="A14" s="52">
        <v>38</v>
      </c>
      <c r="B14" s="46" t="s">
        <v>8</v>
      </c>
      <c r="C14" s="132">
        <v>39</v>
      </c>
      <c r="D14" s="42">
        <v>1981</v>
      </c>
      <c r="E14" s="166">
        <v>108195</v>
      </c>
      <c r="F14" s="5">
        <v>1.1585643546385889</v>
      </c>
      <c r="G14" s="166">
        <v>54187</v>
      </c>
      <c r="H14" s="5">
        <v>1.1826293363748603</v>
      </c>
      <c r="I14" s="166">
        <v>54008</v>
      </c>
      <c r="J14" s="11">
        <v>1.135384178116231</v>
      </c>
      <c r="K14" s="45">
        <v>73</v>
      </c>
      <c r="L14" s="46" t="s">
        <v>8</v>
      </c>
      <c r="M14" s="132">
        <v>74</v>
      </c>
      <c r="N14" s="42">
        <v>1946</v>
      </c>
      <c r="O14" s="166">
        <v>72192</v>
      </c>
      <c r="P14" s="5">
        <v>0.77304013947103845</v>
      </c>
      <c r="Q14" s="166">
        <v>33188</v>
      </c>
      <c r="R14" s="5">
        <v>0.72432691264710847</v>
      </c>
      <c r="S14" s="166">
        <v>39004</v>
      </c>
      <c r="T14" s="5">
        <v>0.8199623108288675</v>
      </c>
      <c r="Y14" s="180"/>
      <c r="Z14" s="180"/>
      <c r="AA14" s="180"/>
    </row>
    <row r="15" spans="1:27" ht="14.1" customHeight="1">
      <c r="A15" s="52">
        <v>39</v>
      </c>
      <c r="B15" s="46" t="s">
        <v>8</v>
      </c>
      <c r="C15" s="132">
        <v>40</v>
      </c>
      <c r="D15" s="42">
        <v>1980</v>
      </c>
      <c r="E15" s="166">
        <v>108260</v>
      </c>
      <c r="F15" s="5">
        <v>1.1592603820248035</v>
      </c>
      <c r="G15" s="166">
        <v>53998</v>
      </c>
      <c r="H15" s="5">
        <v>1.1785044181366326</v>
      </c>
      <c r="I15" s="166">
        <v>54262</v>
      </c>
      <c r="J15" s="11">
        <v>1.1407238978103786</v>
      </c>
      <c r="K15" s="45">
        <v>74</v>
      </c>
      <c r="L15" s="46" t="s">
        <v>8</v>
      </c>
      <c r="M15" s="132">
        <v>75</v>
      </c>
      <c r="N15" s="42">
        <v>1945</v>
      </c>
      <c r="O15" s="166">
        <v>61356</v>
      </c>
      <c r="P15" s="5">
        <v>0.65700702013221735</v>
      </c>
      <c r="Q15" s="166">
        <v>27833</v>
      </c>
      <c r="R15" s="5">
        <v>0.60745422923065473</v>
      </c>
      <c r="S15" s="166">
        <v>33523</v>
      </c>
      <c r="T15" s="5">
        <v>0.70473788703507645</v>
      </c>
      <c r="Y15" s="180"/>
      <c r="Z15" s="180"/>
      <c r="AA15" s="180"/>
    </row>
    <row r="16" spans="1:27" ht="14.1" customHeight="1">
      <c r="A16" s="86" t="s">
        <v>17</v>
      </c>
      <c r="B16" s="46"/>
      <c r="C16" s="49"/>
      <c r="D16" s="42"/>
      <c r="E16" s="166">
        <v>539284</v>
      </c>
      <c r="F16" s="5">
        <v>5.7747143530377256</v>
      </c>
      <c r="G16" s="166">
        <v>271338</v>
      </c>
      <c r="H16" s="5">
        <v>5.9219421424563432</v>
      </c>
      <c r="I16" s="166">
        <v>267946</v>
      </c>
      <c r="J16" s="11">
        <v>5.6328997368821589</v>
      </c>
      <c r="K16" s="48" t="s">
        <v>17</v>
      </c>
      <c r="L16" s="46"/>
      <c r="M16" s="132"/>
      <c r="N16" s="42"/>
      <c r="O16" s="166">
        <v>409186</v>
      </c>
      <c r="P16" s="5">
        <v>4.3816101854720237</v>
      </c>
      <c r="Q16" s="166">
        <v>190742</v>
      </c>
      <c r="R16" s="5">
        <v>4.1629373259049887</v>
      </c>
      <c r="S16" s="166">
        <v>218444</v>
      </c>
      <c r="T16" s="5">
        <v>4.592243027040845</v>
      </c>
      <c r="Y16" s="180"/>
      <c r="Z16" s="180"/>
      <c r="AA16" s="180"/>
    </row>
    <row r="17" spans="1:27" ht="27" customHeight="1">
      <c r="A17" s="52">
        <v>40</v>
      </c>
      <c r="B17" s="46" t="s">
        <v>8</v>
      </c>
      <c r="C17" s="132">
        <v>41</v>
      </c>
      <c r="D17" s="42">
        <v>1979</v>
      </c>
      <c r="E17" s="166">
        <v>101160</v>
      </c>
      <c r="F17" s="5">
        <v>1.0832327752228814</v>
      </c>
      <c r="G17" s="166">
        <v>50181</v>
      </c>
      <c r="H17" s="5">
        <v>1.0951985296958102</v>
      </c>
      <c r="I17" s="166">
        <v>50979</v>
      </c>
      <c r="J17" s="11">
        <v>1.0717069696375969</v>
      </c>
      <c r="K17" s="45">
        <v>75</v>
      </c>
      <c r="L17" s="46" t="s">
        <v>8</v>
      </c>
      <c r="M17" s="132">
        <v>76</v>
      </c>
      <c r="N17" s="42">
        <v>1944</v>
      </c>
      <c r="O17" s="166">
        <v>82185</v>
      </c>
      <c r="P17" s="5">
        <v>0.88004631901633557</v>
      </c>
      <c r="Q17" s="166">
        <v>37471</v>
      </c>
      <c r="R17" s="5">
        <v>0.81780323441604796</v>
      </c>
      <c r="S17" s="166">
        <v>44714</v>
      </c>
      <c r="T17" s="5">
        <v>0.9400008913547836</v>
      </c>
      <c r="Y17" s="180"/>
      <c r="Z17" s="180"/>
      <c r="AA17" s="180"/>
    </row>
    <row r="18" spans="1:27" ht="14.1" customHeight="1">
      <c r="A18" s="52">
        <v>41</v>
      </c>
      <c r="B18" s="46" t="s">
        <v>8</v>
      </c>
      <c r="C18" s="132">
        <v>42</v>
      </c>
      <c r="D18" s="42">
        <v>1978</v>
      </c>
      <c r="E18" s="166">
        <v>98590</v>
      </c>
      <c r="F18" s="5">
        <v>1.0557129231833122</v>
      </c>
      <c r="G18" s="166">
        <v>49044</v>
      </c>
      <c r="H18" s="5">
        <v>1.0703835453737733</v>
      </c>
      <c r="I18" s="166">
        <v>49546</v>
      </c>
      <c r="J18" s="11">
        <v>1.041581700654473</v>
      </c>
      <c r="K18" s="45">
        <v>76</v>
      </c>
      <c r="L18" s="46" t="s">
        <v>8</v>
      </c>
      <c r="M18" s="132">
        <v>77</v>
      </c>
      <c r="N18" s="42">
        <v>1943</v>
      </c>
      <c r="O18" s="166">
        <v>82729</v>
      </c>
      <c r="P18" s="5">
        <v>0.88587153283327158</v>
      </c>
      <c r="Q18" s="166">
        <v>36951</v>
      </c>
      <c r="R18" s="5">
        <v>0.80645425301986573</v>
      </c>
      <c r="S18" s="166">
        <v>45778</v>
      </c>
      <c r="T18" s="5">
        <v>0.96236885101845693</v>
      </c>
      <c r="Y18" s="180"/>
      <c r="Z18" s="180"/>
      <c r="AA18" s="180"/>
    </row>
    <row r="19" spans="1:27" ht="14.1" customHeight="1">
      <c r="A19" s="52">
        <v>42</v>
      </c>
      <c r="B19" s="46" t="s">
        <v>8</v>
      </c>
      <c r="C19" s="132">
        <v>43</v>
      </c>
      <c r="D19" s="42">
        <v>1977</v>
      </c>
      <c r="E19" s="166">
        <v>97987</v>
      </c>
      <c r="F19" s="5">
        <v>1.049255930661966</v>
      </c>
      <c r="G19" s="166">
        <v>48715</v>
      </c>
      <c r="H19" s="5">
        <v>1.0632031321442657</v>
      </c>
      <c r="I19" s="166">
        <v>49272</v>
      </c>
      <c r="J19" s="11">
        <v>1.0358215305907075</v>
      </c>
      <c r="K19" s="45">
        <v>77</v>
      </c>
      <c r="L19" s="46" t="s">
        <v>8</v>
      </c>
      <c r="M19" s="132">
        <v>78</v>
      </c>
      <c r="N19" s="42">
        <v>1942</v>
      </c>
      <c r="O19" s="166">
        <v>80518</v>
      </c>
      <c r="P19" s="5">
        <v>0.86219589358833493</v>
      </c>
      <c r="Q19" s="166">
        <v>36303</v>
      </c>
      <c r="R19" s="5">
        <v>0.79231167620308474</v>
      </c>
      <c r="S19" s="166">
        <v>44215</v>
      </c>
      <c r="T19" s="5">
        <v>0.92951065463281646</v>
      </c>
      <c r="Y19" s="180"/>
      <c r="Z19" s="180"/>
      <c r="AA19" s="180"/>
    </row>
    <row r="20" spans="1:27" ht="14.1" customHeight="1">
      <c r="A20" s="52">
        <v>43</v>
      </c>
      <c r="B20" s="46" t="s">
        <v>8</v>
      </c>
      <c r="C20" s="132">
        <v>44</v>
      </c>
      <c r="D20" s="42">
        <v>1976</v>
      </c>
      <c r="E20" s="166">
        <v>98374</v>
      </c>
      <c r="F20" s="5">
        <v>1.0533999706383523</v>
      </c>
      <c r="G20" s="166">
        <v>48922</v>
      </c>
      <c r="H20" s="5">
        <v>1.067720899738515</v>
      </c>
      <c r="I20" s="166">
        <v>49452</v>
      </c>
      <c r="J20" s="11">
        <v>1.0396055839172689</v>
      </c>
      <c r="K20" s="45">
        <v>78</v>
      </c>
      <c r="L20" s="46" t="s">
        <v>8</v>
      </c>
      <c r="M20" s="132">
        <v>79</v>
      </c>
      <c r="N20" s="42">
        <v>1941</v>
      </c>
      <c r="O20" s="166">
        <v>97199</v>
      </c>
      <c r="P20" s="5">
        <v>1.0408179371183159</v>
      </c>
      <c r="Q20" s="166">
        <v>42567</v>
      </c>
      <c r="R20" s="5">
        <v>0.92902325209863401</v>
      </c>
      <c r="S20" s="166">
        <v>54632</v>
      </c>
      <c r="T20" s="5">
        <v>1.1485022296483101</v>
      </c>
      <c r="Y20" s="180"/>
      <c r="Z20" s="180"/>
      <c r="AA20" s="180"/>
    </row>
    <row r="21" spans="1:27" ht="14.1" customHeight="1">
      <c r="A21" s="52">
        <v>44</v>
      </c>
      <c r="B21" s="46" t="s">
        <v>8</v>
      </c>
      <c r="C21" s="132">
        <v>45</v>
      </c>
      <c r="D21" s="42">
        <v>1975</v>
      </c>
      <c r="E21" s="166">
        <v>96198</v>
      </c>
      <c r="F21" s="5">
        <v>1.0300991153706083</v>
      </c>
      <c r="G21" s="166">
        <v>47668</v>
      </c>
      <c r="H21" s="5">
        <v>1.0403523946023372</v>
      </c>
      <c r="I21" s="166">
        <v>48530</v>
      </c>
      <c r="J21" s="11">
        <v>1.0202228218778826</v>
      </c>
      <c r="K21" s="45">
        <v>79</v>
      </c>
      <c r="L21" s="46" t="s">
        <v>8</v>
      </c>
      <c r="M21" s="132">
        <v>80</v>
      </c>
      <c r="N21" s="42">
        <v>1940</v>
      </c>
      <c r="O21" s="166">
        <v>99541</v>
      </c>
      <c r="P21" s="5">
        <v>1.0658963392493161</v>
      </c>
      <c r="Q21" s="166">
        <v>43138</v>
      </c>
      <c r="R21" s="5">
        <v>0.94148530667021102</v>
      </c>
      <c r="S21" s="166">
        <v>56403</v>
      </c>
      <c r="T21" s="5">
        <v>1.1857331098779769</v>
      </c>
      <c r="Y21" s="180"/>
      <c r="Z21" s="180"/>
      <c r="AA21" s="180"/>
    </row>
    <row r="22" spans="1:27" ht="14.1" customHeight="1">
      <c r="A22" s="86" t="s">
        <v>17</v>
      </c>
      <c r="B22" s="46"/>
      <c r="C22" s="49"/>
      <c r="D22" s="42"/>
      <c r="E22" s="166">
        <v>492309</v>
      </c>
      <c r="F22" s="5">
        <v>5.2717007150771202</v>
      </c>
      <c r="G22" s="166">
        <v>244530</v>
      </c>
      <c r="H22" s="5">
        <v>5.3368585015547012</v>
      </c>
      <c r="I22" s="166">
        <v>247779</v>
      </c>
      <c r="J22" s="11">
        <v>5.2089386066779291</v>
      </c>
      <c r="K22" s="48" t="s">
        <v>17</v>
      </c>
      <c r="L22" s="46"/>
      <c r="M22" s="132"/>
      <c r="N22" s="42"/>
      <c r="O22" s="166">
        <v>442172</v>
      </c>
      <c r="P22" s="5">
        <v>4.7348280218055745</v>
      </c>
      <c r="Q22" s="166">
        <v>196430</v>
      </c>
      <c r="R22" s="5">
        <v>4.2870777224078438</v>
      </c>
      <c r="S22" s="166">
        <v>245742</v>
      </c>
      <c r="T22" s="5">
        <v>5.166115736532344</v>
      </c>
      <c r="Y22" s="180"/>
      <c r="Z22" s="180"/>
      <c r="AA22" s="180"/>
    </row>
    <row r="23" spans="1:27" ht="27" customHeight="1">
      <c r="A23" s="52">
        <v>45</v>
      </c>
      <c r="B23" s="46" t="s">
        <v>8</v>
      </c>
      <c r="C23" s="132">
        <v>46</v>
      </c>
      <c r="D23" s="42">
        <v>1974</v>
      </c>
      <c r="E23" s="166">
        <v>99086</v>
      </c>
      <c r="F23" s="5">
        <v>1.0610241475458129</v>
      </c>
      <c r="G23" s="166">
        <v>48980</v>
      </c>
      <c r="H23" s="5">
        <v>1.0689867476634738</v>
      </c>
      <c r="I23" s="166">
        <v>50106</v>
      </c>
      <c r="J23" s="11">
        <v>1.0533543110037749</v>
      </c>
      <c r="K23" s="45">
        <v>80</v>
      </c>
      <c r="L23" s="46" t="s">
        <v>8</v>
      </c>
      <c r="M23" s="132">
        <v>81</v>
      </c>
      <c r="N23" s="42">
        <v>1939</v>
      </c>
      <c r="O23" s="166">
        <v>96483</v>
      </c>
      <c r="P23" s="5">
        <v>1.0331509277563193</v>
      </c>
      <c r="Q23" s="166">
        <v>41349</v>
      </c>
      <c r="R23" s="5">
        <v>0.90244044567449944</v>
      </c>
      <c r="S23" s="166">
        <v>55134</v>
      </c>
      <c r="T23" s="5">
        <v>1.1590555339257198</v>
      </c>
      <c r="Y23" s="180"/>
      <c r="Z23" s="180"/>
      <c r="AA23" s="180"/>
    </row>
    <row r="24" spans="1:27" ht="14.1" customHeight="1">
      <c r="A24" s="52">
        <v>46</v>
      </c>
      <c r="B24" s="46" t="s">
        <v>8</v>
      </c>
      <c r="C24" s="132">
        <v>47</v>
      </c>
      <c r="D24" s="42">
        <v>1973</v>
      </c>
      <c r="E24" s="166">
        <v>99438</v>
      </c>
      <c r="F24" s="5">
        <v>1.0647934035450066</v>
      </c>
      <c r="G24" s="166">
        <v>49204</v>
      </c>
      <c r="H24" s="5">
        <v>1.0738755396495216</v>
      </c>
      <c r="I24" s="166">
        <v>50234</v>
      </c>
      <c r="J24" s="11">
        <v>1.0560451933693296</v>
      </c>
      <c r="K24" s="45">
        <v>81</v>
      </c>
      <c r="L24" s="46" t="s">
        <v>8</v>
      </c>
      <c r="M24" s="132">
        <v>82</v>
      </c>
      <c r="N24" s="42">
        <v>1938</v>
      </c>
      <c r="O24" s="166">
        <v>86674</v>
      </c>
      <c r="P24" s="5">
        <v>0.92811504111969179</v>
      </c>
      <c r="Q24" s="166">
        <v>36462</v>
      </c>
      <c r="R24" s="5">
        <v>0.79578184551460973</v>
      </c>
      <c r="S24" s="166">
        <v>50212</v>
      </c>
      <c r="T24" s="5">
        <v>1.0555826979627498</v>
      </c>
      <c r="Y24" s="180"/>
      <c r="Z24" s="180"/>
      <c r="AA24" s="180"/>
    </row>
    <row r="25" spans="1:27" ht="14.1" customHeight="1">
      <c r="A25" s="52">
        <v>47</v>
      </c>
      <c r="B25" s="46" t="s">
        <v>8</v>
      </c>
      <c r="C25" s="132">
        <v>48</v>
      </c>
      <c r="D25" s="42">
        <v>1972</v>
      </c>
      <c r="E25" s="166">
        <v>110287</v>
      </c>
      <c r="F25" s="5">
        <v>1.1809657283610708</v>
      </c>
      <c r="G25" s="166">
        <v>54786</v>
      </c>
      <c r="H25" s="5">
        <v>1.1957024899446933</v>
      </c>
      <c r="I25" s="166">
        <v>55501</v>
      </c>
      <c r="J25" s="11">
        <v>1.1667707982082087</v>
      </c>
      <c r="K25" s="45">
        <v>82</v>
      </c>
      <c r="L25" s="46" t="s">
        <v>8</v>
      </c>
      <c r="M25" s="132">
        <v>83</v>
      </c>
      <c r="N25" s="42">
        <v>1937</v>
      </c>
      <c r="O25" s="166">
        <v>77298</v>
      </c>
      <c r="P25" s="5">
        <v>0.82771576768661803</v>
      </c>
      <c r="Q25" s="166">
        <v>32412</v>
      </c>
      <c r="R25" s="5">
        <v>0.70739074040972882</v>
      </c>
      <c r="S25" s="166">
        <v>44886</v>
      </c>
      <c r="T25" s="5">
        <v>0.94361676453349774</v>
      </c>
      <c r="Y25" s="180"/>
      <c r="Z25" s="180"/>
      <c r="AA25" s="180"/>
    </row>
    <row r="26" spans="1:27" ht="14.1" customHeight="1">
      <c r="A26" s="52">
        <v>48</v>
      </c>
      <c r="B26" s="46" t="s">
        <v>8</v>
      </c>
      <c r="C26" s="132">
        <v>49</v>
      </c>
      <c r="D26" s="42">
        <v>1971</v>
      </c>
      <c r="E26" s="166">
        <v>122106</v>
      </c>
      <c r="F26" s="5">
        <v>1.3075249234021862</v>
      </c>
      <c r="G26" s="166">
        <v>61023</v>
      </c>
      <c r="H26" s="5">
        <v>1.3318247918062101</v>
      </c>
      <c r="I26" s="166">
        <v>61083</v>
      </c>
      <c r="J26" s="11">
        <v>1.2841184963685701</v>
      </c>
      <c r="K26" s="45">
        <v>83</v>
      </c>
      <c r="L26" s="46" t="s">
        <v>8</v>
      </c>
      <c r="M26" s="132">
        <v>84</v>
      </c>
      <c r="N26" s="42">
        <v>1936</v>
      </c>
      <c r="O26" s="166">
        <v>70890</v>
      </c>
      <c r="P26" s="5">
        <v>0.75909817551947467</v>
      </c>
      <c r="Q26" s="166">
        <v>29212</v>
      </c>
      <c r="R26" s="5">
        <v>0.63755085489476115</v>
      </c>
      <c r="S26" s="166">
        <v>41678</v>
      </c>
      <c r="T26" s="5">
        <v>0.87617652524678336</v>
      </c>
      <c r="Y26" s="180"/>
      <c r="Z26" s="180"/>
      <c r="AA26" s="180"/>
    </row>
    <row r="27" spans="1:27" ht="14.1" customHeight="1">
      <c r="A27" s="52">
        <v>49</v>
      </c>
      <c r="B27" s="46" t="s">
        <v>8</v>
      </c>
      <c r="C27" s="132">
        <v>50</v>
      </c>
      <c r="D27" s="42">
        <v>1970</v>
      </c>
      <c r="E27" s="166">
        <v>128427</v>
      </c>
      <c r="F27" s="5">
        <v>1.3752109096831651</v>
      </c>
      <c r="G27" s="166">
        <v>64001</v>
      </c>
      <c r="H27" s="5">
        <v>1.3968195352635768</v>
      </c>
      <c r="I27" s="166">
        <v>64426</v>
      </c>
      <c r="J27" s="11">
        <v>1.3543967756502056</v>
      </c>
      <c r="K27" s="45">
        <v>84</v>
      </c>
      <c r="L27" s="46" t="s">
        <v>8</v>
      </c>
      <c r="M27" s="132">
        <v>85</v>
      </c>
      <c r="N27" s="42">
        <v>1935</v>
      </c>
      <c r="O27" s="166">
        <v>63735</v>
      </c>
      <c r="P27" s="5">
        <v>0.68248162246767841</v>
      </c>
      <c r="Q27" s="166">
        <v>25856</v>
      </c>
      <c r="R27" s="5">
        <v>0.56430627496093877</v>
      </c>
      <c r="S27" s="166">
        <v>37879</v>
      </c>
      <c r="T27" s="5">
        <v>0.79631197753785943</v>
      </c>
      <c r="Y27" s="180"/>
      <c r="Z27" s="180"/>
      <c r="AA27" s="180"/>
    </row>
    <row r="28" spans="1:27" ht="14.1" customHeight="1">
      <c r="A28" s="86" t="s">
        <v>17</v>
      </c>
      <c r="B28" s="46"/>
      <c r="C28" s="49"/>
      <c r="D28" s="42"/>
      <c r="E28" s="166">
        <v>559344</v>
      </c>
      <c r="F28" s="5">
        <v>5.9895191125372413</v>
      </c>
      <c r="G28" s="166">
        <v>277994</v>
      </c>
      <c r="H28" s="5">
        <v>6.0672091043274756</v>
      </c>
      <c r="I28" s="166">
        <v>281350</v>
      </c>
      <c r="J28" s="11">
        <v>5.9146855746000888</v>
      </c>
      <c r="K28" s="48" t="s">
        <v>17</v>
      </c>
      <c r="L28" s="46"/>
      <c r="M28" s="132"/>
      <c r="N28" s="42"/>
      <c r="O28" s="166">
        <v>395080</v>
      </c>
      <c r="P28" s="5">
        <v>4.230561534549782</v>
      </c>
      <c r="Q28" s="166">
        <v>165291</v>
      </c>
      <c r="R28" s="5">
        <v>3.6074701614545379</v>
      </c>
      <c r="S28" s="166">
        <v>229789</v>
      </c>
      <c r="T28" s="5">
        <v>4.8307434992066103</v>
      </c>
      <c r="Y28" s="180"/>
      <c r="Z28" s="180"/>
      <c r="AA28" s="180"/>
    </row>
    <row r="29" spans="1:27" ht="27" customHeight="1">
      <c r="A29" s="52">
        <v>50</v>
      </c>
      <c r="B29" s="46" t="s">
        <v>8</v>
      </c>
      <c r="C29" s="132">
        <v>51</v>
      </c>
      <c r="D29" s="42">
        <v>1969</v>
      </c>
      <c r="E29" s="166">
        <v>140425</v>
      </c>
      <c r="F29" s="5">
        <v>1.5036868570647797</v>
      </c>
      <c r="G29" s="166">
        <v>70425</v>
      </c>
      <c r="H29" s="5">
        <v>1.5370231054348744</v>
      </c>
      <c r="I29" s="166">
        <v>70000</v>
      </c>
      <c r="J29" s="11">
        <v>1.4715762936627197</v>
      </c>
      <c r="K29" s="45">
        <v>85</v>
      </c>
      <c r="L29" s="46" t="s">
        <v>8</v>
      </c>
      <c r="M29" s="132">
        <v>86</v>
      </c>
      <c r="N29" s="42">
        <v>1934</v>
      </c>
      <c r="O29" s="166">
        <v>53367</v>
      </c>
      <c r="P29" s="5">
        <v>0.5714599003096037</v>
      </c>
      <c r="Q29" s="166">
        <v>21060</v>
      </c>
      <c r="R29" s="5">
        <v>0.45963374654538097</v>
      </c>
      <c r="S29" s="166">
        <v>32307</v>
      </c>
      <c r="T29" s="5">
        <v>0.67917450456230699</v>
      </c>
      <c r="Y29" s="180"/>
      <c r="Z29" s="180"/>
      <c r="AA29" s="180"/>
    </row>
    <row r="30" spans="1:27" ht="14.1" customHeight="1">
      <c r="A30" s="52">
        <v>51</v>
      </c>
      <c r="B30" s="46" t="s">
        <v>8</v>
      </c>
      <c r="C30" s="132">
        <v>52</v>
      </c>
      <c r="D30" s="42">
        <v>1968</v>
      </c>
      <c r="E30" s="166">
        <v>148813</v>
      </c>
      <c r="F30" s="5">
        <v>1.5935065142273888</v>
      </c>
      <c r="G30" s="166">
        <v>74450</v>
      </c>
      <c r="H30" s="5">
        <v>1.6248685864341696</v>
      </c>
      <c r="I30" s="166">
        <v>74363</v>
      </c>
      <c r="J30" s="11">
        <v>1.5632975417948689</v>
      </c>
      <c r="K30" s="45">
        <v>86</v>
      </c>
      <c r="L30" s="46" t="s">
        <v>8</v>
      </c>
      <c r="M30" s="132">
        <v>87</v>
      </c>
      <c r="N30" s="42">
        <v>1933</v>
      </c>
      <c r="O30" s="166">
        <v>40747</v>
      </c>
      <c r="P30" s="5">
        <v>0.43632350624759536</v>
      </c>
      <c r="Q30" s="166">
        <v>15639</v>
      </c>
      <c r="R30" s="5">
        <v>0.34132061549018106</v>
      </c>
      <c r="S30" s="166">
        <v>25108</v>
      </c>
      <c r="T30" s="5">
        <v>0.52783339401833673</v>
      </c>
      <c r="Y30" s="180"/>
      <c r="Z30" s="180"/>
      <c r="AA30" s="180"/>
    </row>
    <row r="31" spans="1:27" ht="14.1" customHeight="1">
      <c r="A31" s="52">
        <v>52</v>
      </c>
      <c r="B31" s="46" t="s">
        <v>8</v>
      </c>
      <c r="C31" s="132">
        <v>53</v>
      </c>
      <c r="D31" s="42">
        <v>1967</v>
      </c>
      <c r="E31" s="166">
        <v>154237</v>
      </c>
      <c r="F31" s="5">
        <v>1.6515873225786037</v>
      </c>
      <c r="G31" s="166">
        <v>77467</v>
      </c>
      <c r="H31" s="5">
        <v>1.6907145034962501</v>
      </c>
      <c r="I31" s="166">
        <v>76770</v>
      </c>
      <c r="J31" s="11">
        <v>1.6138987437783856</v>
      </c>
      <c r="K31" s="45">
        <v>87</v>
      </c>
      <c r="L31" s="46" t="s">
        <v>8</v>
      </c>
      <c r="M31" s="132">
        <v>88</v>
      </c>
      <c r="N31" s="42">
        <v>1932</v>
      </c>
      <c r="O31" s="166">
        <v>36420</v>
      </c>
      <c r="P31" s="5">
        <v>0.38998949855295906</v>
      </c>
      <c r="Q31" s="166">
        <v>13480</v>
      </c>
      <c r="R31" s="5">
        <v>0.29420051773180128</v>
      </c>
      <c r="S31" s="166">
        <v>22940</v>
      </c>
      <c r="T31" s="5">
        <v>0.48225657395175414</v>
      </c>
      <c r="Y31" s="180"/>
      <c r="Z31" s="180"/>
      <c r="AA31" s="180"/>
    </row>
    <row r="32" spans="1:27" ht="14.1" customHeight="1">
      <c r="A32" s="52">
        <v>53</v>
      </c>
      <c r="B32" s="46" t="s">
        <v>8</v>
      </c>
      <c r="C32" s="132">
        <v>54</v>
      </c>
      <c r="D32" s="42">
        <v>1966</v>
      </c>
      <c r="E32" s="166">
        <v>158806</v>
      </c>
      <c r="F32" s="5">
        <v>1.7005126937726858</v>
      </c>
      <c r="G32" s="166">
        <v>79661</v>
      </c>
      <c r="H32" s="5">
        <v>1.7385984750024499</v>
      </c>
      <c r="I32" s="166">
        <v>79145</v>
      </c>
      <c r="J32" s="11">
        <v>1.6638272251705137</v>
      </c>
      <c r="K32" s="45">
        <v>88</v>
      </c>
      <c r="L32" s="46" t="s">
        <v>8</v>
      </c>
      <c r="M32" s="132">
        <v>89</v>
      </c>
      <c r="N32" s="42">
        <v>1931</v>
      </c>
      <c r="O32" s="166">
        <v>32895</v>
      </c>
      <c r="P32" s="5">
        <v>0.35224339799284976</v>
      </c>
      <c r="Q32" s="166">
        <v>11915</v>
      </c>
      <c r="R32" s="5">
        <v>0.26004444872213744</v>
      </c>
      <c r="S32" s="166">
        <v>20980</v>
      </c>
      <c r="T32" s="5">
        <v>0.441052437729198</v>
      </c>
      <c r="Y32" s="180"/>
      <c r="Z32" s="180"/>
      <c r="AA32" s="180"/>
    </row>
    <row r="33" spans="1:27" ht="14.1" customHeight="1">
      <c r="A33" s="52">
        <v>54</v>
      </c>
      <c r="B33" s="46" t="s">
        <v>8</v>
      </c>
      <c r="C33" s="132">
        <v>55</v>
      </c>
      <c r="D33" s="42">
        <v>1965</v>
      </c>
      <c r="E33" s="166">
        <v>158152</v>
      </c>
      <c r="F33" s="5">
        <v>1.6935095874560018</v>
      </c>
      <c r="G33" s="166">
        <v>79759</v>
      </c>
      <c r="H33" s="5">
        <v>1.7407373214963457</v>
      </c>
      <c r="I33" s="166">
        <v>78393</v>
      </c>
      <c r="J33" s="11">
        <v>1.6480182912728798</v>
      </c>
      <c r="K33" s="45">
        <v>89</v>
      </c>
      <c r="L33" s="46" t="s">
        <v>8</v>
      </c>
      <c r="M33" s="132">
        <v>90</v>
      </c>
      <c r="N33" s="42">
        <v>1930</v>
      </c>
      <c r="O33" s="166">
        <v>29841</v>
      </c>
      <c r="P33" s="5">
        <v>0.31954081895438913</v>
      </c>
      <c r="Q33" s="166">
        <v>10367</v>
      </c>
      <c r="R33" s="5">
        <v>0.22625940410427181</v>
      </c>
      <c r="S33" s="166">
        <v>19474</v>
      </c>
      <c r="T33" s="5">
        <v>0.40939252489696865</v>
      </c>
      <c r="Y33" s="180"/>
      <c r="Z33" s="180"/>
      <c r="AA33" s="180"/>
    </row>
    <row r="34" spans="1:27" ht="14.1" customHeight="1">
      <c r="A34" s="86" t="s">
        <v>17</v>
      </c>
      <c r="B34" s="46"/>
      <c r="C34" s="49"/>
      <c r="D34" s="42"/>
      <c r="E34" s="166">
        <v>760433</v>
      </c>
      <c r="F34" s="5">
        <v>8.1428029750994604</v>
      </c>
      <c r="G34" s="166">
        <v>381762</v>
      </c>
      <c r="H34" s="5">
        <v>8.33194199186409</v>
      </c>
      <c r="I34" s="166">
        <v>378671</v>
      </c>
      <c r="J34" s="11">
        <v>7.9606180956793677</v>
      </c>
      <c r="K34" s="48" t="s">
        <v>17</v>
      </c>
      <c r="L34" s="46"/>
      <c r="M34" s="49"/>
      <c r="N34" s="42"/>
      <c r="O34" s="166">
        <v>193270</v>
      </c>
      <c r="P34" s="5">
        <v>2.0695571220573972</v>
      </c>
      <c r="Q34" s="166">
        <v>72461</v>
      </c>
      <c r="R34" s="5">
        <v>1.5814587325937726</v>
      </c>
      <c r="S34" s="166">
        <v>120809</v>
      </c>
      <c r="T34" s="5">
        <v>2.5397094351585645</v>
      </c>
      <c r="Y34" s="180"/>
      <c r="Z34" s="180"/>
      <c r="AA34" s="180"/>
    </row>
    <row r="35" spans="1:27" ht="27" customHeight="1">
      <c r="A35" s="52">
        <v>55</v>
      </c>
      <c r="B35" s="46" t="s">
        <v>8</v>
      </c>
      <c r="C35" s="132">
        <v>56</v>
      </c>
      <c r="D35" s="42">
        <v>1964</v>
      </c>
      <c r="E35" s="166">
        <v>161545</v>
      </c>
      <c r="F35" s="5">
        <v>1.7298422170164134</v>
      </c>
      <c r="G35" s="166">
        <v>81187</v>
      </c>
      <c r="H35" s="5">
        <v>1.7719033704074001</v>
      </c>
      <c r="I35" s="166">
        <v>80358</v>
      </c>
      <c r="J35" s="11">
        <v>1.6893275400878405</v>
      </c>
      <c r="K35" s="50" t="s">
        <v>19</v>
      </c>
      <c r="L35" s="401" t="s">
        <v>20</v>
      </c>
      <c r="M35" s="402"/>
      <c r="N35" s="51" t="s">
        <v>153</v>
      </c>
      <c r="O35" s="166">
        <v>102766</v>
      </c>
      <c r="P35" s="5">
        <v>1.1004300057192036</v>
      </c>
      <c r="Q35" s="166">
        <v>29320</v>
      </c>
      <c r="R35" s="5">
        <v>0.63990795103089126</v>
      </c>
      <c r="S35" s="166">
        <v>73446</v>
      </c>
      <c r="T35" s="5">
        <v>1.5440198923478874</v>
      </c>
      <c r="Y35" s="180"/>
      <c r="Z35" s="180"/>
      <c r="AA35" s="180"/>
    </row>
    <row r="36" spans="1:27" ht="14.1" customHeight="1">
      <c r="A36" s="52">
        <v>56</v>
      </c>
      <c r="B36" s="46" t="s">
        <v>8</v>
      </c>
      <c r="C36" s="132">
        <v>57</v>
      </c>
      <c r="D36" s="42">
        <v>1963</v>
      </c>
      <c r="E36" s="166">
        <v>160507</v>
      </c>
      <c r="F36" s="5">
        <v>1.7187271950642449</v>
      </c>
      <c r="G36" s="166">
        <v>80649</v>
      </c>
      <c r="H36" s="5">
        <v>1.7601615396551962</v>
      </c>
      <c r="I36" s="166">
        <v>79858</v>
      </c>
      <c r="J36" s="11">
        <v>1.6788162808473925</v>
      </c>
      <c r="K36" s="52"/>
      <c r="L36" s="46"/>
      <c r="M36" s="49"/>
      <c r="N36" s="53"/>
      <c r="O36" s="4"/>
      <c r="P36" s="5"/>
      <c r="Q36" s="4"/>
      <c r="R36" s="5"/>
      <c r="S36" s="166"/>
      <c r="T36" s="5"/>
      <c r="Y36" s="180"/>
      <c r="Z36" s="180"/>
      <c r="AA36" s="180"/>
    </row>
    <row r="37" spans="1:27" ht="14.1" customHeight="1">
      <c r="A37" s="52">
        <v>57</v>
      </c>
      <c r="B37" s="46" t="s">
        <v>8</v>
      </c>
      <c r="C37" s="132">
        <v>58</v>
      </c>
      <c r="D37" s="42">
        <v>1962</v>
      </c>
      <c r="E37" s="166">
        <v>155720</v>
      </c>
      <c r="F37" s="5">
        <v>1.6674674550979347</v>
      </c>
      <c r="G37" s="166">
        <v>78057</v>
      </c>
      <c r="H37" s="5">
        <v>1.7035912323880724</v>
      </c>
      <c r="I37" s="166">
        <v>77663</v>
      </c>
      <c r="J37" s="11">
        <v>1.6326718527818258</v>
      </c>
      <c r="K37" s="52"/>
      <c r="L37" s="46"/>
      <c r="M37" s="49"/>
      <c r="N37" s="54"/>
      <c r="O37" s="4"/>
      <c r="P37" s="5"/>
      <c r="Q37" s="4"/>
      <c r="R37" s="5"/>
      <c r="S37" s="166"/>
      <c r="T37" s="5"/>
      <c r="Y37" s="180"/>
      <c r="Z37" s="180"/>
      <c r="AA37" s="180"/>
    </row>
    <row r="38" spans="1:27" ht="14.1" customHeight="1">
      <c r="A38" s="52">
        <v>58</v>
      </c>
      <c r="B38" s="46" t="s">
        <v>8</v>
      </c>
      <c r="C38" s="132">
        <v>59</v>
      </c>
      <c r="D38" s="42">
        <v>1961</v>
      </c>
      <c r="E38" s="166">
        <v>154352</v>
      </c>
      <c r="F38" s="5">
        <v>1.6528187556465221</v>
      </c>
      <c r="G38" s="166">
        <v>76907</v>
      </c>
      <c r="H38" s="5">
        <v>1.6784925235311308</v>
      </c>
      <c r="I38" s="166">
        <v>77445</v>
      </c>
      <c r="J38" s="11">
        <v>1.6280889437529904</v>
      </c>
      <c r="K38" s="52"/>
      <c r="L38" s="46"/>
      <c r="M38" s="49"/>
      <c r="N38" s="42"/>
      <c r="O38" s="4"/>
      <c r="P38" s="5"/>
      <c r="Q38" s="4"/>
      <c r="R38" s="5"/>
      <c r="S38" s="166"/>
      <c r="T38" s="5"/>
      <c r="Y38" s="180"/>
      <c r="Z38" s="180"/>
      <c r="AA38" s="180"/>
    </row>
    <row r="39" spans="1:27" ht="14.1" customHeight="1">
      <c r="A39" s="52">
        <v>59</v>
      </c>
      <c r="B39" s="46" t="s">
        <v>8</v>
      </c>
      <c r="C39" s="132">
        <v>60</v>
      </c>
      <c r="D39" s="42">
        <v>1960</v>
      </c>
      <c r="E39" s="166">
        <v>148623</v>
      </c>
      <c r="F39" s="5">
        <v>1.5914719726369146</v>
      </c>
      <c r="G39" s="166">
        <v>73728</v>
      </c>
      <c r="H39" s="5">
        <v>1.6091109622648552</v>
      </c>
      <c r="I39" s="166">
        <v>74895</v>
      </c>
      <c r="J39" s="11">
        <v>1.5744815216267056</v>
      </c>
      <c r="K39" s="52"/>
      <c r="L39" s="46"/>
      <c r="M39" s="49"/>
      <c r="N39" s="42"/>
      <c r="O39" s="4"/>
      <c r="P39" s="5"/>
      <c r="Q39" s="4"/>
      <c r="R39" s="5"/>
      <c r="S39" s="166"/>
      <c r="T39" s="5"/>
      <c r="Y39" s="180"/>
      <c r="Z39" s="180"/>
      <c r="AA39" s="180"/>
    </row>
    <row r="40" spans="1:27" ht="14.1" customHeight="1">
      <c r="A40" s="86" t="s">
        <v>17</v>
      </c>
      <c r="B40" s="46"/>
      <c r="C40" s="132"/>
      <c r="D40" s="42"/>
      <c r="E40" s="166">
        <v>780747</v>
      </c>
      <c r="F40" s="5">
        <v>8.3603275954620297</v>
      </c>
      <c r="G40" s="166">
        <v>390528</v>
      </c>
      <c r="H40" s="5">
        <v>8.5232596282466542</v>
      </c>
      <c r="I40" s="166">
        <v>390219</v>
      </c>
      <c r="J40" s="11">
        <v>8.2033861390967555</v>
      </c>
      <c r="K40" s="48" t="s">
        <v>10</v>
      </c>
      <c r="L40" s="46"/>
      <c r="M40" s="49"/>
      <c r="N40" s="42"/>
      <c r="O40" s="187">
        <v>9338713</v>
      </c>
      <c r="P40" s="112">
        <v>99.999999999999986</v>
      </c>
      <c r="Q40" s="187">
        <v>4581909</v>
      </c>
      <c r="R40" s="112">
        <v>100</v>
      </c>
      <c r="S40" s="187">
        <v>4756804</v>
      </c>
      <c r="T40" s="112">
        <v>100</v>
      </c>
      <c r="U40" s="201"/>
      <c r="Y40" s="180"/>
      <c r="Z40" s="180"/>
      <c r="AA40" s="180"/>
    </row>
    <row r="41" spans="1:27" ht="27" customHeight="1">
      <c r="A41" s="52">
        <v>60</v>
      </c>
      <c r="B41" s="46" t="s">
        <v>8</v>
      </c>
      <c r="C41" s="132">
        <v>61</v>
      </c>
      <c r="D41" s="42">
        <v>1959</v>
      </c>
      <c r="E41" s="166">
        <v>142959</v>
      </c>
      <c r="F41" s="5">
        <v>1.530821217013522</v>
      </c>
      <c r="G41" s="166">
        <v>71002</v>
      </c>
      <c r="H41" s="5">
        <v>1.549616109791792</v>
      </c>
      <c r="I41" s="166">
        <v>71957</v>
      </c>
      <c r="J41" s="11">
        <v>1.5127173623298331</v>
      </c>
      <c r="K41" s="206"/>
      <c r="L41" s="207"/>
      <c r="M41" s="206"/>
      <c r="N41" s="208"/>
      <c r="O41" s="209"/>
      <c r="P41" s="210"/>
      <c r="Q41" s="209"/>
      <c r="R41" s="210"/>
      <c r="S41" s="209"/>
      <c r="T41" s="5"/>
      <c r="Y41" s="180"/>
      <c r="Z41" s="180"/>
      <c r="AA41" s="180"/>
    </row>
    <row r="42" spans="1:27" ht="14.1" customHeight="1">
      <c r="A42" s="52">
        <v>61</v>
      </c>
      <c r="B42" s="46" t="s">
        <v>8</v>
      </c>
      <c r="C42" s="132">
        <v>62</v>
      </c>
      <c r="D42" s="42">
        <v>1958</v>
      </c>
      <c r="E42" s="166">
        <v>135404</v>
      </c>
      <c r="F42" s="5">
        <v>1.4499214185080964</v>
      </c>
      <c r="G42" s="166">
        <v>66986</v>
      </c>
      <c r="H42" s="5">
        <v>1.4619670534705076</v>
      </c>
      <c r="I42" s="166">
        <v>68418</v>
      </c>
      <c r="J42" s="11">
        <v>1.4383186694259422</v>
      </c>
      <c r="K42" s="206"/>
      <c r="L42" s="207"/>
      <c r="M42" s="206"/>
      <c r="N42" s="208"/>
      <c r="O42" s="55"/>
      <c r="P42" s="211"/>
      <c r="Q42" s="56"/>
      <c r="R42" s="57"/>
      <c r="S42" s="56"/>
      <c r="T42" s="57"/>
      <c r="Y42" s="180"/>
      <c r="Z42" s="180"/>
      <c r="AA42" s="180"/>
    </row>
    <row r="43" spans="1:27" ht="14.1" customHeight="1">
      <c r="A43" s="52">
        <v>62</v>
      </c>
      <c r="B43" s="46" t="s">
        <v>8</v>
      </c>
      <c r="C43" s="132">
        <v>63</v>
      </c>
      <c r="D43" s="42">
        <v>1957</v>
      </c>
      <c r="E43" s="166">
        <v>131154</v>
      </c>
      <c r="F43" s="5">
        <v>1.4044119355632838</v>
      </c>
      <c r="G43" s="166">
        <v>64780</v>
      </c>
      <c r="H43" s="5">
        <v>1.4138211823936269</v>
      </c>
      <c r="I43" s="166">
        <v>66374</v>
      </c>
      <c r="J43" s="11">
        <v>1.3953486416509908</v>
      </c>
      <c r="K43" s="52"/>
      <c r="L43" s="46"/>
      <c r="M43" s="52"/>
      <c r="N43" s="58"/>
      <c r="O43" s="59"/>
      <c r="P43" s="60"/>
      <c r="Q43" s="59"/>
      <c r="R43" s="61"/>
      <c r="S43" s="55"/>
      <c r="T43" s="62"/>
      <c r="Y43" s="180"/>
      <c r="Z43" s="180"/>
      <c r="AA43" s="180"/>
    </row>
    <row r="44" spans="1:27" ht="14.1" customHeight="1">
      <c r="A44" s="52">
        <v>63</v>
      </c>
      <c r="B44" s="46" t="s">
        <v>8</v>
      </c>
      <c r="C44" s="132">
        <v>64</v>
      </c>
      <c r="D44" s="42">
        <v>1956</v>
      </c>
      <c r="E44" s="166">
        <v>126214</v>
      </c>
      <c r="F44" s="5">
        <v>1.3515138542109604</v>
      </c>
      <c r="G44" s="166">
        <v>61746</v>
      </c>
      <c r="H44" s="5">
        <v>1.347604240939748</v>
      </c>
      <c r="I44" s="166">
        <v>64468</v>
      </c>
      <c r="J44" s="11">
        <v>1.3552797214264032</v>
      </c>
      <c r="K44" s="206"/>
      <c r="L44" s="46"/>
      <c r="M44" s="52"/>
      <c r="N44" s="58"/>
      <c r="O44" s="59"/>
      <c r="P44" s="60"/>
      <c r="Q44" s="59"/>
      <c r="R44" s="63"/>
      <c r="S44" s="56"/>
      <c r="T44" s="64"/>
      <c r="Y44" s="180"/>
      <c r="Z44" s="180"/>
      <c r="AA44" s="180"/>
    </row>
    <row r="45" spans="1:27" ht="14.1" customHeight="1">
      <c r="A45" s="52">
        <v>64</v>
      </c>
      <c r="B45" s="46" t="s">
        <v>8</v>
      </c>
      <c r="C45" s="132">
        <v>65</v>
      </c>
      <c r="D45" s="42">
        <v>1955</v>
      </c>
      <c r="E45" s="166">
        <v>118737</v>
      </c>
      <c r="F45" s="5">
        <v>1.2714492885689923</v>
      </c>
      <c r="G45" s="166">
        <v>58044</v>
      </c>
      <c r="H45" s="5">
        <v>1.2668082233846198</v>
      </c>
      <c r="I45" s="166">
        <v>60693</v>
      </c>
      <c r="J45" s="11">
        <v>1.2759197141610208</v>
      </c>
      <c r="K45" s="206"/>
      <c r="L45" s="207"/>
      <c r="M45" s="206"/>
      <c r="N45" s="212"/>
      <c r="O45" s="211"/>
      <c r="P45" s="211"/>
      <c r="Q45" s="211"/>
      <c r="R45" s="211"/>
      <c r="S45" s="211"/>
      <c r="T45" s="211"/>
      <c r="Y45" s="180"/>
      <c r="Z45" s="180"/>
      <c r="AA45" s="180"/>
    </row>
    <row r="46" spans="1:27" ht="14.1" customHeight="1">
      <c r="A46" s="86" t="s">
        <v>17</v>
      </c>
      <c r="B46" s="46"/>
      <c r="C46" s="132"/>
      <c r="D46" s="42"/>
      <c r="E46" s="166">
        <v>654468</v>
      </c>
      <c r="F46" s="5">
        <v>7.0081177138648547</v>
      </c>
      <c r="G46" s="166">
        <v>322558</v>
      </c>
      <c r="H46" s="5">
        <v>7.0398168099802945</v>
      </c>
      <c r="I46" s="166">
        <v>331910</v>
      </c>
      <c r="J46" s="11">
        <v>6.9775841089941899</v>
      </c>
      <c r="K46" s="206"/>
      <c r="L46" s="207"/>
      <c r="M46" s="206"/>
      <c r="N46" s="212"/>
      <c r="O46" s="211"/>
      <c r="P46" s="211"/>
      <c r="Q46" s="211"/>
      <c r="R46" s="211"/>
      <c r="S46" s="211"/>
      <c r="T46" s="211"/>
      <c r="Y46" s="180"/>
      <c r="Z46" s="180"/>
      <c r="AA46" s="180"/>
    </row>
    <row r="47" spans="1:27" ht="11.85" customHeight="1">
      <c r="A47" s="13"/>
      <c r="B47" s="8"/>
      <c r="C47" s="13"/>
      <c r="D47" s="26"/>
      <c r="E47" s="33"/>
      <c r="F47" s="32"/>
      <c r="G47" s="33"/>
      <c r="H47" s="170"/>
      <c r="I47" s="33"/>
      <c r="J47" s="171"/>
      <c r="O47" s="199"/>
      <c r="P47" s="202"/>
      <c r="Q47" s="199"/>
      <c r="R47" s="203"/>
      <c r="S47" s="199"/>
      <c r="T47" s="203"/>
    </row>
    <row r="48" spans="1:27" ht="11.85" customHeight="1">
      <c r="A48" s="29"/>
      <c r="B48" s="8"/>
      <c r="C48" s="13"/>
      <c r="D48" s="26"/>
      <c r="E48" s="33"/>
      <c r="F48" s="32"/>
      <c r="G48" s="33"/>
      <c r="H48" s="170"/>
      <c r="I48" s="33"/>
      <c r="J48" s="171"/>
      <c r="O48" s="188"/>
      <c r="P48" s="189"/>
      <c r="Q48" s="188"/>
      <c r="R48" s="190"/>
      <c r="S48" s="188"/>
      <c r="T48" s="191"/>
    </row>
    <row r="49" spans="1:20" ht="15" customHeight="1">
      <c r="O49" s="188"/>
      <c r="P49" s="189"/>
      <c r="Q49" s="188"/>
      <c r="R49" s="190"/>
      <c r="S49" s="188"/>
      <c r="T49" s="191"/>
    </row>
    <row r="50" spans="1:20" ht="11.85" customHeight="1">
      <c r="O50" s="202"/>
      <c r="P50" s="204"/>
      <c r="Q50" s="202"/>
      <c r="R50" s="204"/>
      <c r="S50" s="202"/>
      <c r="T50" s="204"/>
    </row>
    <row r="51" spans="1:20" ht="11.85" customHeight="1">
      <c r="O51" s="199"/>
      <c r="P51" s="199"/>
      <c r="Q51" s="199"/>
      <c r="R51" s="199"/>
      <c r="S51" s="199"/>
      <c r="T51" s="199"/>
    </row>
    <row r="52" spans="1:20" ht="11.85" customHeight="1">
      <c r="O52" s="199"/>
      <c r="P52" s="199"/>
      <c r="Q52" s="199"/>
      <c r="R52" s="199"/>
      <c r="S52" s="199"/>
      <c r="T52" s="199"/>
    </row>
    <row r="53" spans="1:20" ht="11.85" customHeight="1">
      <c r="K53" s="13"/>
      <c r="L53" s="8"/>
      <c r="M53" s="13"/>
      <c r="N53" s="172"/>
      <c r="O53" s="205"/>
      <c r="P53" s="205"/>
      <c r="Q53" s="205"/>
      <c r="R53" s="205"/>
      <c r="S53" s="205"/>
      <c r="T53" s="205"/>
    </row>
    <row r="54" spans="1:20" ht="11.85" customHeight="1">
      <c r="K54" s="13"/>
      <c r="L54" s="8"/>
      <c r="M54" s="13"/>
      <c r="N54" s="172"/>
      <c r="O54" s="205"/>
      <c r="P54" s="205"/>
      <c r="Q54" s="205"/>
      <c r="R54" s="205"/>
      <c r="S54" s="205"/>
      <c r="T54" s="205"/>
    </row>
    <row r="55" spans="1:20" ht="15" customHeight="1">
      <c r="K55" s="13"/>
      <c r="L55" s="8"/>
      <c r="M55" s="13"/>
      <c r="N55" s="172"/>
      <c r="O55" s="205"/>
      <c r="P55" s="205"/>
      <c r="Q55" s="205"/>
      <c r="R55" s="205"/>
      <c r="S55" s="205"/>
      <c r="T55" s="205"/>
    </row>
    <row r="56" spans="1:20" ht="11.85" customHeight="1">
      <c r="K56" s="13"/>
      <c r="L56" s="8"/>
      <c r="M56" s="13"/>
      <c r="N56" s="172"/>
      <c r="O56" s="205"/>
      <c r="P56" s="205"/>
      <c r="Q56" s="205"/>
      <c r="R56" s="205"/>
      <c r="S56" s="205"/>
      <c r="T56" s="205"/>
    </row>
    <row r="57" spans="1:20" ht="11.85" customHeight="1">
      <c r="K57" s="13"/>
      <c r="L57" s="8"/>
      <c r="M57" s="13"/>
      <c r="N57" s="172"/>
      <c r="O57" s="205"/>
      <c r="P57" s="205"/>
      <c r="Q57" s="205"/>
      <c r="R57" s="205"/>
      <c r="S57" s="205"/>
      <c r="T57" s="205"/>
    </row>
    <row r="58" spans="1:20" ht="11.85" customHeight="1">
      <c r="K58" s="13"/>
      <c r="L58" s="8"/>
      <c r="M58" s="13"/>
      <c r="N58" s="172"/>
      <c r="O58" s="21"/>
      <c r="P58" s="173"/>
      <c r="Q58" s="21"/>
      <c r="R58" s="173"/>
      <c r="S58" s="21"/>
      <c r="T58" s="173"/>
    </row>
    <row r="59" spans="1:20" ht="11.85" customHeight="1">
      <c r="K59" s="13"/>
      <c r="L59" s="8"/>
      <c r="M59" s="13"/>
      <c r="N59" s="172"/>
      <c r="O59" s="21"/>
      <c r="P59" s="173"/>
      <c r="Q59" s="21"/>
      <c r="R59" s="173"/>
      <c r="S59" s="21"/>
      <c r="T59" s="173"/>
    </row>
    <row r="60" spans="1:20" ht="11.85" customHeight="1">
      <c r="K60" s="13"/>
      <c r="L60" s="8"/>
      <c r="M60" s="13"/>
      <c r="N60" s="172"/>
      <c r="O60" s="21"/>
      <c r="P60" s="173"/>
      <c r="Q60" s="21"/>
      <c r="R60" s="173"/>
      <c r="S60" s="21"/>
      <c r="T60" s="173"/>
    </row>
    <row r="61" spans="1:20" ht="11.85" customHeight="1">
      <c r="A61" s="13"/>
      <c r="B61" s="8"/>
      <c r="C61" s="13"/>
      <c r="D61" s="8"/>
      <c r="E61" s="21"/>
      <c r="F61" s="173"/>
      <c r="G61" s="21"/>
      <c r="H61" s="173"/>
      <c r="I61" s="21"/>
      <c r="J61" s="173"/>
      <c r="K61" s="13"/>
      <c r="L61" s="8"/>
      <c r="M61" s="13"/>
      <c r="N61" s="172"/>
      <c r="O61" s="21"/>
      <c r="P61" s="173"/>
      <c r="Q61" s="21"/>
      <c r="R61" s="173"/>
      <c r="S61" s="21"/>
      <c r="T61" s="173"/>
    </row>
    <row r="62" spans="1:20" ht="11.85" customHeight="1">
      <c r="A62" s="13"/>
      <c r="B62" s="8"/>
      <c r="C62" s="13"/>
      <c r="D62" s="8"/>
      <c r="E62" s="21"/>
      <c r="F62" s="173"/>
      <c r="G62" s="21"/>
      <c r="H62" s="173"/>
      <c r="I62" s="21"/>
      <c r="J62" s="173"/>
      <c r="K62" s="13"/>
      <c r="L62" s="8"/>
      <c r="M62" s="13"/>
      <c r="N62" s="172"/>
      <c r="O62" s="21"/>
      <c r="P62" s="173"/>
      <c r="Q62" s="21"/>
      <c r="R62" s="173"/>
      <c r="S62" s="21"/>
      <c r="T62" s="173"/>
    </row>
    <row r="63" spans="1:20" ht="11.85" customHeight="1">
      <c r="A63" s="13"/>
      <c r="B63" s="8"/>
      <c r="C63" s="13"/>
      <c r="D63" s="8"/>
      <c r="E63" s="21"/>
      <c r="F63" s="173"/>
      <c r="G63" s="21"/>
      <c r="H63" s="173"/>
      <c r="I63" s="21"/>
      <c r="J63" s="173"/>
      <c r="K63" s="13"/>
      <c r="L63" s="8"/>
      <c r="M63" s="13"/>
      <c r="N63" s="172"/>
      <c r="O63" s="21"/>
      <c r="P63" s="173"/>
      <c r="Q63" s="21"/>
      <c r="R63" s="173"/>
      <c r="S63" s="21"/>
      <c r="T63" s="173"/>
    </row>
    <row r="64" spans="1:20" ht="11.85" customHeight="1">
      <c r="A64" s="13"/>
      <c r="B64" s="8"/>
      <c r="C64" s="13"/>
      <c r="D64" s="8"/>
      <c r="E64" s="21"/>
      <c r="F64" s="173"/>
      <c r="G64" s="21"/>
      <c r="H64" s="173"/>
      <c r="I64" s="21"/>
      <c r="J64" s="173"/>
      <c r="K64" s="13"/>
      <c r="L64" s="8"/>
      <c r="M64" s="13"/>
      <c r="N64" s="172"/>
      <c r="O64" s="21"/>
      <c r="P64" s="173"/>
      <c r="Q64" s="21"/>
      <c r="R64" s="173"/>
      <c r="S64" s="21"/>
      <c r="T64" s="173"/>
    </row>
    <row r="65" spans="1:20" ht="11.85" customHeight="1">
      <c r="A65" s="13"/>
      <c r="B65" s="8"/>
      <c r="C65" s="13"/>
      <c r="D65" s="8"/>
      <c r="E65" s="21"/>
      <c r="F65" s="173"/>
      <c r="G65" s="21"/>
      <c r="H65" s="173"/>
      <c r="I65" s="21"/>
      <c r="J65" s="173"/>
      <c r="K65" s="13"/>
      <c r="L65" s="8"/>
      <c r="M65" s="13"/>
      <c r="N65" s="172"/>
      <c r="O65" s="21"/>
      <c r="P65" s="173"/>
      <c r="Q65" s="21"/>
      <c r="R65" s="173"/>
      <c r="S65" s="21"/>
      <c r="T65" s="173"/>
    </row>
    <row r="66" spans="1:20" ht="11.85" customHeight="1">
      <c r="A66" s="13"/>
      <c r="B66" s="8"/>
      <c r="C66" s="13"/>
      <c r="D66" s="8"/>
      <c r="E66" s="21"/>
      <c r="F66" s="173"/>
      <c r="G66" s="21"/>
      <c r="H66" s="173"/>
      <c r="I66" s="21"/>
      <c r="J66" s="173"/>
      <c r="K66" s="13"/>
      <c r="L66" s="8"/>
      <c r="M66" s="13"/>
      <c r="N66" s="172"/>
      <c r="O66" s="21"/>
      <c r="P66" s="173"/>
      <c r="Q66" s="21"/>
      <c r="R66" s="173"/>
      <c r="S66" s="21"/>
      <c r="T66" s="173"/>
    </row>
    <row r="67" spans="1:20" ht="11.85" customHeight="1">
      <c r="A67" s="13"/>
      <c r="B67" s="8"/>
      <c r="C67" s="13"/>
      <c r="D67" s="8"/>
      <c r="E67" s="21"/>
      <c r="F67" s="173"/>
      <c r="G67" s="21"/>
      <c r="H67" s="173"/>
      <c r="I67" s="21"/>
      <c r="J67" s="173"/>
      <c r="K67" s="13"/>
      <c r="L67" s="8"/>
      <c r="M67" s="13"/>
      <c r="N67" s="172"/>
      <c r="O67" s="21"/>
      <c r="P67" s="173"/>
      <c r="Q67" s="21"/>
      <c r="R67" s="173"/>
      <c r="S67" s="21"/>
      <c r="T67" s="173"/>
    </row>
    <row r="68" spans="1:20" ht="11.85" customHeight="1">
      <c r="A68" s="13"/>
      <c r="B68" s="8"/>
      <c r="C68" s="13"/>
      <c r="D68" s="8"/>
      <c r="E68" s="21"/>
      <c r="F68" s="173"/>
      <c r="G68" s="21"/>
      <c r="H68" s="173"/>
      <c r="I68" s="21"/>
      <c r="J68" s="173"/>
      <c r="K68" s="13"/>
      <c r="L68" s="8"/>
      <c r="M68" s="13"/>
      <c r="N68" s="172"/>
      <c r="O68" s="21"/>
      <c r="P68" s="173"/>
      <c r="Q68" s="21"/>
      <c r="R68" s="173"/>
      <c r="S68" s="21"/>
      <c r="T68" s="173"/>
    </row>
    <row r="69" spans="1:20" ht="11.85" customHeight="1">
      <c r="A69" s="13"/>
      <c r="B69" s="8"/>
      <c r="C69" s="13"/>
      <c r="D69" s="8"/>
      <c r="E69" s="21"/>
      <c r="F69" s="173"/>
      <c r="G69" s="21"/>
      <c r="H69" s="173"/>
      <c r="I69" s="21"/>
      <c r="J69" s="173"/>
      <c r="K69" s="13"/>
      <c r="L69" s="8"/>
      <c r="M69" s="13"/>
      <c r="N69" s="172"/>
      <c r="O69" s="21"/>
      <c r="P69" s="173"/>
      <c r="Q69" s="21"/>
      <c r="R69" s="173"/>
      <c r="S69" s="21"/>
      <c r="T69" s="173"/>
    </row>
    <row r="70" spans="1:20" ht="11.85" customHeight="1">
      <c r="A70" s="13"/>
      <c r="B70" s="8"/>
      <c r="C70" s="13"/>
      <c r="D70" s="8"/>
      <c r="E70" s="21"/>
      <c r="F70" s="173"/>
      <c r="G70" s="21"/>
      <c r="H70" s="173"/>
      <c r="I70" s="21"/>
      <c r="J70" s="173"/>
      <c r="K70" s="13"/>
      <c r="L70" s="8"/>
      <c r="M70" s="13"/>
      <c r="N70" s="172"/>
      <c r="O70" s="21"/>
      <c r="P70" s="173"/>
      <c r="Q70" s="21"/>
      <c r="R70" s="173"/>
      <c r="S70" s="21"/>
      <c r="T70" s="173"/>
    </row>
    <row r="71" spans="1:20" ht="11.85" customHeight="1">
      <c r="A71" s="13"/>
      <c r="B71" s="8"/>
      <c r="C71" s="13"/>
      <c r="D71" s="8"/>
      <c r="E71" s="21"/>
      <c r="F71" s="173"/>
      <c r="G71" s="21"/>
      <c r="H71" s="173"/>
      <c r="I71" s="21"/>
      <c r="J71" s="173"/>
      <c r="K71" s="13"/>
      <c r="L71" s="8"/>
      <c r="M71" s="13"/>
      <c r="N71" s="172"/>
      <c r="O71" s="21"/>
      <c r="P71" s="173"/>
      <c r="Q71" s="21"/>
      <c r="R71" s="173"/>
      <c r="S71" s="21"/>
      <c r="T71" s="173"/>
    </row>
    <row r="72" spans="1:20" ht="11.85" customHeight="1">
      <c r="A72" s="13"/>
      <c r="B72" s="8"/>
      <c r="C72" s="13"/>
      <c r="D72" s="8"/>
      <c r="E72" s="21"/>
      <c r="F72" s="173"/>
      <c r="G72" s="21"/>
      <c r="H72" s="173"/>
      <c r="I72" s="21"/>
      <c r="J72" s="173"/>
      <c r="K72" s="13"/>
      <c r="L72" s="8"/>
      <c r="M72" s="13"/>
      <c r="N72" s="172"/>
      <c r="O72" s="21"/>
      <c r="P72" s="173"/>
      <c r="Q72" s="21"/>
      <c r="R72" s="173"/>
      <c r="S72" s="21"/>
      <c r="T72" s="173"/>
    </row>
    <row r="73" spans="1:20" ht="11.85" customHeight="1">
      <c r="A73" s="13"/>
      <c r="B73" s="8"/>
      <c r="C73" s="13"/>
      <c r="D73" s="8"/>
      <c r="E73" s="21"/>
      <c r="F73" s="173"/>
      <c r="G73" s="21"/>
      <c r="H73" s="173"/>
      <c r="I73" s="21"/>
      <c r="J73" s="173"/>
      <c r="K73" s="13"/>
      <c r="L73" s="8"/>
      <c r="M73" s="13"/>
      <c r="N73" s="172"/>
      <c r="O73" s="21"/>
      <c r="P73" s="173"/>
      <c r="Q73" s="21"/>
      <c r="R73" s="173"/>
      <c r="S73" s="21"/>
      <c r="T73" s="173"/>
    </row>
    <row r="74" spans="1:20" ht="11.85" customHeight="1">
      <c r="A74" s="13"/>
      <c r="B74" s="8"/>
      <c r="C74" s="13"/>
      <c r="D74" s="8"/>
      <c r="E74" s="21"/>
      <c r="F74" s="173"/>
      <c r="G74" s="21"/>
      <c r="H74" s="173"/>
      <c r="I74" s="21"/>
      <c r="J74" s="173"/>
      <c r="K74" s="13"/>
      <c r="L74" s="8"/>
      <c r="M74" s="13"/>
      <c r="N74" s="172"/>
      <c r="O74" s="21"/>
      <c r="P74" s="173"/>
      <c r="Q74" s="21"/>
      <c r="R74" s="173"/>
      <c r="S74" s="21"/>
      <c r="T74" s="173"/>
    </row>
    <row r="75" spans="1:20" ht="11.85" customHeight="1">
      <c r="A75" s="13"/>
      <c r="B75" s="8"/>
      <c r="C75" s="13"/>
      <c r="D75" s="8"/>
      <c r="E75" s="21"/>
      <c r="F75" s="173"/>
      <c r="G75" s="21"/>
      <c r="H75" s="173"/>
      <c r="I75" s="21"/>
      <c r="J75" s="173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13"/>
      <c r="B76" s="8"/>
      <c r="C76" s="13"/>
      <c r="D76" s="8"/>
      <c r="E76" s="21"/>
      <c r="F76" s="173"/>
      <c r="G76" s="21"/>
      <c r="H76" s="173"/>
      <c r="I76" s="21"/>
      <c r="J76" s="173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1.85" customHeight="1">
      <c r="A77" s="13"/>
      <c r="B77" s="8"/>
      <c r="C77" s="13"/>
      <c r="D77" s="8"/>
      <c r="E77" s="21"/>
      <c r="F77" s="173"/>
      <c r="G77" s="21"/>
      <c r="H77" s="173"/>
      <c r="I77" s="21"/>
      <c r="J77" s="173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8"/>
      <c r="E78" s="21"/>
      <c r="F78" s="173"/>
      <c r="G78" s="21"/>
      <c r="H78" s="173"/>
      <c r="I78" s="21"/>
      <c r="J78" s="173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8"/>
      <c r="E79" s="21"/>
      <c r="F79" s="173"/>
      <c r="G79" s="21"/>
      <c r="H79" s="173"/>
      <c r="I79" s="21"/>
      <c r="J79" s="173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8"/>
      <c r="E80" s="21"/>
      <c r="F80" s="173"/>
      <c r="G80" s="21"/>
      <c r="H80" s="173"/>
      <c r="I80" s="21"/>
      <c r="J80" s="173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8"/>
      <c r="E81" s="21"/>
      <c r="F81" s="173"/>
      <c r="G81" s="21"/>
      <c r="H81" s="173"/>
      <c r="I81" s="21"/>
      <c r="J81" s="173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13"/>
      <c r="B82" s="8"/>
      <c r="C82" s="13"/>
      <c r="D82" s="8"/>
      <c r="E82" s="21"/>
      <c r="F82" s="173"/>
      <c r="G82" s="21"/>
      <c r="H82" s="173"/>
      <c r="I82" s="21"/>
      <c r="J82" s="173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>
      <c r="A103" s="13"/>
      <c r="B103" s="8"/>
      <c r="C103" s="13"/>
      <c r="D103" s="8"/>
      <c r="E103" s="21"/>
      <c r="F103" s="173"/>
      <c r="G103" s="21"/>
      <c r="H103" s="173"/>
      <c r="I103" s="21"/>
      <c r="J103" s="173"/>
      <c r="K103" s="13"/>
      <c r="L103" s="8"/>
      <c r="M103" s="13"/>
      <c r="N103" s="172"/>
      <c r="O103" s="21"/>
      <c r="P103" s="173"/>
      <c r="Q103" s="21"/>
      <c r="R103" s="173"/>
      <c r="S103" s="21"/>
      <c r="T103" s="173"/>
    </row>
    <row r="104" spans="1:20" ht="11.85" customHeight="1">
      <c r="A104" s="13"/>
      <c r="B104" s="8"/>
      <c r="C104" s="13"/>
      <c r="D104" s="8"/>
      <c r="E104" s="21"/>
      <c r="F104" s="173"/>
      <c r="G104" s="21"/>
      <c r="H104" s="173"/>
      <c r="I104" s="21"/>
      <c r="J104" s="173"/>
      <c r="K104" s="13"/>
      <c r="L104" s="8"/>
      <c r="M104" s="13"/>
      <c r="N104" s="172"/>
      <c r="O104" s="21"/>
      <c r="P104" s="173"/>
      <c r="Q104" s="21"/>
      <c r="R104" s="173"/>
      <c r="S104" s="21"/>
      <c r="T104" s="173"/>
    </row>
    <row r="105" spans="1:20" ht="11.85" customHeight="1">
      <c r="A105" s="13"/>
      <c r="B105" s="8"/>
      <c r="C105" s="13"/>
      <c r="D105" s="8"/>
      <c r="E105" s="21"/>
      <c r="F105" s="173"/>
      <c r="G105" s="21"/>
      <c r="H105" s="173"/>
      <c r="I105" s="21"/>
      <c r="J105" s="173"/>
      <c r="K105" s="13"/>
      <c r="L105" s="8"/>
      <c r="M105" s="13"/>
      <c r="N105" s="172"/>
      <c r="O105" s="21"/>
      <c r="P105" s="173"/>
      <c r="Q105" s="21"/>
      <c r="R105" s="173"/>
      <c r="S105" s="21"/>
      <c r="T105" s="173"/>
    </row>
    <row r="106" spans="1:20" ht="11.85" customHeight="1">
      <c r="A106" s="13"/>
      <c r="B106" s="8"/>
      <c r="C106" s="13"/>
      <c r="D106" s="8"/>
      <c r="E106" s="21"/>
      <c r="F106" s="173"/>
      <c r="G106" s="21"/>
      <c r="H106" s="173"/>
      <c r="I106" s="21"/>
      <c r="J106" s="173"/>
      <c r="K106" s="13"/>
      <c r="L106" s="8"/>
      <c r="M106" s="13"/>
      <c r="N106" s="172"/>
      <c r="O106" s="21"/>
      <c r="P106" s="173"/>
      <c r="Q106" s="21"/>
      <c r="R106" s="173"/>
      <c r="S106" s="21"/>
      <c r="T106" s="173"/>
    </row>
    <row r="107" spans="1:20" ht="11.85" customHeight="1">
      <c r="A107" s="13"/>
      <c r="B107" s="8"/>
      <c r="C107" s="13"/>
      <c r="D107" s="8"/>
      <c r="E107" s="21"/>
      <c r="F107" s="173"/>
      <c r="G107" s="21"/>
      <c r="H107" s="173"/>
      <c r="I107" s="21"/>
      <c r="J107" s="173"/>
      <c r="K107" s="13"/>
      <c r="L107" s="8"/>
      <c r="M107" s="13"/>
      <c r="N107" s="172"/>
      <c r="O107" s="21"/>
      <c r="P107" s="173"/>
      <c r="Q107" s="21"/>
      <c r="R107" s="173"/>
      <c r="S107" s="21"/>
      <c r="T107" s="173"/>
    </row>
    <row r="108" spans="1:20" ht="11.85" customHeight="1">
      <c r="A108" s="13"/>
      <c r="B108" s="8"/>
      <c r="C108" s="13"/>
      <c r="D108" s="8"/>
      <c r="E108" s="21"/>
      <c r="F108" s="173"/>
      <c r="G108" s="21"/>
      <c r="H108" s="173"/>
      <c r="I108" s="21"/>
      <c r="J108" s="173"/>
      <c r="K108" s="13"/>
      <c r="L108" s="8"/>
      <c r="M108" s="13"/>
      <c r="N108" s="172"/>
      <c r="O108" s="21"/>
      <c r="P108" s="173"/>
      <c r="Q108" s="21"/>
      <c r="R108" s="173"/>
      <c r="S108" s="21"/>
      <c r="T108" s="173"/>
    </row>
    <row r="109" spans="1:20" ht="11.85" customHeight="1">
      <c r="A109" s="13"/>
      <c r="B109" s="8"/>
      <c r="C109" s="13"/>
      <c r="D109" s="8"/>
      <c r="E109" s="21"/>
      <c r="F109" s="173"/>
      <c r="G109" s="21"/>
      <c r="H109" s="173"/>
      <c r="I109" s="21"/>
      <c r="J109" s="173"/>
      <c r="K109" s="13"/>
      <c r="L109" s="8"/>
      <c r="M109" s="13"/>
      <c r="N109" s="172"/>
      <c r="O109" s="21"/>
      <c r="P109" s="173"/>
      <c r="Q109" s="21"/>
      <c r="R109" s="173"/>
      <c r="S109" s="21"/>
      <c r="T109" s="173"/>
    </row>
    <row r="110" spans="1:20" ht="11.85" customHeight="1">
      <c r="A110" s="13"/>
      <c r="B110" s="8"/>
      <c r="C110" s="13"/>
      <c r="D110" s="8"/>
      <c r="E110" s="21"/>
      <c r="F110" s="173"/>
      <c r="G110" s="21"/>
      <c r="H110" s="173"/>
      <c r="I110" s="21"/>
      <c r="J110" s="173"/>
      <c r="K110" s="13"/>
      <c r="L110" s="8"/>
      <c r="M110" s="13"/>
      <c r="N110" s="172"/>
      <c r="O110" s="21"/>
      <c r="P110" s="173"/>
      <c r="Q110" s="21"/>
      <c r="R110" s="173"/>
      <c r="S110" s="21"/>
      <c r="T110" s="173"/>
    </row>
    <row r="111" spans="1:20" ht="11.85" customHeight="1">
      <c r="A111" s="13"/>
      <c r="B111" s="8"/>
      <c r="C111" s="13"/>
      <c r="D111" s="8"/>
      <c r="E111" s="21"/>
      <c r="F111" s="173"/>
      <c r="G111" s="21"/>
      <c r="H111" s="173"/>
      <c r="I111" s="21"/>
      <c r="J111" s="173"/>
      <c r="K111" s="13"/>
      <c r="L111" s="8"/>
      <c r="M111" s="13"/>
      <c r="N111" s="172"/>
      <c r="O111" s="21"/>
      <c r="P111" s="173"/>
      <c r="Q111" s="21"/>
      <c r="R111" s="173"/>
      <c r="S111" s="21"/>
      <c r="T111" s="173"/>
    </row>
    <row r="112" spans="1:20" ht="11.85" customHeight="1">
      <c r="A112" s="13"/>
      <c r="B112" s="8"/>
      <c r="C112" s="13"/>
      <c r="D112" s="8"/>
      <c r="E112" s="21"/>
      <c r="F112" s="173"/>
      <c r="G112" s="21"/>
      <c r="H112" s="173"/>
      <c r="I112" s="21"/>
      <c r="J112" s="173"/>
      <c r="K112" s="13"/>
      <c r="L112" s="8"/>
      <c r="M112" s="13"/>
      <c r="N112" s="172"/>
      <c r="O112" s="21"/>
      <c r="P112" s="173"/>
      <c r="Q112" s="21"/>
      <c r="R112" s="173"/>
      <c r="S112" s="21"/>
      <c r="T112" s="173"/>
    </row>
    <row r="113" spans="1:20" ht="11.85" customHeight="1">
      <c r="A113" s="13"/>
      <c r="B113" s="8"/>
      <c r="C113" s="13"/>
      <c r="D113" s="8"/>
      <c r="E113" s="21"/>
      <c r="F113" s="173"/>
      <c r="G113" s="21"/>
      <c r="H113" s="173"/>
      <c r="I113" s="21"/>
      <c r="J113" s="173"/>
      <c r="K113" s="13"/>
      <c r="L113" s="8"/>
      <c r="M113" s="13"/>
      <c r="N113" s="172"/>
      <c r="O113" s="21"/>
      <c r="P113" s="173"/>
      <c r="Q113" s="21"/>
      <c r="R113" s="173"/>
      <c r="S113" s="21"/>
      <c r="T113" s="173"/>
    </row>
    <row r="114" spans="1:20" ht="11.85" customHeight="1">
      <c r="A114" s="13"/>
      <c r="B114" s="8"/>
      <c r="C114" s="13"/>
      <c r="D114" s="8"/>
      <c r="E114" s="21"/>
      <c r="F114" s="173"/>
      <c r="G114" s="21"/>
      <c r="H114" s="173"/>
      <c r="I114" s="21"/>
      <c r="J114" s="173"/>
      <c r="K114" s="13"/>
      <c r="L114" s="8"/>
      <c r="M114" s="13"/>
      <c r="N114" s="172"/>
      <c r="O114" s="21"/>
      <c r="P114" s="173"/>
      <c r="Q114" s="21"/>
      <c r="R114" s="173"/>
      <c r="S114" s="21"/>
      <c r="T114" s="173"/>
    </row>
    <row r="115" spans="1:20" ht="11.85" customHeight="1">
      <c r="A115" s="13"/>
      <c r="B115" s="8"/>
      <c r="C115" s="13"/>
      <c r="D115" s="8"/>
      <c r="E115" s="21"/>
      <c r="F115" s="173"/>
      <c r="G115" s="21"/>
      <c r="H115" s="173"/>
      <c r="I115" s="21"/>
      <c r="J115" s="173"/>
      <c r="K115" s="13"/>
      <c r="L115" s="8"/>
      <c r="M115" s="13"/>
      <c r="N115" s="172"/>
      <c r="O115" s="21"/>
      <c r="P115" s="173"/>
      <c r="Q115" s="21"/>
      <c r="R115" s="173"/>
      <c r="S115" s="21"/>
      <c r="T115" s="173"/>
    </row>
    <row r="116" spans="1:20" ht="11.85" customHeight="1">
      <c r="A116" s="13"/>
      <c r="B116" s="8"/>
      <c r="C116" s="13"/>
      <c r="D116" s="8"/>
      <c r="E116" s="21"/>
      <c r="F116" s="173"/>
      <c r="G116" s="21"/>
      <c r="H116" s="173"/>
      <c r="I116" s="21"/>
      <c r="J116" s="173"/>
      <c r="K116" s="13"/>
      <c r="L116" s="8"/>
      <c r="M116" s="13"/>
      <c r="N116" s="172"/>
      <c r="O116" s="21"/>
      <c r="P116" s="173"/>
      <c r="Q116" s="21"/>
      <c r="R116" s="173"/>
      <c r="S116" s="21"/>
      <c r="T116" s="173"/>
    </row>
    <row r="117" spans="1:20" ht="11.85" customHeight="1">
      <c r="A117" s="13"/>
      <c r="B117" s="8"/>
      <c r="C117" s="13"/>
      <c r="D117" s="8"/>
      <c r="E117" s="21"/>
      <c r="F117" s="173"/>
      <c r="G117" s="21"/>
      <c r="H117" s="173"/>
      <c r="I117" s="21"/>
      <c r="J117" s="173"/>
      <c r="K117" s="13"/>
      <c r="L117" s="8"/>
      <c r="M117" s="13"/>
      <c r="N117" s="172"/>
      <c r="O117" s="21"/>
      <c r="P117" s="173"/>
      <c r="Q117" s="21"/>
      <c r="R117" s="173"/>
      <c r="S117" s="21"/>
      <c r="T117" s="173"/>
    </row>
    <row r="118" spans="1:20" ht="11.85" customHeight="1">
      <c r="A118" s="13"/>
      <c r="B118" s="8"/>
      <c r="C118" s="13"/>
      <c r="D118" s="8"/>
      <c r="E118" s="21"/>
      <c r="F118" s="173"/>
      <c r="G118" s="21"/>
      <c r="H118" s="173"/>
      <c r="I118" s="21"/>
      <c r="J118" s="173"/>
      <c r="K118" s="13"/>
      <c r="L118" s="8"/>
      <c r="M118" s="13"/>
      <c r="N118" s="172"/>
      <c r="O118" s="21"/>
      <c r="P118" s="173"/>
      <c r="Q118" s="21"/>
      <c r="R118" s="173"/>
      <c r="S118" s="21"/>
      <c r="T118" s="173"/>
    </row>
    <row r="119" spans="1:20" ht="11.85" customHeight="1">
      <c r="A119" s="13"/>
      <c r="B119" s="8"/>
      <c r="C119" s="13"/>
      <c r="D119" s="8"/>
      <c r="E119" s="21"/>
      <c r="F119" s="173"/>
      <c r="G119" s="21"/>
      <c r="H119" s="173"/>
      <c r="I119" s="21"/>
      <c r="J119" s="173"/>
      <c r="K119" s="13"/>
      <c r="L119" s="8"/>
      <c r="M119" s="13"/>
      <c r="N119" s="172"/>
      <c r="O119" s="21"/>
      <c r="P119" s="173"/>
      <c r="Q119" s="21"/>
      <c r="R119" s="173"/>
      <c r="S119" s="21"/>
      <c r="T119" s="173"/>
    </row>
    <row r="120" spans="1:20" ht="11.85" customHeight="1">
      <c r="A120" s="13"/>
      <c r="B120" s="8"/>
      <c r="C120" s="13"/>
      <c r="D120" s="8"/>
      <c r="E120" s="21"/>
      <c r="F120" s="173"/>
      <c r="G120" s="21"/>
      <c r="H120" s="173"/>
      <c r="I120" s="21"/>
      <c r="J120" s="173"/>
      <c r="K120" s="13"/>
      <c r="L120" s="8"/>
      <c r="M120" s="13"/>
      <c r="N120" s="172"/>
      <c r="O120" s="21"/>
      <c r="P120" s="173"/>
      <c r="Q120" s="21"/>
      <c r="R120" s="173"/>
      <c r="S120" s="21"/>
      <c r="T120" s="173"/>
    </row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  <row r="1119" ht="11.85" customHeight="1"/>
    <row r="1120" ht="11.85" customHeight="1"/>
    <row r="1121" ht="11.85" customHeight="1"/>
    <row r="1122" ht="11.85" customHeight="1"/>
  </sheetData>
  <mergeCells count="7">
    <mergeCell ref="N3:N4"/>
    <mergeCell ref="O3:T3"/>
    <mergeCell ref="L35:M35"/>
    <mergeCell ref="A3:C4"/>
    <mergeCell ref="D3:D4"/>
    <mergeCell ref="E3:J3"/>
    <mergeCell ref="K3:M4"/>
  </mergeCells>
  <conditionalFormatting sqref="F5:F46 O36:R39 H5:H46 J5:J46 P5:P35 R5:R35 T5:T41 P40 R40">
    <cfRule type="cellIs" dxfId="73" priority="93" stopIfTrue="1" operator="equal">
      <formula>"."</formula>
    </cfRule>
    <cfRule type="cellIs" dxfId="72" priority="94" stopIfTrue="1" operator="equal">
      <formula>"..."</formula>
    </cfRule>
  </conditionalFormatting>
  <conditionalFormatting sqref="E5:E10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E11:E46">
    <cfRule type="cellIs" dxfId="69" priority="15" stopIfTrue="1" operator="equal">
      <formula>"."</formula>
    </cfRule>
    <cfRule type="cellIs" dxfId="68" priority="16" stopIfTrue="1" operator="equal">
      <formula>"..."</formula>
    </cfRule>
  </conditionalFormatting>
  <conditionalFormatting sqref="G5:G46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I5:I46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O5:O3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Q5:Q35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S5:S40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O4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Q40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18"/>
  <sheetViews>
    <sheetView zoomScaleNormal="100" zoomScaleSheetLayoutView="100" workbookViewId="0">
      <pane ySplit="4" topLeftCell="A5" activePane="bottomLeft" state="frozen"/>
      <selection pane="bottomLeft" activeCell="N5" sqref="N5:T46"/>
    </sheetView>
  </sheetViews>
  <sheetFormatPr baseColWidth="10" defaultRowHeight="14.25"/>
  <cols>
    <col min="1" max="1" width="3" style="176" customWidth="1"/>
    <col min="2" max="2" width="2.25" style="175" customWidth="1"/>
    <col min="3" max="3" width="3.375" style="176" customWidth="1"/>
    <col min="4" max="4" width="4.5" style="175" customWidth="1"/>
    <col min="5" max="5" width="5.5" style="177" customWidth="1"/>
    <col min="6" max="6" width="3.875" style="178" customWidth="1"/>
    <col min="7" max="7" width="5.5" style="177" customWidth="1"/>
    <col min="8" max="8" width="3.875" style="178" customWidth="1"/>
    <col min="9" max="9" width="5.375" style="177" customWidth="1"/>
    <col min="10" max="10" width="3.875" style="178" customWidth="1"/>
    <col min="11" max="11" width="3.375" style="176" customWidth="1"/>
    <col min="12" max="12" width="2.625" style="175" customWidth="1"/>
    <col min="13" max="13" width="3.375" style="176" customWidth="1"/>
    <col min="14" max="14" width="4.5" style="179" customWidth="1"/>
    <col min="15" max="15" width="5.5" style="177" customWidth="1"/>
    <col min="16" max="16" width="3.875" style="178" customWidth="1"/>
    <col min="17" max="17" width="5.5" style="177" customWidth="1"/>
    <col min="18" max="18" width="4.125" style="178" customWidth="1"/>
    <col min="19" max="19" width="5.125" style="177" customWidth="1"/>
    <col min="20" max="20" width="3.875" style="178" customWidth="1"/>
    <col min="21" max="16384" width="11" style="179"/>
  </cols>
  <sheetData>
    <row r="1" spans="1:27" ht="16.5" customHeight="1">
      <c r="A1" s="164" t="s">
        <v>150</v>
      </c>
    </row>
    <row r="2" spans="1:27" ht="14.85" customHeight="1">
      <c r="A2" s="165" t="s">
        <v>23</v>
      </c>
    </row>
    <row r="3" spans="1:27" ht="21.95" customHeight="1">
      <c r="A3" s="383" t="s">
        <v>0</v>
      </c>
      <c r="B3" s="384"/>
      <c r="C3" s="384"/>
      <c r="D3" s="386" t="s">
        <v>13</v>
      </c>
      <c r="E3" s="381" t="s">
        <v>151</v>
      </c>
      <c r="F3" s="382"/>
      <c r="G3" s="382"/>
      <c r="H3" s="382"/>
      <c r="I3" s="382"/>
      <c r="J3" s="388"/>
      <c r="K3" s="403" t="s">
        <v>0</v>
      </c>
      <c r="L3" s="383"/>
      <c r="M3" s="404"/>
      <c r="N3" s="386" t="s">
        <v>13</v>
      </c>
      <c r="O3" s="381" t="s">
        <v>151</v>
      </c>
      <c r="P3" s="382"/>
      <c r="Q3" s="382"/>
      <c r="R3" s="382"/>
      <c r="S3" s="382"/>
      <c r="T3" s="382"/>
    </row>
    <row r="4" spans="1:27" ht="24.95" customHeight="1">
      <c r="A4" s="385"/>
      <c r="B4" s="385"/>
      <c r="C4" s="385"/>
      <c r="D4" s="387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405"/>
      <c r="L4" s="393"/>
      <c r="M4" s="406"/>
      <c r="N4" s="387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7" ht="24" customHeight="1">
      <c r="A5" s="13">
        <v>0</v>
      </c>
      <c r="B5" s="8" t="s">
        <v>8</v>
      </c>
      <c r="C5" s="9">
        <v>1</v>
      </c>
      <c r="D5" s="42">
        <v>2019</v>
      </c>
      <c r="E5" s="166">
        <v>15118</v>
      </c>
      <c r="F5" s="5">
        <v>0.85815763466825157</v>
      </c>
      <c r="G5" s="166">
        <v>7763</v>
      </c>
      <c r="H5" s="5">
        <v>0.83068405435453718</v>
      </c>
      <c r="I5" s="166">
        <v>7355</v>
      </c>
      <c r="J5" s="6">
        <v>0.88919784803240043</v>
      </c>
      <c r="K5" s="7">
        <v>35</v>
      </c>
      <c r="L5" s="8" t="s">
        <v>8</v>
      </c>
      <c r="M5" s="9">
        <v>36</v>
      </c>
      <c r="N5" s="42">
        <v>1984</v>
      </c>
      <c r="O5" s="166">
        <v>34918</v>
      </c>
      <c r="P5" s="5">
        <v>1.9820841571203867</v>
      </c>
      <c r="Q5" s="166">
        <v>18717</v>
      </c>
      <c r="R5" s="5">
        <v>2.0028228063060509</v>
      </c>
      <c r="S5" s="166">
        <v>16201</v>
      </c>
      <c r="T5" s="5">
        <v>1.9586532067944145</v>
      </c>
      <c r="Y5" s="180"/>
      <c r="Z5" s="180"/>
      <c r="AA5" s="180"/>
    </row>
    <row r="6" spans="1:27" ht="14.1" customHeight="1">
      <c r="A6" s="13">
        <v>1</v>
      </c>
      <c r="B6" s="8" t="s">
        <v>8</v>
      </c>
      <c r="C6" s="9">
        <v>2</v>
      </c>
      <c r="D6" s="42">
        <v>2018</v>
      </c>
      <c r="E6" s="166">
        <v>15634</v>
      </c>
      <c r="F6" s="5">
        <v>0.88744784101094354</v>
      </c>
      <c r="G6" s="166">
        <v>7932</v>
      </c>
      <c r="H6" s="5">
        <v>0.84876799164500694</v>
      </c>
      <c r="I6" s="166">
        <v>7702</v>
      </c>
      <c r="J6" s="11">
        <v>0.93114912651876924</v>
      </c>
      <c r="K6" s="7">
        <v>36</v>
      </c>
      <c r="L6" s="8" t="s">
        <v>8</v>
      </c>
      <c r="M6" s="9">
        <v>37</v>
      </c>
      <c r="N6" s="42">
        <v>1983</v>
      </c>
      <c r="O6" s="166">
        <v>34011</v>
      </c>
      <c r="P6" s="5">
        <v>1.930599240157554</v>
      </c>
      <c r="Q6" s="166">
        <v>18104</v>
      </c>
      <c r="R6" s="5">
        <v>1.9372284065483114</v>
      </c>
      <c r="S6" s="166">
        <v>15907</v>
      </c>
      <c r="T6" s="5">
        <v>1.9231094722843498</v>
      </c>
      <c r="Y6" s="180"/>
      <c r="Z6" s="180"/>
      <c r="AA6" s="180"/>
    </row>
    <row r="7" spans="1:27" ht="14.1" customHeight="1">
      <c r="A7" s="13">
        <v>2</v>
      </c>
      <c r="B7" s="8" t="s">
        <v>8</v>
      </c>
      <c r="C7" s="9">
        <v>3</v>
      </c>
      <c r="D7" s="42">
        <v>2017</v>
      </c>
      <c r="E7" s="166">
        <v>15671</v>
      </c>
      <c r="F7" s="5">
        <v>0.88954810774481874</v>
      </c>
      <c r="G7" s="166">
        <v>8125</v>
      </c>
      <c r="H7" s="5">
        <v>0.86942006204181566</v>
      </c>
      <c r="I7" s="166">
        <v>7546</v>
      </c>
      <c r="J7" s="11">
        <v>0.91228918575832674</v>
      </c>
      <c r="K7" s="7">
        <v>37</v>
      </c>
      <c r="L7" s="8" t="s">
        <v>8</v>
      </c>
      <c r="M7" s="9">
        <v>38</v>
      </c>
      <c r="N7" s="42">
        <v>1982</v>
      </c>
      <c r="O7" s="166">
        <v>34589</v>
      </c>
      <c r="P7" s="5">
        <v>1.9634088123786315</v>
      </c>
      <c r="Q7" s="166">
        <v>18259</v>
      </c>
      <c r="R7" s="5">
        <v>1.9538142661934168</v>
      </c>
      <c r="S7" s="166">
        <v>16330</v>
      </c>
      <c r="T7" s="5">
        <v>1.9742489270386265</v>
      </c>
      <c r="Y7" s="180"/>
      <c r="Z7" s="180"/>
      <c r="AA7" s="180"/>
    </row>
    <row r="8" spans="1:27" ht="14.1" customHeight="1">
      <c r="A8" s="13">
        <v>3</v>
      </c>
      <c r="B8" s="8" t="s">
        <v>8</v>
      </c>
      <c r="C8" s="9">
        <v>4</v>
      </c>
      <c r="D8" s="42">
        <v>2016</v>
      </c>
      <c r="E8" s="166">
        <v>15653</v>
      </c>
      <c r="F8" s="5">
        <v>0.88852635636077137</v>
      </c>
      <c r="G8" s="166">
        <v>8080</v>
      </c>
      <c r="H8" s="5">
        <v>0.86460481246743015</v>
      </c>
      <c r="I8" s="166">
        <v>7573</v>
      </c>
      <c r="J8" s="11">
        <v>0.91555340627455717</v>
      </c>
      <c r="K8" s="7">
        <v>38</v>
      </c>
      <c r="L8" s="8" t="s">
        <v>8</v>
      </c>
      <c r="M8" s="9">
        <v>39</v>
      </c>
      <c r="N8" s="42">
        <v>1981</v>
      </c>
      <c r="O8" s="166">
        <v>34605</v>
      </c>
      <c r="P8" s="5">
        <v>1.9643170358311182</v>
      </c>
      <c r="Q8" s="166">
        <v>18220</v>
      </c>
      <c r="R8" s="5">
        <v>1.949641049895616</v>
      </c>
      <c r="S8" s="166">
        <v>16385</v>
      </c>
      <c r="T8" s="5">
        <v>1.9808982651272442</v>
      </c>
      <c r="Y8" s="180"/>
      <c r="Z8" s="180"/>
      <c r="AA8" s="180"/>
    </row>
    <row r="9" spans="1:27" ht="14.1" customHeight="1">
      <c r="A9" s="13">
        <v>4</v>
      </c>
      <c r="B9" s="8" t="s">
        <v>8</v>
      </c>
      <c r="C9" s="9">
        <v>5</v>
      </c>
      <c r="D9" s="42">
        <v>2015</v>
      </c>
      <c r="E9" s="166">
        <v>15249</v>
      </c>
      <c r="F9" s="5">
        <v>0.86559371418548536</v>
      </c>
      <c r="G9" s="166">
        <v>7881</v>
      </c>
      <c r="H9" s="5">
        <v>0.8433107087940368</v>
      </c>
      <c r="I9" s="166">
        <v>7368</v>
      </c>
      <c r="J9" s="11">
        <v>0.89076950976243729</v>
      </c>
      <c r="K9" s="7">
        <v>39</v>
      </c>
      <c r="L9" s="8" t="s">
        <v>8</v>
      </c>
      <c r="M9" s="9">
        <v>40</v>
      </c>
      <c r="N9" s="42">
        <v>1980</v>
      </c>
      <c r="O9" s="166">
        <v>35391</v>
      </c>
      <c r="P9" s="5">
        <v>2.0089335129345209</v>
      </c>
      <c r="Q9" s="166">
        <v>18625</v>
      </c>
      <c r="R9" s="5">
        <v>1.992978296065085</v>
      </c>
      <c r="S9" s="166">
        <v>16766</v>
      </c>
      <c r="T9" s="5">
        <v>2.0269600435229402</v>
      </c>
      <c r="Y9" s="180"/>
      <c r="Z9" s="180"/>
      <c r="AA9" s="180"/>
    </row>
    <row r="10" spans="1:27" ht="14.1" customHeight="1">
      <c r="A10" s="29" t="s">
        <v>17</v>
      </c>
      <c r="B10" s="29"/>
      <c r="C10" s="167"/>
      <c r="D10" s="42"/>
      <c r="E10" s="166">
        <v>77325</v>
      </c>
      <c r="F10" s="5">
        <v>4.3892736539702701</v>
      </c>
      <c r="G10" s="166">
        <v>39781</v>
      </c>
      <c r="H10" s="5">
        <v>4.2567876293028268</v>
      </c>
      <c r="I10" s="166">
        <v>37544</v>
      </c>
      <c r="J10" s="11">
        <v>4.5389590763464911</v>
      </c>
      <c r="K10" s="12" t="s">
        <v>17</v>
      </c>
      <c r="L10" s="8"/>
      <c r="M10" s="9"/>
      <c r="N10" s="42"/>
      <c r="O10" s="166">
        <v>173514</v>
      </c>
      <c r="P10" s="5">
        <v>9.8493427584222122</v>
      </c>
      <c r="Q10" s="166">
        <v>91925</v>
      </c>
      <c r="R10" s="5">
        <v>9.8364848250084798</v>
      </c>
      <c r="S10" s="166">
        <v>81589</v>
      </c>
      <c r="T10" s="5">
        <v>9.8638699147675748</v>
      </c>
      <c r="Y10" s="180"/>
      <c r="Z10" s="180"/>
      <c r="AA10" s="180"/>
    </row>
    <row r="11" spans="1:27" ht="26.1" customHeight="1">
      <c r="A11" s="13">
        <v>5</v>
      </c>
      <c r="B11" s="8" t="s">
        <v>8</v>
      </c>
      <c r="C11" s="9">
        <v>6</v>
      </c>
      <c r="D11" s="42">
        <v>2014</v>
      </c>
      <c r="E11" s="166">
        <v>14541</v>
      </c>
      <c r="F11" s="5">
        <v>0.82540482641295443</v>
      </c>
      <c r="G11" s="166">
        <v>7515</v>
      </c>
      <c r="H11" s="5">
        <v>0.80414667892236857</v>
      </c>
      <c r="I11" s="166">
        <v>7026</v>
      </c>
      <c r="J11" s="11">
        <v>0.84942271655685186</v>
      </c>
      <c r="K11" s="7">
        <v>40</v>
      </c>
      <c r="L11" s="8" t="s">
        <v>8</v>
      </c>
      <c r="M11" s="9">
        <v>41</v>
      </c>
      <c r="N11" s="42">
        <v>1979</v>
      </c>
      <c r="O11" s="166">
        <v>33934</v>
      </c>
      <c r="P11" s="5">
        <v>1.9262284147924624</v>
      </c>
      <c r="Q11" s="166">
        <v>17573</v>
      </c>
      <c r="R11" s="5">
        <v>1.8804084615705632</v>
      </c>
      <c r="S11" s="166">
        <v>16361</v>
      </c>
      <c r="T11" s="5">
        <v>1.9779967357794839</v>
      </c>
      <c r="Y11" s="180"/>
      <c r="Z11" s="180"/>
      <c r="AA11" s="180"/>
    </row>
    <row r="12" spans="1:27" ht="14.1" customHeight="1">
      <c r="A12" s="13">
        <v>6</v>
      </c>
      <c r="B12" s="8" t="s">
        <v>8</v>
      </c>
      <c r="C12" s="9">
        <v>7</v>
      </c>
      <c r="D12" s="42">
        <v>2013</v>
      </c>
      <c r="E12" s="166">
        <v>13889</v>
      </c>
      <c r="F12" s="5">
        <v>0.78839472072412653</v>
      </c>
      <c r="G12" s="166">
        <v>7193</v>
      </c>
      <c r="H12" s="5">
        <v>0.7696908930789883</v>
      </c>
      <c r="I12" s="166">
        <v>6696</v>
      </c>
      <c r="J12" s="11">
        <v>0.8095266880251466</v>
      </c>
      <c r="K12" s="7">
        <v>41</v>
      </c>
      <c r="L12" s="8" t="s">
        <v>8</v>
      </c>
      <c r="M12" s="9">
        <v>42</v>
      </c>
      <c r="N12" s="42">
        <v>1978</v>
      </c>
      <c r="O12" s="166">
        <v>33470</v>
      </c>
      <c r="P12" s="5">
        <v>1.8998899346703517</v>
      </c>
      <c r="Q12" s="166">
        <v>17490</v>
      </c>
      <c r="R12" s="5">
        <v>1.8715270012444745</v>
      </c>
      <c r="S12" s="166">
        <v>15980</v>
      </c>
      <c r="T12" s="5">
        <v>1.9319349573837876</v>
      </c>
      <c r="Y12" s="180"/>
      <c r="Z12" s="180"/>
      <c r="AA12" s="180"/>
    </row>
    <row r="13" spans="1:27" ht="14.1" customHeight="1">
      <c r="A13" s="13">
        <v>7</v>
      </c>
      <c r="B13" s="8" t="s">
        <v>8</v>
      </c>
      <c r="C13" s="9">
        <v>8</v>
      </c>
      <c r="D13" s="42">
        <v>2012</v>
      </c>
      <c r="E13" s="166">
        <v>13452</v>
      </c>
      <c r="F13" s="5">
        <v>0.76358886767808698</v>
      </c>
      <c r="G13" s="166">
        <v>7068</v>
      </c>
      <c r="H13" s="5">
        <v>0.7563151998168065</v>
      </c>
      <c r="I13" s="166">
        <v>6384</v>
      </c>
      <c r="J13" s="11">
        <v>0.77180680650426159</v>
      </c>
      <c r="K13" s="7">
        <v>42</v>
      </c>
      <c r="L13" s="8" t="s">
        <v>8</v>
      </c>
      <c r="M13" s="9">
        <v>43</v>
      </c>
      <c r="N13" s="42">
        <v>1977</v>
      </c>
      <c r="O13" s="166">
        <v>33290</v>
      </c>
      <c r="P13" s="5">
        <v>1.8896724208298779</v>
      </c>
      <c r="Q13" s="166">
        <v>17436</v>
      </c>
      <c r="R13" s="5">
        <v>1.8657487017552119</v>
      </c>
      <c r="S13" s="166">
        <v>15854</v>
      </c>
      <c r="T13" s="5">
        <v>1.9167019283080458</v>
      </c>
      <c r="Y13" s="180"/>
      <c r="Z13" s="180"/>
      <c r="AA13" s="180"/>
    </row>
    <row r="14" spans="1:27" ht="14.1" customHeight="1">
      <c r="A14" s="13">
        <v>8</v>
      </c>
      <c r="B14" s="8" t="s">
        <v>8</v>
      </c>
      <c r="C14" s="9">
        <v>9</v>
      </c>
      <c r="D14" s="42">
        <v>2011</v>
      </c>
      <c r="E14" s="166">
        <v>13230</v>
      </c>
      <c r="F14" s="5">
        <v>0.75098726727483578</v>
      </c>
      <c r="G14" s="166">
        <v>6883</v>
      </c>
      <c r="H14" s="5">
        <v>0.73651917378877751</v>
      </c>
      <c r="I14" s="166">
        <v>6347</v>
      </c>
      <c r="J14" s="11">
        <v>0.76733361542646439</v>
      </c>
      <c r="K14" s="7">
        <v>43</v>
      </c>
      <c r="L14" s="8" t="s">
        <v>8</v>
      </c>
      <c r="M14" s="9">
        <v>44</v>
      </c>
      <c r="N14" s="42">
        <v>1976</v>
      </c>
      <c r="O14" s="166">
        <v>33359</v>
      </c>
      <c r="P14" s="5">
        <v>1.8935891344687261</v>
      </c>
      <c r="Q14" s="166">
        <v>17616</v>
      </c>
      <c r="R14" s="5">
        <v>1.8850097000527537</v>
      </c>
      <c r="S14" s="166">
        <v>15743</v>
      </c>
      <c r="T14" s="5">
        <v>1.903282355074654</v>
      </c>
      <c r="Y14" s="180"/>
      <c r="Z14" s="180"/>
      <c r="AA14" s="180"/>
    </row>
    <row r="15" spans="1:27" ht="14.1" customHeight="1">
      <c r="A15" s="13">
        <v>9</v>
      </c>
      <c r="B15" s="8" t="s">
        <v>8</v>
      </c>
      <c r="C15" s="9">
        <v>10</v>
      </c>
      <c r="D15" s="42">
        <v>2010</v>
      </c>
      <c r="E15" s="166">
        <v>12616</v>
      </c>
      <c r="F15" s="5">
        <v>0.71613419228566355</v>
      </c>
      <c r="G15" s="166">
        <v>6566</v>
      </c>
      <c r="H15" s="5">
        <v>0.70259841567588444</v>
      </c>
      <c r="I15" s="166">
        <v>6050</v>
      </c>
      <c r="J15" s="11">
        <v>0.73142718974792964</v>
      </c>
      <c r="K15" s="7">
        <v>44</v>
      </c>
      <c r="L15" s="8" t="s">
        <v>8</v>
      </c>
      <c r="M15" s="9">
        <v>45</v>
      </c>
      <c r="N15" s="42">
        <v>1975</v>
      </c>
      <c r="O15" s="166">
        <v>33149</v>
      </c>
      <c r="P15" s="5">
        <v>1.8816687016548399</v>
      </c>
      <c r="Q15" s="166">
        <v>17213</v>
      </c>
      <c r="R15" s="5">
        <v>1.8418864649754796</v>
      </c>
      <c r="S15" s="166">
        <v>15936</v>
      </c>
      <c r="T15" s="5">
        <v>1.9266154869128937</v>
      </c>
      <c r="Y15" s="180"/>
      <c r="Z15" s="180"/>
      <c r="AA15" s="180"/>
    </row>
    <row r="16" spans="1:27" ht="14.1" customHeight="1">
      <c r="A16" s="29" t="s">
        <v>17</v>
      </c>
      <c r="B16" s="8"/>
      <c r="C16" s="9"/>
      <c r="D16" s="42"/>
      <c r="E16" s="166">
        <v>67728</v>
      </c>
      <c r="F16" s="5">
        <v>3.8445098743756674</v>
      </c>
      <c r="G16" s="166">
        <v>35225</v>
      </c>
      <c r="H16" s="5">
        <v>3.7692703612828251</v>
      </c>
      <c r="I16" s="166">
        <v>32503</v>
      </c>
      <c r="J16" s="11">
        <v>3.9295170162606539</v>
      </c>
      <c r="K16" s="12" t="s">
        <v>17</v>
      </c>
      <c r="L16" s="8"/>
      <c r="M16" s="9"/>
      <c r="N16" s="42"/>
      <c r="O16" s="166">
        <v>167202</v>
      </c>
      <c r="P16" s="5">
        <v>9.4910486064162587</v>
      </c>
      <c r="Q16" s="166">
        <v>87328</v>
      </c>
      <c r="R16" s="5">
        <v>9.3445803295984824</v>
      </c>
      <c r="S16" s="166">
        <v>79874</v>
      </c>
      <c r="T16" s="5">
        <v>9.6565314634588653</v>
      </c>
      <c r="Y16" s="180"/>
      <c r="Z16" s="180"/>
      <c r="AA16" s="180"/>
    </row>
    <row r="17" spans="1:27" ht="26.1" customHeight="1">
      <c r="A17" s="13">
        <v>10</v>
      </c>
      <c r="B17" s="8" t="s">
        <v>8</v>
      </c>
      <c r="C17" s="9">
        <v>11</v>
      </c>
      <c r="D17" s="42">
        <v>2009</v>
      </c>
      <c r="E17" s="166">
        <v>12219</v>
      </c>
      <c r="F17" s="5">
        <v>0.69359889787084039</v>
      </c>
      <c r="G17" s="166">
        <v>6316</v>
      </c>
      <c r="H17" s="5">
        <v>0.67584702915152095</v>
      </c>
      <c r="I17" s="166">
        <v>5903</v>
      </c>
      <c r="J17" s="11">
        <v>0.71365532249289731</v>
      </c>
      <c r="K17" s="7">
        <v>45</v>
      </c>
      <c r="L17" s="8" t="s">
        <v>8</v>
      </c>
      <c r="M17" s="9">
        <v>46</v>
      </c>
      <c r="N17" s="42">
        <v>1974</v>
      </c>
      <c r="O17" s="166">
        <v>33215</v>
      </c>
      <c r="P17" s="5">
        <v>1.885415123396347</v>
      </c>
      <c r="Q17" s="166">
        <v>17093</v>
      </c>
      <c r="R17" s="5">
        <v>1.8290457994437852</v>
      </c>
      <c r="S17" s="166">
        <v>16122</v>
      </c>
      <c r="T17" s="5">
        <v>1.9491023393580367</v>
      </c>
      <c r="Y17" s="180"/>
      <c r="Z17" s="180"/>
      <c r="AA17" s="180"/>
    </row>
    <row r="18" spans="1:27" ht="14.1" customHeight="1">
      <c r="A18" s="13">
        <v>11</v>
      </c>
      <c r="B18" s="8" t="s">
        <v>8</v>
      </c>
      <c r="C18" s="9">
        <v>12</v>
      </c>
      <c r="D18" s="42">
        <v>2008</v>
      </c>
      <c r="E18" s="166">
        <v>12246</v>
      </c>
      <c r="F18" s="5">
        <v>0.69513152494691155</v>
      </c>
      <c r="G18" s="166">
        <v>6424</v>
      </c>
      <c r="H18" s="5">
        <v>0.68740362813004596</v>
      </c>
      <c r="I18" s="166">
        <v>5822</v>
      </c>
      <c r="J18" s="11">
        <v>0.70386266094420602</v>
      </c>
      <c r="K18" s="7">
        <v>46</v>
      </c>
      <c r="L18" s="8" t="s">
        <v>8</v>
      </c>
      <c r="M18" s="9">
        <v>47</v>
      </c>
      <c r="N18" s="42">
        <v>1973</v>
      </c>
      <c r="O18" s="166">
        <v>32056</v>
      </c>
      <c r="P18" s="5">
        <v>1.8196256870568508</v>
      </c>
      <c r="Q18" s="166">
        <v>16581</v>
      </c>
      <c r="R18" s="369">
        <v>1.7742589598418885</v>
      </c>
      <c r="S18" s="166">
        <v>15475</v>
      </c>
      <c r="T18" s="5">
        <v>1.8708819440246629</v>
      </c>
      <c r="Y18" s="180"/>
      <c r="Z18" s="180"/>
      <c r="AA18" s="180"/>
    </row>
    <row r="19" spans="1:27" ht="14.1" customHeight="1">
      <c r="A19" s="13">
        <v>12</v>
      </c>
      <c r="B19" s="8" t="s">
        <v>8</v>
      </c>
      <c r="C19" s="9">
        <v>13</v>
      </c>
      <c r="D19" s="42">
        <v>2007</v>
      </c>
      <c r="E19" s="166">
        <v>11546</v>
      </c>
      <c r="F19" s="5">
        <v>0.65539674890062394</v>
      </c>
      <c r="G19" s="166">
        <v>6033</v>
      </c>
      <c r="H19" s="5">
        <v>0.64556445960594133</v>
      </c>
      <c r="I19" s="166">
        <v>5513</v>
      </c>
      <c r="J19" s="11">
        <v>0.6665054705917911</v>
      </c>
      <c r="K19" s="7">
        <v>47</v>
      </c>
      <c r="L19" s="8" t="s">
        <v>8</v>
      </c>
      <c r="M19" s="9">
        <v>48</v>
      </c>
      <c r="N19" s="42">
        <v>1972</v>
      </c>
      <c r="O19" s="166">
        <v>31485</v>
      </c>
      <c r="P19" s="5">
        <v>1.7872134625962361</v>
      </c>
      <c r="Q19" s="166">
        <v>16196</v>
      </c>
      <c r="R19" s="5">
        <v>1.7330618245943687</v>
      </c>
      <c r="S19" s="166">
        <v>15289</v>
      </c>
      <c r="T19" s="5">
        <v>1.84839509157952</v>
      </c>
      <c r="Y19" s="180"/>
      <c r="Z19" s="180"/>
      <c r="AA19" s="180"/>
    </row>
    <row r="20" spans="1:27" ht="14.1" customHeight="1">
      <c r="A20" s="13">
        <v>13</v>
      </c>
      <c r="B20" s="8" t="s">
        <v>8</v>
      </c>
      <c r="C20" s="9">
        <v>14</v>
      </c>
      <c r="D20" s="42">
        <v>2006</v>
      </c>
      <c r="E20" s="166">
        <v>11451</v>
      </c>
      <c r="F20" s="5">
        <v>0.65000417215148487</v>
      </c>
      <c r="G20" s="166">
        <v>5996</v>
      </c>
      <c r="H20" s="5">
        <v>0.64160525440033556</v>
      </c>
      <c r="I20" s="166">
        <v>5455</v>
      </c>
      <c r="J20" s="11">
        <v>0.65949344133470345</v>
      </c>
      <c r="K20" s="7">
        <v>48</v>
      </c>
      <c r="L20" s="8" t="s">
        <v>8</v>
      </c>
      <c r="M20" s="9">
        <v>49</v>
      </c>
      <c r="N20" s="42">
        <v>1971</v>
      </c>
      <c r="O20" s="166">
        <v>30049</v>
      </c>
      <c r="P20" s="5">
        <v>1.7057004077355662</v>
      </c>
      <c r="Q20" s="166">
        <v>15575</v>
      </c>
      <c r="R20" s="5">
        <v>1.6666113804678497</v>
      </c>
      <c r="S20" s="166">
        <v>14474</v>
      </c>
      <c r="T20" s="5">
        <v>1.7498639908118236</v>
      </c>
      <c r="Y20" s="180"/>
      <c r="Z20" s="180"/>
      <c r="AA20" s="180"/>
    </row>
    <row r="21" spans="1:27" ht="14.1" customHeight="1">
      <c r="A21" s="13">
        <v>14</v>
      </c>
      <c r="B21" s="8" t="s">
        <v>8</v>
      </c>
      <c r="C21" s="9">
        <v>15</v>
      </c>
      <c r="D21" s="42">
        <v>2005</v>
      </c>
      <c r="E21" s="166">
        <v>11261</v>
      </c>
      <c r="F21" s="5">
        <v>0.63921901865320685</v>
      </c>
      <c r="G21" s="166">
        <v>5858</v>
      </c>
      <c r="H21" s="5">
        <v>0.62683848903888684</v>
      </c>
      <c r="I21" s="166">
        <v>5403</v>
      </c>
      <c r="J21" s="11">
        <v>0.65320679441455598</v>
      </c>
      <c r="K21" s="7">
        <v>49</v>
      </c>
      <c r="L21" s="8" t="s">
        <v>8</v>
      </c>
      <c r="M21" s="9">
        <v>50</v>
      </c>
      <c r="N21" s="42">
        <v>1970</v>
      </c>
      <c r="O21" s="166">
        <v>29532</v>
      </c>
      <c r="P21" s="5">
        <v>1.6763534374270939</v>
      </c>
      <c r="Q21" s="166">
        <v>15334</v>
      </c>
      <c r="R21" s="5">
        <v>1.6408230438583631</v>
      </c>
      <c r="S21" s="166">
        <v>14198</v>
      </c>
      <c r="T21" s="5">
        <v>1.7164964033125794</v>
      </c>
      <c r="Y21" s="180"/>
      <c r="Z21" s="180"/>
      <c r="AA21" s="180"/>
    </row>
    <row r="22" spans="1:27" ht="14.1" customHeight="1">
      <c r="A22" s="29" t="s">
        <v>17</v>
      </c>
      <c r="B22" s="8"/>
      <c r="C22" s="9"/>
      <c r="D22" s="42"/>
      <c r="E22" s="166">
        <v>58723</v>
      </c>
      <c r="F22" s="5">
        <v>3.3333503625230674</v>
      </c>
      <c r="G22" s="166">
        <v>30627</v>
      </c>
      <c r="H22" s="5">
        <v>3.2772588603267305</v>
      </c>
      <c r="I22" s="166">
        <v>28096</v>
      </c>
      <c r="J22" s="11">
        <v>3.3967236897781539</v>
      </c>
      <c r="K22" s="12" t="s">
        <v>17</v>
      </c>
      <c r="L22" s="8"/>
      <c r="M22" s="9"/>
      <c r="N22" s="42"/>
      <c r="O22" s="166">
        <v>156337</v>
      </c>
      <c r="P22" s="5">
        <v>8.8743081182120935</v>
      </c>
      <c r="Q22" s="166">
        <v>80779</v>
      </c>
      <c r="R22" s="5">
        <v>8.6438010082062551</v>
      </c>
      <c r="S22" s="166">
        <v>75558</v>
      </c>
      <c r="T22" s="5">
        <v>9.1347397690866234</v>
      </c>
      <c r="Y22" s="180"/>
      <c r="Z22" s="180"/>
      <c r="AA22" s="180"/>
    </row>
    <row r="23" spans="1:27" ht="26.1" customHeight="1">
      <c r="A23" s="13">
        <v>15</v>
      </c>
      <c r="B23" s="8" t="s">
        <v>8</v>
      </c>
      <c r="C23" s="9">
        <v>16</v>
      </c>
      <c r="D23" s="42">
        <v>2004</v>
      </c>
      <c r="E23" s="166">
        <v>11586</v>
      </c>
      <c r="F23" s="5">
        <v>0.65766730753184033</v>
      </c>
      <c r="G23" s="166">
        <v>6081</v>
      </c>
      <c r="H23" s="5">
        <v>0.65070072581861915</v>
      </c>
      <c r="I23" s="166">
        <v>5505</v>
      </c>
      <c r="J23" s="11">
        <v>0.66553829414253762</v>
      </c>
      <c r="K23" s="7">
        <v>50</v>
      </c>
      <c r="L23" s="8" t="s">
        <v>8</v>
      </c>
      <c r="M23" s="9">
        <v>51</v>
      </c>
      <c r="N23" s="42">
        <v>1969</v>
      </c>
      <c r="O23" s="166">
        <v>28537</v>
      </c>
      <c r="P23" s="5">
        <v>1.6198732914755849</v>
      </c>
      <c r="Q23" s="166">
        <v>14905</v>
      </c>
      <c r="R23" s="5">
        <v>1.5949176645825553</v>
      </c>
      <c r="S23" s="166">
        <v>13632</v>
      </c>
      <c r="T23" s="5">
        <v>1.648068669527897</v>
      </c>
      <c r="Y23" s="180"/>
      <c r="Z23" s="180"/>
      <c r="AA23" s="180"/>
    </row>
    <row r="24" spans="1:27" ht="14.1" customHeight="1">
      <c r="A24" s="13">
        <v>16</v>
      </c>
      <c r="B24" s="8" t="s">
        <v>8</v>
      </c>
      <c r="C24" s="9">
        <v>17</v>
      </c>
      <c r="D24" s="42">
        <v>2003</v>
      </c>
      <c r="E24" s="166">
        <v>11571</v>
      </c>
      <c r="F24" s="5">
        <v>0.65681584804513415</v>
      </c>
      <c r="G24" s="166">
        <v>6098</v>
      </c>
      <c r="H24" s="5">
        <v>0.65251982010227594</v>
      </c>
      <c r="I24" s="166">
        <v>5473</v>
      </c>
      <c r="J24" s="11">
        <v>0.66166958834552381</v>
      </c>
      <c r="K24" s="7">
        <v>51</v>
      </c>
      <c r="L24" s="8" t="s">
        <v>8</v>
      </c>
      <c r="M24" s="9">
        <v>52</v>
      </c>
      <c r="N24" s="42">
        <v>1968</v>
      </c>
      <c r="O24" s="166">
        <v>27348</v>
      </c>
      <c r="P24" s="5">
        <v>1.5523809361626764</v>
      </c>
      <c r="Q24" s="166">
        <v>14364</v>
      </c>
      <c r="R24" s="5">
        <v>1.5370276641438325</v>
      </c>
      <c r="S24" s="166">
        <v>12984</v>
      </c>
      <c r="T24" s="5">
        <v>1.5697273771383666</v>
      </c>
      <c r="Y24" s="180"/>
      <c r="Z24" s="180"/>
      <c r="AA24" s="180"/>
    </row>
    <row r="25" spans="1:27" ht="14.1" customHeight="1">
      <c r="A25" s="13">
        <v>17</v>
      </c>
      <c r="B25" s="8" t="s">
        <v>8</v>
      </c>
      <c r="C25" s="9">
        <v>18</v>
      </c>
      <c r="D25" s="42">
        <v>2002</v>
      </c>
      <c r="E25" s="166">
        <v>11621</v>
      </c>
      <c r="F25" s="5">
        <v>0.6596540463341547</v>
      </c>
      <c r="G25" s="166">
        <v>6239</v>
      </c>
      <c r="H25" s="5">
        <v>0.66760760210201697</v>
      </c>
      <c r="I25" s="166">
        <v>5382</v>
      </c>
      <c r="J25" s="11">
        <v>0.65066795623526563</v>
      </c>
      <c r="K25" s="7">
        <v>52</v>
      </c>
      <c r="L25" s="8" t="s">
        <v>8</v>
      </c>
      <c r="M25" s="9">
        <v>53</v>
      </c>
      <c r="N25" s="42">
        <v>1967</v>
      </c>
      <c r="O25" s="166">
        <v>25351</v>
      </c>
      <c r="P25" s="5">
        <v>1.439023296499196</v>
      </c>
      <c r="Q25" s="166">
        <v>13451</v>
      </c>
      <c r="R25" s="5">
        <v>1.4393316005568568</v>
      </c>
      <c r="S25" s="166">
        <v>11900</v>
      </c>
      <c r="T25" s="5">
        <v>1.4386749682645228</v>
      </c>
      <c r="Y25" s="180"/>
      <c r="Z25" s="180"/>
      <c r="AA25" s="180"/>
    </row>
    <row r="26" spans="1:27" ht="14.1" customHeight="1">
      <c r="A26" s="13">
        <v>18</v>
      </c>
      <c r="B26" s="8" t="s">
        <v>8</v>
      </c>
      <c r="C26" s="9">
        <v>19</v>
      </c>
      <c r="D26" s="42">
        <v>2001</v>
      </c>
      <c r="E26" s="166">
        <v>12961</v>
      </c>
      <c r="F26" s="5">
        <v>0.73571776047990523</v>
      </c>
      <c r="G26" s="166">
        <v>7200</v>
      </c>
      <c r="H26" s="5">
        <v>0.77043993190167048</v>
      </c>
      <c r="I26" s="166">
        <v>5761</v>
      </c>
      <c r="J26" s="11">
        <v>0.69648794051864837</v>
      </c>
      <c r="K26" s="7">
        <v>53</v>
      </c>
      <c r="L26" s="8" t="s">
        <v>8</v>
      </c>
      <c r="M26" s="9">
        <v>54</v>
      </c>
      <c r="N26" s="42">
        <v>1966</v>
      </c>
      <c r="O26" s="166">
        <v>24307</v>
      </c>
      <c r="P26" s="5">
        <v>1.3797617162244471</v>
      </c>
      <c r="Q26" s="166">
        <v>12936</v>
      </c>
      <c r="R26" s="5">
        <v>1.3842237443166678</v>
      </c>
      <c r="S26" s="166">
        <v>11371</v>
      </c>
      <c r="T26" s="5">
        <v>1.3747204255576377</v>
      </c>
      <c r="Y26" s="180"/>
      <c r="Z26" s="180"/>
      <c r="AA26" s="180"/>
    </row>
    <row r="27" spans="1:27" ht="14.1" customHeight="1">
      <c r="A27" s="13">
        <v>19</v>
      </c>
      <c r="B27" s="8" t="s">
        <v>8</v>
      </c>
      <c r="C27" s="9">
        <v>20</v>
      </c>
      <c r="D27" s="42">
        <v>2000</v>
      </c>
      <c r="E27" s="166">
        <v>16652</v>
      </c>
      <c r="F27" s="5">
        <v>0.94523355817540178</v>
      </c>
      <c r="G27" s="166">
        <v>9470</v>
      </c>
      <c r="H27" s="5">
        <v>1.0133425215428915</v>
      </c>
      <c r="I27" s="166">
        <v>7182</v>
      </c>
      <c r="J27" s="11">
        <v>0.86828265731729437</v>
      </c>
      <c r="K27" s="7">
        <v>54</v>
      </c>
      <c r="L27" s="8" t="s">
        <v>8</v>
      </c>
      <c r="M27" s="9">
        <v>55</v>
      </c>
      <c r="N27" s="42">
        <v>1965</v>
      </c>
      <c r="O27" s="166">
        <v>23703</v>
      </c>
      <c r="P27" s="5">
        <v>1.3454762808930789</v>
      </c>
      <c r="Q27" s="166">
        <v>12560</v>
      </c>
      <c r="R27" s="5">
        <v>1.3439896589840252</v>
      </c>
      <c r="S27" s="166">
        <v>11143</v>
      </c>
      <c r="T27" s="5">
        <v>1.3471558967539141</v>
      </c>
      <c r="Y27" s="180"/>
      <c r="Z27" s="180"/>
      <c r="AA27" s="180"/>
    </row>
    <row r="28" spans="1:27" ht="14.1" customHeight="1">
      <c r="A28" s="29" t="s">
        <v>17</v>
      </c>
      <c r="B28" s="8"/>
      <c r="C28" s="9"/>
      <c r="D28" s="42"/>
      <c r="E28" s="166">
        <v>64391</v>
      </c>
      <c r="F28" s="5">
        <v>3.6550885205664363</v>
      </c>
      <c r="G28" s="166">
        <v>35088</v>
      </c>
      <c r="H28" s="5">
        <v>3.7546106014674741</v>
      </c>
      <c r="I28" s="166">
        <v>29303</v>
      </c>
      <c r="J28" s="11">
        <v>3.5426464365592696</v>
      </c>
      <c r="K28" s="12" t="s">
        <v>17</v>
      </c>
      <c r="L28" s="8"/>
      <c r="M28" s="9"/>
      <c r="N28" s="42"/>
      <c r="O28" s="166">
        <v>129246</v>
      </c>
      <c r="P28" s="5">
        <v>7.3365155212549835</v>
      </c>
      <c r="Q28" s="166">
        <v>68216</v>
      </c>
      <c r="R28" s="5">
        <v>7.2994903325839378</v>
      </c>
      <c r="S28" s="166">
        <v>61030</v>
      </c>
      <c r="T28" s="5">
        <v>7.3783473372423378</v>
      </c>
      <c r="Y28" s="180"/>
      <c r="Z28" s="180"/>
      <c r="AA28" s="180"/>
    </row>
    <row r="29" spans="1:27" ht="26.1" customHeight="1">
      <c r="A29" s="13">
        <v>20</v>
      </c>
      <c r="B29" s="8" t="s">
        <v>8</v>
      </c>
      <c r="C29" s="9">
        <v>21</v>
      </c>
      <c r="D29" s="42">
        <v>1999</v>
      </c>
      <c r="E29" s="166">
        <v>24954</v>
      </c>
      <c r="F29" s="5">
        <v>1.4164880020843729</v>
      </c>
      <c r="G29" s="166">
        <v>14373</v>
      </c>
      <c r="H29" s="5">
        <v>1.5379907140587097</v>
      </c>
      <c r="I29" s="166">
        <v>10581</v>
      </c>
      <c r="J29" s="11">
        <v>1.2792117511938583</v>
      </c>
      <c r="K29" s="7">
        <v>55</v>
      </c>
      <c r="L29" s="8" t="s">
        <v>8</v>
      </c>
      <c r="M29" s="9">
        <v>56</v>
      </c>
      <c r="N29" s="42">
        <v>1964</v>
      </c>
      <c r="O29" s="166">
        <v>22593</v>
      </c>
      <c r="P29" s="5">
        <v>1.2824682788768227</v>
      </c>
      <c r="Q29" s="166">
        <v>12213</v>
      </c>
      <c r="R29" s="5">
        <v>1.3068587344882086</v>
      </c>
      <c r="S29" s="166">
        <v>10380</v>
      </c>
      <c r="T29" s="5">
        <v>1.2549114429063652</v>
      </c>
      <c r="Y29" s="180"/>
      <c r="Z29" s="180"/>
      <c r="AA29" s="180"/>
    </row>
    <row r="30" spans="1:27" ht="14.1" customHeight="1">
      <c r="A30" s="13">
        <v>21</v>
      </c>
      <c r="B30" s="8" t="s">
        <v>8</v>
      </c>
      <c r="C30" s="9">
        <v>22</v>
      </c>
      <c r="D30" s="42">
        <v>1998</v>
      </c>
      <c r="E30" s="166">
        <v>27127</v>
      </c>
      <c r="F30" s="5">
        <v>1.5398360997252056</v>
      </c>
      <c r="G30" s="166">
        <v>15581</v>
      </c>
      <c r="H30" s="5">
        <v>1.6672534137444344</v>
      </c>
      <c r="I30" s="166">
        <v>11546</v>
      </c>
      <c r="J30" s="11">
        <v>1.3958774103850571</v>
      </c>
      <c r="K30" s="7">
        <v>56</v>
      </c>
      <c r="L30" s="8" t="s">
        <v>8</v>
      </c>
      <c r="M30" s="9">
        <v>57</v>
      </c>
      <c r="N30" s="42">
        <v>1963</v>
      </c>
      <c r="O30" s="166">
        <v>20754</v>
      </c>
      <c r="P30" s="5">
        <v>1.1780793458066472</v>
      </c>
      <c r="Q30" s="166">
        <v>11171</v>
      </c>
      <c r="R30" s="5">
        <v>1.1953589554546613</v>
      </c>
      <c r="S30" s="166">
        <v>9583</v>
      </c>
      <c r="T30" s="5">
        <v>1.1585564891494893</v>
      </c>
      <c r="Y30" s="180"/>
      <c r="Z30" s="180"/>
      <c r="AA30" s="180"/>
    </row>
    <row r="31" spans="1:27" ht="14.1" customHeight="1">
      <c r="A31" s="13">
        <v>22</v>
      </c>
      <c r="B31" s="8" t="s">
        <v>8</v>
      </c>
      <c r="C31" s="9">
        <v>23</v>
      </c>
      <c r="D31" s="42">
        <v>1997</v>
      </c>
      <c r="E31" s="166">
        <v>30545</v>
      </c>
      <c r="F31" s="5">
        <v>1.73385533476265</v>
      </c>
      <c r="G31" s="166">
        <v>17715</v>
      </c>
      <c r="H31" s="5">
        <v>1.8956032491164017</v>
      </c>
      <c r="I31" s="166">
        <v>12830</v>
      </c>
      <c r="J31" s="11">
        <v>1.5511092304902376</v>
      </c>
      <c r="K31" s="7">
        <v>57</v>
      </c>
      <c r="L31" s="8" t="s">
        <v>8</v>
      </c>
      <c r="M31" s="9">
        <v>58</v>
      </c>
      <c r="N31" s="42">
        <v>1962</v>
      </c>
      <c r="O31" s="166">
        <v>19159</v>
      </c>
      <c r="P31" s="5">
        <v>1.0875408203868919</v>
      </c>
      <c r="Q31" s="166">
        <v>10278</v>
      </c>
      <c r="R31" s="5">
        <v>1.0998030027896346</v>
      </c>
      <c r="S31" s="166">
        <v>8881</v>
      </c>
      <c r="T31" s="5">
        <v>1.0736867557274981</v>
      </c>
      <c r="Y31" s="180"/>
      <c r="Z31" s="180"/>
      <c r="AA31" s="180"/>
    </row>
    <row r="32" spans="1:27" ht="14.1" customHeight="1">
      <c r="A32" s="13">
        <v>23</v>
      </c>
      <c r="B32" s="8" t="s">
        <v>8</v>
      </c>
      <c r="C32" s="9">
        <v>24</v>
      </c>
      <c r="D32" s="42">
        <v>1996</v>
      </c>
      <c r="E32" s="166">
        <v>32026</v>
      </c>
      <c r="F32" s="5">
        <v>1.8179227680834384</v>
      </c>
      <c r="G32" s="166">
        <v>18069</v>
      </c>
      <c r="H32" s="5">
        <v>1.9334832124349004</v>
      </c>
      <c r="I32" s="166">
        <v>13957</v>
      </c>
      <c r="J32" s="11">
        <v>1.6873602127788188</v>
      </c>
      <c r="K32" s="7">
        <v>58</v>
      </c>
      <c r="L32" s="8" t="s">
        <v>8</v>
      </c>
      <c r="M32" s="9">
        <v>59</v>
      </c>
      <c r="N32" s="42">
        <v>1961</v>
      </c>
      <c r="O32" s="166">
        <v>16802</v>
      </c>
      <c r="P32" s="5">
        <v>0.95374815304246341</v>
      </c>
      <c r="Q32" s="166">
        <v>8713</v>
      </c>
      <c r="R32" s="5">
        <v>0.93233932314711876</v>
      </c>
      <c r="S32" s="166">
        <v>8089</v>
      </c>
      <c r="T32" s="5">
        <v>0.97793628725140547</v>
      </c>
      <c r="Y32" s="180"/>
      <c r="Z32" s="180"/>
      <c r="AA32" s="180"/>
    </row>
    <row r="33" spans="1:27" ht="14.1" customHeight="1">
      <c r="A33" s="13">
        <v>24</v>
      </c>
      <c r="B33" s="8" t="s">
        <v>8</v>
      </c>
      <c r="C33" s="9">
        <v>25</v>
      </c>
      <c r="D33" s="42">
        <v>1995</v>
      </c>
      <c r="E33" s="166">
        <v>33926</v>
      </c>
      <c r="F33" s="5">
        <v>1.9257743030662191</v>
      </c>
      <c r="G33" s="166">
        <v>19202</v>
      </c>
      <c r="H33" s="5">
        <v>2.0547204961633163</v>
      </c>
      <c r="I33" s="166">
        <v>14724</v>
      </c>
      <c r="J33" s="11">
        <v>1.7800882548509944</v>
      </c>
      <c r="K33" s="7">
        <v>59</v>
      </c>
      <c r="L33" s="8" t="s">
        <v>8</v>
      </c>
      <c r="M33" s="9">
        <v>60</v>
      </c>
      <c r="N33" s="42">
        <v>1960</v>
      </c>
      <c r="O33" s="166">
        <v>16926</v>
      </c>
      <c r="P33" s="5">
        <v>0.96078688479923435</v>
      </c>
      <c r="Q33" s="166">
        <v>8563</v>
      </c>
      <c r="R33" s="5">
        <v>0.91628849123250056</v>
      </c>
      <c r="S33" s="166">
        <v>8363</v>
      </c>
      <c r="T33" s="5">
        <v>1.0110620806383364</v>
      </c>
      <c r="Y33" s="180"/>
      <c r="Z33" s="180"/>
      <c r="AA33" s="180"/>
    </row>
    <row r="34" spans="1:27" ht="14.1" customHeight="1">
      <c r="A34" s="29" t="s">
        <v>17</v>
      </c>
      <c r="B34" s="8"/>
      <c r="C34" s="9"/>
      <c r="D34" s="42"/>
      <c r="E34" s="166">
        <v>148578</v>
      </c>
      <c r="F34" s="5">
        <v>8.4338765077218856</v>
      </c>
      <c r="G34" s="166">
        <v>84940</v>
      </c>
      <c r="H34" s="5">
        <v>9.0890510855177631</v>
      </c>
      <c r="I34" s="166">
        <v>63638</v>
      </c>
      <c r="J34" s="11">
        <v>7.6936468596989664</v>
      </c>
      <c r="K34" s="12" t="s">
        <v>17</v>
      </c>
      <c r="L34" s="8"/>
      <c r="M34" s="9"/>
      <c r="N34" s="42"/>
      <c r="O34" s="166">
        <v>96234</v>
      </c>
      <c r="P34" s="5">
        <v>5.4626234829120595</v>
      </c>
      <c r="Q34" s="166">
        <v>50938</v>
      </c>
      <c r="R34" s="5">
        <v>5.450648507112124</v>
      </c>
      <c r="S34" s="166">
        <v>45296</v>
      </c>
      <c r="T34" s="5">
        <v>5.4761530556730946</v>
      </c>
      <c r="Y34" s="180"/>
      <c r="Z34" s="180"/>
      <c r="AA34" s="180"/>
    </row>
    <row r="35" spans="1:27" ht="26.1" customHeight="1">
      <c r="A35" s="13">
        <v>25</v>
      </c>
      <c r="B35" s="8" t="s">
        <v>8</v>
      </c>
      <c r="C35" s="9">
        <v>26</v>
      </c>
      <c r="D35" s="42">
        <v>1994</v>
      </c>
      <c r="E35" s="166">
        <v>34965</v>
      </c>
      <c r="F35" s="5">
        <v>1.9847520635120661</v>
      </c>
      <c r="G35" s="166">
        <v>19615</v>
      </c>
      <c r="H35" s="5">
        <v>2.0989137867015648</v>
      </c>
      <c r="I35" s="166">
        <v>15350</v>
      </c>
      <c r="J35" s="11">
        <v>1.8557698120050776</v>
      </c>
      <c r="K35" s="7">
        <v>60</v>
      </c>
      <c r="L35" s="8" t="s">
        <v>8</v>
      </c>
      <c r="M35" s="9">
        <v>61</v>
      </c>
      <c r="N35" s="42">
        <v>1959</v>
      </c>
      <c r="O35" s="166">
        <v>15213</v>
      </c>
      <c r="P35" s="5">
        <v>0.86355021141739052</v>
      </c>
      <c r="Q35" s="166">
        <v>7796</v>
      </c>
      <c r="R35" s="5">
        <v>0.8342152373757532</v>
      </c>
      <c r="S35" s="166">
        <v>7417</v>
      </c>
      <c r="T35" s="5">
        <v>0.89669346551411477</v>
      </c>
      <c r="Y35" s="180"/>
      <c r="Z35" s="180"/>
      <c r="AA35" s="180"/>
    </row>
    <row r="36" spans="1:27" ht="14.1" customHeight="1">
      <c r="A36" s="13">
        <v>26</v>
      </c>
      <c r="B36" s="8" t="s">
        <v>8</v>
      </c>
      <c r="C36" s="9">
        <v>27</v>
      </c>
      <c r="D36" s="42">
        <v>1993</v>
      </c>
      <c r="E36" s="166">
        <v>36504</v>
      </c>
      <c r="F36" s="5">
        <v>2.0721118068481186</v>
      </c>
      <c r="G36" s="166">
        <v>20366</v>
      </c>
      <c r="H36" s="5">
        <v>2.1792749518207528</v>
      </c>
      <c r="I36" s="166">
        <v>16138</v>
      </c>
      <c r="J36" s="11">
        <v>1.9510366922565436</v>
      </c>
      <c r="K36" s="7">
        <v>61</v>
      </c>
      <c r="L36" s="8" t="s">
        <v>8</v>
      </c>
      <c r="M36" s="9">
        <v>62</v>
      </c>
      <c r="N36" s="42">
        <v>1958</v>
      </c>
      <c r="O36" s="166">
        <v>14347</v>
      </c>
      <c r="P36" s="5">
        <v>0.81439261705155475</v>
      </c>
      <c r="Q36" s="166">
        <v>7493</v>
      </c>
      <c r="R36" s="5">
        <v>0.8017925569082246</v>
      </c>
      <c r="S36" s="166">
        <v>6854</v>
      </c>
      <c r="T36" s="5">
        <v>0.82862842289790239</v>
      </c>
      <c r="Y36" s="180"/>
      <c r="Z36" s="180"/>
      <c r="AA36" s="180"/>
    </row>
    <row r="37" spans="1:27" ht="14.1" customHeight="1">
      <c r="A37" s="13">
        <v>27</v>
      </c>
      <c r="B37" s="8" t="s">
        <v>8</v>
      </c>
      <c r="C37" s="9">
        <v>28</v>
      </c>
      <c r="D37" s="42">
        <v>1992</v>
      </c>
      <c r="E37" s="166">
        <v>37294</v>
      </c>
      <c r="F37" s="5">
        <v>2.116955339814643</v>
      </c>
      <c r="G37" s="166">
        <v>21044</v>
      </c>
      <c r="H37" s="5">
        <v>2.2518247120748267</v>
      </c>
      <c r="I37" s="166">
        <v>16250</v>
      </c>
      <c r="J37" s="11">
        <v>1.9645771625460919</v>
      </c>
      <c r="K37" s="7">
        <v>62</v>
      </c>
      <c r="L37" s="8" t="s">
        <v>8</v>
      </c>
      <c r="M37" s="9">
        <v>63</v>
      </c>
      <c r="N37" s="42">
        <v>1957</v>
      </c>
      <c r="O37" s="166">
        <v>13415</v>
      </c>
      <c r="P37" s="5">
        <v>0.76148860094421178</v>
      </c>
      <c r="Q37" s="166">
        <v>6974</v>
      </c>
      <c r="R37" s="5">
        <v>0.74625667848364585</v>
      </c>
      <c r="S37" s="166">
        <v>6441</v>
      </c>
      <c r="T37" s="5">
        <v>0.77869793870519255</v>
      </c>
      <c r="Y37" s="180"/>
      <c r="Z37" s="180"/>
      <c r="AA37" s="180"/>
    </row>
    <row r="38" spans="1:27" ht="14.1" customHeight="1">
      <c r="A38" s="13">
        <v>28</v>
      </c>
      <c r="B38" s="8" t="s">
        <v>8</v>
      </c>
      <c r="C38" s="9">
        <v>29</v>
      </c>
      <c r="D38" s="42">
        <v>1991</v>
      </c>
      <c r="E38" s="166">
        <v>37656</v>
      </c>
      <c r="F38" s="5">
        <v>2.1375038954271517</v>
      </c>
      <c r="G38" s="166">
        <v>20715</v>
      </c>
      <c r="H38" s="5">
        <v>2.2166198874087644</v>
      </c>
      <c r="I38" s="166">
        <v>16941</v>
      </c>
      <c r="J38" s="11">
        <v>2.0481170283503598</v>
      </c>
      <c r="K38" s="7">
        <v>63</v>
      </c>
      <c r="L38" s="8" t="s">
        <v>8</v>
      </c>
      <c r="M38" s="9">
        <v>64</v>
      </c>
      <c r="N38" s="42">
        <v>1956</v>
      </c>
      <c r="O38" s="166">
        <v>14003</v>
      </c>
      <c r="P38" s="5">
        <v>0.79486581282309343</v>
      </c>
      <c r="Q38" s="166">
        <v>7125</v>
      </c>
      <c r="R38" s="5">
        <v>0.76241451594436138</v>
      </c>
      <c r="S38" s="166">
        <v>6878</v>
      </c>
      <c r="T38" s="5">
        <v>0.83152995224566284</v>
      </c>
      <c r="Y38" s="180"/>
      <c r="Z38" s="180"/>
      <c r="AA38" s="180"/>
    </row>
    <row r="39" spans="1:27" ht="14.1" customHeight="1">
      <c r="A39" s="13">
        <v>29</v>
      </c>
      <c r="B39" s="8" t="s">
        <v>8</v>
      </c>
      <c r="C39" s="9">
        <v>30</v>
      </c>
      <c r="D39" s="42">
        <v>1990</v>
      </c>
      <c r="E39" s="166">
        <v>39942</v>
      </c>
      <c r="F39" s="5">
        <v>2.2672663212011708</v>
      </c>
      <c r="G39" s="166">
        <v>22164</v>
      </c>
      <c r="H39" s="5">
        <v>2.3716709237039755</v>
      </c>
      <c r="I39" s="166">
        <v>17778</v>
      </c>
      <c r="J39" s="11">
        <v>2.1493078643535029</v>
      </c>
      <c r="K39" s="7">
        <v>64</v>
      </c>
      <c r="L39" s="8" t="s">
        <v>8</v>
      </c>
      <c r="M39" s="9">
        <v>65</v>
      </c>
      <c r="N39" s="42">
        <v>1955</v>
      </c>
      <c r="O39" s="166">
        <v>13258</v>
      </c>
      <c r="P39" s="5">
        <v>0.7525766583166873</v>
      </c>
      <c r="Q39" s="166">
        <v>6347</v>
      </c>
      <c r="R39" s="5">
        <v>0.67916420108054198</v>
      </c>
      <c r="S39" s="166">
        <v>6911</v>
      </c>
      <c r="T39" s="5">
        <v>0.83551955509883336</v>
      </c>
      <c r="Y39" s="180"/>
      <c r="Z39" s="180"/>
      <c r="AA39" s="180"/>
    </row>
    <row r="40" spans="1:27" ht="14.1" customHeight="1">
      <c r="A40" s="29" t="s">
        <v>17</v>
      </c>
      <c r="B40" s="8"/>
      <c r="C40" s="9"/>
      <c r="D40" s="42"/>
      <c r="E40" s="166">
        <v>186361</v>
      </c>
      <c r="F40" s="5">
        <v>10.57858942680315</v>
      </c>
      <c r="G40" s="166">
        <v>103904</v>
      </c>
      <c r="H40" s="5">
        <v>11.118304261709884</v>
      </c>
      <c r="I40" s="166">
        <v>82457</v>
      </c>
      <c r="J40" s="11">
        <v>9.9688085595115759</v>
      </c>
      <c r="K40" s="12" t="s">
        <v>17</v>
      </c>
      <c r="L40" s="8"/>
      <c r="M40" s="9"/>
      <c r="N40" s="42"/>
      <c r="O40" s="166">
        <v>70236</v>
      </c>
      <c r="P40" s="5">
        <v>3.9868739005529377</v>
      </c>
      <c r="Q40" s="166">
        <v>35735</v>
      </c>
      <c r="R40" s="5">
        <v>3.8238431897925271</v>
      </c>
      <c r="S40" s="166">
        <v>34501</v>
      </c>
      <c r="T40" s="5">
        <v>4.1710693344617056</v>
      </c>
      <c r="Y40" s="180"/>
      <c r="Z40" s="180"/>
      <c r="AA40" s="180"/>
    </row>
    <row r="41" spans="1:27" ht="26.1" customHeight="1">
      <c r="A41" s="13">
        <v>30</v>
      </c>
      <c r="B41" s="8" t="s">
        <v>8</v>
      </c>
      <c r="C41" s="9">
        <v>31</v>
      </c>
      <c r="D41" s="42">
        <v>1989</v>
      </c>
      <c r="E41" s="166">
        <v>39703</v>
      </c>
      <c r="F41" s="5">
        <v>2.2536997333796527</v>
      </c>
      <c r="G41" s="166">
        <v>21951</v>
      </c>
      <c r="H41" s="5">
        <v>2.3488787423852178</v>
      </c>
      <c r="I41" s="166">
        <v>17752</v>
      </c>
      <c r="J41" s="11">
        <v>2.1461645408934293</v>
      </c>
      <c r="K41" s="7">
        <v>65</v>
      </c>
      <c r="L41" s="8" t="s">
        <v>8</v>
      </c>
      <c r="M41" s="9">
        <v>66</v>
      </c>
      <c r="N41" s="42">
        <v>1954</v>
      </c>
      <c r="O41" s="166">
        <v>12279</v>
      </c>
      <c r="P41" s="5">
        <v>0.69700473581766509</v>
      </c>
      <c r="Q41" s="166">
        <v>5355</v>
      </c>
      <c r="R41" s="5">
        <v>0.57301469935186744</v>
      </c>
      <c r="S41" s="166">
        <v>6924</v>
      </c>
      <c r="T41" s="5">
        <v>0.83709121682887022</v>
      </c>
      <c r="Y41" s="180"/>
      <c r="Z41" s="180"/>
      <c r="AA41" s="180"/>
    </row>
    <row r="42" spans="1:27" ht="14.1" customHeight="1">
      <c r="A42" s="13">
        <v>31</v>
      </c>
      <c r="B42" s="8" t="s">
        <v>8</v>
      </c>
      <c r="C42" s="9">
        <v>32</v>
      </c>
      <c r="D42" s="42">
        <v>1988</v>
      </c>
      <c r="E42" s="166">
        <v>39362</v>
      </c>
      <c r="F42" s="5">
        <v>2.2343432210485328</v>
      </c>
      <c r="G42" s="166">
        <v>22019</v>
      </c>
      <c r="H42" s="5">
        <v>2.3561551195198449</v>
      </c>
      <c r="I42" s="166">
        <v>17343</v>
      </c>
      <c r="J42" s="11">
        <v>2.096717644925346</v>
      </c>
      <c r="K42" s="7">
        <v>66</v>
      </c>
      <c r="L42" s="8" t="s">
        <v>8</v>
      </c>
      <c r="M42" s="9">
        <v>67</v>
      </c>
      <c r="N42" s="42">
        <v>1953</v>
      </c>
      <c r="O42" s="166">
        <v>11448</v>
      </c>
      <c r="P42" s="5">
        <v>0.64983388025414368</v>
      </c>
      <c r="Q42" s="166">
        <v>4817</v>
      </c>
      <c r="R42" s="5">
        <v>0.51544571555143703</v>
      </c>
      <c r="S42" s="166">
        <v>6631</v>
      </c>
      <c r="T42" s="5">
        <v>0.80166837937496227</v>
      </c>
      <c r="Y42" s="180"/>
      <c r="Z42" s="180"/>
      <c r="AA42" s="180"/>
    </row>
    <row r="43" spans="1:27" ht="14.1" customHeight="1">
      <c r="A43" s="13">
        <v>32</v>
      </c>
      <c r="B43" s="8" t="s">
        <v>8</v>
      </c>
      <c r="C43" s="9">
        <v>33</v>
      </c>
      <c r="D43" s="42">
        <v>1987</v>
      </c>
      <c r="E43" s="166">
        <v>37363</v>
      </c>
      <c r="F43" s="5">
        <v>2.1208720534534913</v>
      </c>
      <c r="G43" s="166">
        <v>20558</v>
      </c>
      <c r="H43" s="5">
        <v>2.1998200166714641</v>
      </c>
      <c r="I43" s="166">
        <v>16805</v>
      </c>
      <c r="J43" s="11">
        <v>2.0316750287130509</v>
      </c>
      <c r="K43" s="7">
        <v>67</v>
      </c>
      <c r="L43" s="8" t="s">
        <v>8</v>
      </c>
      <c r="M43" s="9">
        <v>68</v>
      </c>
      <c r="N43" s="42">
        <v>1952</v>
      </c>
      <c r="O43" s="166">
        <v>12106</v>
      </c>
      <c r="P43" s="5">
        <v>0.68718456973765396</v>
      </c>
      <c r="Q43" s="166">
        <v>5077</v>
      </c>
      <c r="R43" s="5">
        <v>0.54326715753677512</v>
      </c>
      <c r="S43" s="166">
        <v>7029</v>
      </c>
      <c r="T43" s="5">
        <v>0.84978540772532185</v>
      </c>
      <c r="Y43" s="180"/>
      <c r="Z43" s="180"/>
      <c r="AA43" s="180"/>
    </row>
    <row r="44" spans="1:27" ht="14.1" customHeight="1">
      <c r="A44" s="13">
        <v>33</v>
      </c>
      <c r="B44" s="8" t="s">
        <v>8</v>
      </c>
      <c r="C44" s="9">
        <v>34</v>
      </c>
      <c r="D44" s="42">
        <v>1986</v>
      </c>
      <c r="E44" s="166">
        <v>36223</v>
      </c>
      <c r="F44" s="5">
        <v>2.0561611324638229</v>
      </c>
      <c r="G44" s="166">
        <v>19821</v>
      </c>
      <c r="H44" s="5">
        <v>2.1209569291976402</v>
      </c>
      <c r="I44" s="166">
        <v>16402</v>
      </c>
      <c r="J44" s="11">
        <v>1.9829535150819078</v>
      </c>
      <c r="K44" s="7">
        <v>68</v>
      </c>
      <c r="L44" s="8" t="s">
        <v>8</v>
      </c>
      <c r="M44" s="9">
        <v>69</v>
      </c>
      <c r="N44" s="42">
        <v>1951</v>
      </c>
      <c r="O44" s="166">
        <v>11316</v>
      </c>
      <c r="P44" s="5">
        <v>0.64234103677112941</v>
      </c>
      <c r="Q44" s="166">
        <v>4987</v>
      </c>
      <c r="R44" s="5">
        <v>0.53363665838800423</v>
      </c>
      <c r="S44" s="166">
        <v>6329</v>
      </c>
      <c r="T44" s="5">
        <v>0.76515746841564403</v>
      </c>
      <c r="Y44" s="180"/>
      <c r="Z44" s="180"/>
      <c r="AA44" s="180"/>
    </row>
    <row r="45" spans="1:27" ht="14.1" customHeight="1">
      <c r="A45" s="13">
        <v>34</v>
      </c>
      <c r="B45" s="8" t="s">
        <v>8</v>
      </c>
      <c r="C45" s="9">
        <v>35</v>
      </c>
      <c r="D45" s="42">
        <v>1985</v>
      </c>
      <c r="E45" s="166">
        <v>35936</v>
      </c>
      <c r="F45" s="5">
        <v>2.0398698742848449</v>
      </c>
      <c r="G45" s="166">
        <v>19665</v>
      </c>
      <c r="H45" s="5">
        <v>2.1042640640064376</v>
      </c>
      <c r="I45" s="166">
        <v>16271</v>
      </c>
      <c r="J45" s="11">
        <v>1.9671160007253823</v>
      </c>
      <c r="K45" s="7">
        <v>69</v>
      </c>
      <c r="L45" s="8" t="s">
        <v>8</v>
      </c>
      <c r="M45" s="9">
        <v>70</v>
      </c>
      <c r="N45" s="42">
        <v>1950</v>
      </c>
      <c r="O45" s="166">
        <v>12666</v>
      </c>
      <c r="P45" s="5">
        <v>0.71897239057468409</v>
      </c>
      <c r="Q45" s="166">
        <v>5713</v>
      </c>
      <c r="R45" s="5">
        <v>0.61132268485475605</v>
      </c>
      <c r="S45" s="166">
        <v>6953</v>
      </c>
      <c r="T45" s="5">
        <v>0.84059723145741405</v>
      </c>
      <c r="Y45" s="180"/>
      <c r="Z45" s="180"/>
      <c r="AA45" s="180"/>
    </row>
    <row r="46" spans="1:27" ht="14.1" customHeight="1">
      <c r="A46" s="29" t="s">
        <v>17</v>
      </c>
      <c r="B46" s="8"/>
      <c r="C46" s="9"/>
      <c r="D46" s="42"/>
      <c r="E46" s="166">
        <v>188587</v>
      </c>
      <c r="F46" s="5">
        <v>10.704946014630345</v>
      </c>
      <c r="G46" s="166">
        <v>104014</v>
      </c>
      <c r="H46" s="5">
        <v>11.130074871780604</v>
      </c>
      <c r="I46" s="166">
        <v>84573</v>
      </c>
      <c r="J46" s="11">
        <v>10.224626730339116</v>
      </c>
      <c r="K46" s="12" t="s">
        <v>17</v>
      </c>
      <c r="L46" s="8"/>
      <c r="M46" s="9"/>
      <c r="N46" s="42"/>
      <c r="O46" s="166">
        <v>59815</v>
      </c>
      <c r="P46" s="5">
        <v>3.3953366131552762</v>
      </c>
      <c r="Q46" s="166">
        <v>25949</v>
      </c>
      <c r="R46" s="5">
        <v>2.77668691568284</v>
      </c>
      <c r="S46" s="166">
        <v>33866</v>
      </c>
      <c r="T46" s="5">
        <v>4.0942997038022124</v>
      </c>
      <c r="Y46" s="180"/>
      <c r="Z46" s="180"/>
      <c r="AA46" s="180"/>
    </row>
    <row r="47" spans="1:27" ht="11.85" customHeight="1">
      <c r="E47" s="199"/>
      <c r="F47" s="199"/>
      <c r="G47" s="199"/>
      <c r="H47" s="199"/>
      <c r="I47" s="199"/>
      <c r="J47" s="199"/>
      <c r="K47" s="13"/>
      <c r="L47" s="8"/>
      <c r="M47" s="13"/>
      <c r="N47" s="24"/>
      <c r="O47" s="205"/>
      <c r="P47" s="189"/>
      <c r="Q47" s="205"/>
      <c r="R47" s="190"/>
      <c r="S47" s="205"/>
      <c r="T47" s="191"/>
    </row>
    <row r="48" spans="1:27" ht="11.85" customHeight="1">
      <c r="E48" s="199"/>
      <c r="F48" s="199"/>
      <c r="G48" s="199"/>
      <c r="H48" s="199"/>
      <c r="I48" s="199"/>
      <c r="J48" s="199"/>
      <c r="K48" s="29"/>
      <c r="L48" s="8"/>
      <c r="M48" s="13"/>
      <c r="N48" s="24"/>
      <c r="O48" s="202"/>
      <c r="P48" s="213"/>
      <c r="Q48" s="202"/>
      <c r="R48" s="213"/>
      <c r="S48" s="202"/>
      <c r="T48" s="214"/>
    </row>
    <row r="49" spans="1:20" ht="11.85" customHeight="1">
      <c r="E49" s="199"/>
      <c r="F49" s="199"/>
      <c r="G49" s="199"/>
      <c r="H49" s="199"/>
      <c r="I49" s="199"/>
      <c r="J49" s="199"/>
      <c r="K49" s="13"/>
      <c r="L49" s="8"/>
      <c r="M49" s="13"/>
      <c r="N49" s="172"/>
      <c r="O49" s="205"/>
      <c r="P49" s="205"/>
      <c r="Q49" s="205"/>
      <c r="R49" s="205"/>
      <c r="S49" s="205"/>
      <c r="T49" s="205"/>
    </row>
    <row r="50" spans="1:20" ht="11.85" customHeight="1">
      <c r="K50" s="13"/>
      <c r="L50" s="8"/>
      <c r="M50" s="13"/>
      <c r="N50" s="172"/>
      <c r="O50" s="205"/>
      <c r="P50" s="205"/>
      <c r="Q50" s="205"/>
      <c r="R50" s="205"/>
      <c r="S50" s="205"/>
      <c r="T50" s="205"/>
    </row>
    <row r="51" spans="1:20" ht="15" customHeight="1">
      <c r="K51" s="13"/>
      <c r="L51" s="8"/>
      <c r="M51" s="13"/>
      <c r="N51" s="172"/>
      <c r="O51" s="205"/>
      <c r="P51" s="205"/>
      <c r="Q51" s="205"/>
      <c r="R51" s="205"/>
      <c r="S51" s="205"/>
      <c r="T51" s="205"/>
    </row>
    <row r="52" spans="1:20" ht="11.85" customHeight="1">
      <c r="K52" s="13"/>
      <c r="L52" s="8"/>
      <c r="M52" s="13"/>
      <c r="N52" s="172"/>
      <c r="O52" s="21"/>
      <c r="P52" s="173"/>
      <c r="Q52" s="21"/>
      <c r="R52" s="173"/>
      <c r="S52" s="21"/>
      <c r="T52" s="173"/>
    </row>
    <row r="53" spans="1:20" ht="11.85" customHeight="1">
      <c r="K53" s="13"/>
      <c r="L53" s="8"/>
      <c r="M53" s="13"/>
      <c r="N53" s="172"/>
      <c r="O53" s="21"/>
      <c r="P53" s="173"/>
      <c r="Q53" s="21"/>
      <c r="R53" s="173"/>
      <c r="S53" s="21"/>
      <c r="T53" s="173"/>
    </row>
    <row r="54" spans="1:20" ht="11.85" customHeight="1">
      <c r="K54" s="13"/>
      <c r="L54" s="8"/>
      <c r="M54" s="13"/>
      <c r="N54" s="172"/>
      <c r="O54" s="21"/>
      <c r="P54" s="173"/>
      <c r="Q54" s="21"/>
      <c r="R54" s="173"/>
      <c r="S54" s="21"/>
      <c r="T54" s="173"/>
    </row>
    <row r="55" spans="1:20" ht="11.85" customHeight="1">
      <c r="K55" s="13"/>
      <c r="L55" s="8"/>
      <c r="M55" s="13"/>
      <c r="N55" s="172"/>
      <c r="O55" s="21"/>
      <c r="P55" s="173"/>
      <c r="Q55" s="21"/>
      <c r="R55" s="173"/>
      <c r="S55" s="21"/>
      <c r="T55" s="173"/>
    </row>
    <row r="56" spans="1:20" ht="11.85" customHeight="1">
      <c r="K56" s="13"/>
      <c r="L56" s="8"/>
      <c r="M56" s="13"/>
      <c r="N56" s="172"/>
      <c r="O56" s="21"/>
      <c r="P56" s="173"/>
      <c r="Q56" s="21"/>
      <c r="R56" s="173"/>
      <c r="S56" s="21"/>
      <c r="T56" s="173"/>
    </row>
    <row r="57" spans="1:20" ht="11.85" customHeight="1">
      <c r="A57" s="13"/>
      <c r="B57" s="8"/>
      <c r="C57" s="13"/>
      <c r="D57" s="8"/>
      <c r="E57" s="21"/>
      <c r="F57" s="173"/>
      <c r="G57" s="21"/>
      <c r="H57" s="173"/>
      <c r="I57" s="21"/>
      <c r="J57" s="173"/>
      <c r="K57" s="13"/>
      <c r="L57" s="8"/>
      <c r="M57" s="13"/>
      <c r="N57" s="172"/>
      <c r="O57" s="21"/>
      <c r="P57" s="173"/>
      <c r="Q57" s="21"/>
      <c r="R57" s="173"/>
      <c r="S57" s="21"/>
      <c r="T57" s="173"/>
    </row>
    <row r="58" spans="1:20" ht="11.85" customHeight="1">
      <c r="A58" s="13"/>
      <c r="B58" s="8"/>
      <c r="C58" s="13"/>
      <c r="D58" s="8"/>
      <c r="E58" s="21"/>
      <c r="F58" s="173"/>
      <c r="G58" s="21"/>
      <c r="H58" s="173"/>
      <c r="I58" s="21"/>
      <c r="J58" s="173"/>
      <c r="K58" s="13"/>
      <c r="L58" s="8"/>
      <c r="M58" s="13"/>
      <c r="N58" s="172"/>
      <c r="O58" s="21"/>
      <c r="P58" s="173"/>
      <c r="Q58" s="21"/>
      <c r="R58" s="173"/>
      <c r="S58" s="21"/>
      <c r="T58" s="173"/>
    </row>
    <row r="59" spans="1:20" ht="11.85" customHeight="1">
      <c r="A59" s="13"/>
      <c r="B59" s="8"/>
      <c r="C59" s="13"/>
      <c r="D59" s="8"/>
      <c r="E59" s="21"/>
      <c r="F59" s="173"/>
      <c r="G59" s="21"/>
      <c r="H59" s="173"/>
      <c r="I59" s="21"/>
      <c r="J59" s="173"/>
      <c r="K59" s="13"/>
      <c r="L59" s="8"/>
      <c r="M59" s="13"/>
      <c r="N59" s="172"/>
      <c r="O59" s="21"/>
      <c r="P59" s="173"/>
      <c r="Q59" s="21"/>
      <c r="R59" s="173"/>
      <c r="S59" s="21"/>
      <c r="T59" s="173"/>
    </row>
    <row r="60" spans="1:20" ht="11.85" customHeight="1">
      <c r="A60" s="13"/>
      <c r="B60" s="8"/>
      <c r="C60" s="13"/>
      <c r="D60" s="8"/>
      <c r="E60" s="21"/>
      <c r="F60" s="173"/>
      <c r="G60" s="21"/>
      <c r="H60" s="173"/>
      <c r="I60" s="21"/>
      <c r="J60" s="173"/>
      <c r="K60" s="13"/>
      <c r="L60" s="8"/>
      <c r="M60" s="13"/>
      <c r="N60" s="172"/>
      <c r="O60" s="21"/>
      <c r="P60" s="173"/>
      <c r="Q60" s="21"/>
      <c r="R60" s="173"/>
      <c r="S60" s="21"/>
      <c r="T60" s="173"/>
    </row>
    <row r="61" spans="1:20" ht="11.85" customHeight="1">
      <c r="A61" s="13"/>
      <c r="B61" s="8"/>
      <c r="C61" s="13"/>
      <c r="D61" s="8"/>
      <c r="E61" s="21"/>
      <c r="F61" s="173"/>
      <c r="G61" s="21"/>
      <c r="H61" s="173"/>
      <c r="I61" s="21"/>
      <c r="J61" s="173"/>
      <c r="K61" s="13"/>
      <c r="L61" s="8"/>
      <c r="M61" s="13"/>
      <c r="N61" s="172"/>
      <c r="O61" s="21"/>
      <c r="P61" s="173"/>
      <c r="Q61" s="21"/>
      <c r="R61" s="173"/>
      <c r="S61" s="21"/>
      <c r="T61" s="173"/>
    </row>
    <row r="62" spans="1:20" ht="11.85" customHeight="1">
      <c r="A62" s="13"/>
      <c r="B62" s="8"/>
      <c r="C62" s="13"/>
      <c r="D62" s="8"/>
      <c r="E62" s="21"/>
      <c r="F62" s="173"/>
      <c r="G62" s="21"/>
      <c r="H62" s="173"/>
      <c r="I62" s="21"/>
      <c r="J62" s="173"/>
      <c r="K62" s="13"/>
      <c r="L62" s="8"/>
      <c r="M62" s="13"/>
      <c r="N62" s="172"/>
      <c r="O62" s="21"/>
      <c r="P62" s="173"/>
      <c r="Q62" s="21"/>
      <c r="R62" s="173"/>
      <c r="S62" s="21"/>
      <c r="T62" s="173"/>
    </row>
    <row r="63" spans="1:20" ht="11.85" customHeight="1">
      <c r="A63" s="13"/>
      <c r="B63" s="8"/>
      <c r="C63" s="13"/>
      <c r="D63" s="8"/>
      <c r="E63" s="21"/>
      <c r="F63" s="173"/>
      <c r="G63" s="21"/>
      <c r="H63" s="173"/>
      <c r="I63" s="21"/>
      <c r="J63" s="173"/>
      <c r="K63" s="13"/>
      <c r="L63" s="8"/>
      <c r="M63" s="13"/>
      <c r="N63" s="172"/>
      <c r="O63" s="21"/>
      <c r="P63" s="173"/>
      <c r="Q63" s="21"/>
      <c r="R63" s="173"/>
      <c r="S63" s="21"/>
      <c r="T63" s="173"/>
    </row>
    <row r="64" spans="1:20" ht="11.85" customHeight="1">
      <c r="A64" s="13"/>
      <c r="B64" s="8"/>
      <c r="C64" s="13"/>
      <c r="D64" s="8"/>
      <c r="E64" s="21"/>
      <c r="F64" s="173"/>
      <c r="G64" s="21"/>
      <c r="H64" s="173"/>
      <c r="I64" s="21"/>
      <c r="J64" s="173"/>
      <c r="K64" s="13"/>
      <c r="L64" s="8"/>
      <c r="M64" s="13"/>
      <c r="N64" s="172"/>
      <c r="O64" s="21"/>
      <c r="P64" s="173"/>
      <c r="Q64" s="21"/>
      <c r="R64" s="173"/>
      <c r="S64" s="21"/>
      <c r="T64" s="173"/>
    </row>
    <row r="65" spans="1:20" ht="11.85" customHeight="1">
      <c r="A65" s="13"/>
      <c r="B65" s="8"/>
      <c r="C65" s="13"/>
      <c r="D65" s="8"/>
      <c r="E65" s="21"/>
      <c r="F65" s="173"/>
      <c r="G65" s="21"/>
      <c r="H65" s="173"/>
      <c r="I65" s="21"/>
      <c r="J65" s="173"/>
      <c r="K65" s="13"/>
      <c r="L65" s="8"/>
      <c r="M65" s="13"/>
      <c r="N65" s="172"/>
      <c r="O65" s="21"/>
      <c r="P65" s="173"/>
      <c r="Q65" s="21"/>
      <c r="R65" s="173"/>
      <c r="S65" s="21"/>
      <c r="T65" s="173"/>
    </row>
    <row r="66" spans="1:20" ht="11.85" customHeight="1">
      <c r="A66" s="13"/>
      <c r="B66" s="8"/>
      <c r="C66" s="13"/>
      <c r="D66" s="8"/>
      <c r="E66" s="21"/>
      <c r="F66" s="173"/>
      <c r="G66" s="21"/>
      <c r="H66" s="173"/>
      <c r="I66" s="21"/>
      <c r="J66" s="173"/>
      <c r="K66" s="13"/>
      <c r="L66" s="8"/>
      <c r="M66" s="13"/>
      <c r="N66" s="172"/>
      <c r="O66" s="21"/>
      <c r="P66" s="173"/>
      <c r="Q66" s="21"/>
      <c r="R66" s="173"/>
      <c r="S66" s="21"/>
      <c r="T66" s="173"/>
    </row>
    <row r="67" spans="1:20" ht="11.85" customHeight="1">
      <c r="A67" s="13"/>
      <c r="B67" s="8"/>
      <c r="C67" s="13"/>
      <c r="D67" s="8"/>
      <c r="E67" s="21"/>
      <c r="F67" s="173"/>
      <c r="G67" s="21"/>
      <c r="H67" s="173"/>
      <c r="I67" s="21"/>
      <c r="J67" s="173"/>
      <c r="K67" s="13"/>
      <c r="L67" s="8"/>
      <c r="M67" s="13"/>
      <c r="N67" s="172"/>
      <c r="O67" s="21"/>
      <c r="P67" s="173"/>
      <c r="Q67" s="21"/>
      <c r="R67" s="173"/>
      <c r="S67" s="21"/>
      <c r="T67" s="173"/>
    </row>
    <row r="68" spans="1:20" ht="11.85" customHeight="1">
      <c r="A68" s="13"/>
      <c r="B68" s="8"/>
      <c r="C68" s="13"/>
      <c r="D68" s="8"/>
      <c r="E68" s="21"/>
      <c r="F68" s="173"/>
      <c r="G68" s="21"/>
      <c r="H68" s="173"/>
      <c r="I68" s="21"/>
      <c r="J68" s="173"/>
      <c r="K68" s="13"/>
      <c r="L68" s="8"/>
      <c r="M68" s="13"/>
      <c r="N68" s="172"/>
      <c r="O68" s="21"/>
      <c r="P68" s="173"/>
      <c r="Q68" s="21"/>
      <c r="R68" s="173"/>
      <c r="S68" s="21"/>
      <c r="T68" s="173"/>
    </row>
    <row r="69" spans="1:20" ht="11.85" customHeight="1">
      <c r="A69" s="13"/>
      <c r="B69" s="8"/>
      <c r="C69" s="13"/>
      <c r="D69" s="8"/>
      <c r="E69" s="21"/>
      <c r="F69" s="173"/>
      <c r="G69" s="21"/>
      <c r="H69" s="173"/>
      <c r="I69" s="21"/>
      <c r="J69" s="173"/>
      <c r="K69" s="13"/>
      <c r="L69" s="8"/>
      <c r="M69" s="13"/>
      <c r="N69" s="172"/>
      <c r="O69" s="21"/>
      <c r="P69" s="173"/>
      <c r="Q69" s="21"/>
      <c r="R69" s="173"/>
      <c r="S69" s="21"/>
      <c r="T69" s="173"/>
    </row>
    <row r="70" spans="1:20" ht="11.85" customHeight="1">
      <c r="A70" s="13"/>
      <c r="B70" s="8"/>
      <c r="C70" s="13"/>
      <c r="D70" s="8"/>
      <c r="E70" s="21"/>
      <c r="F70" s="173"/>
      <c r="G70" s="21"/>
      <c r="H70" s="173"/>
      <c r="I70" s="21"/>
      <c r="J70" s="173"/>
      <c r="K70" s="13"/>
      <c r="L70" s="8"/>
      <c r="M70" s="13"/>
      <c r="N70" s="172"/>
      <c r="O70" s="21"/>
      <c r="P70" s="173"/>
      <c r="Q70" s="21"/>
      <c r="R70" s="173"/>
      <c r="S70" s="21"/>
      <c r="T70" s="173"/>
    </row>
    <row r="71" spans="1:20" ht="11.85" customHeight="1">
      <c r="A71" s="13"/>
      <c r="B71" s="8"/>
      <c r="C71" s="13"/>
      <c r="D71" s="8"/>
      <c r="E71" s="21"/>
      <c r="F71" s="173"/>
      <c r="G71" s="21"/>
      <c r="H71" s="173"/>
      <c r="I71" s="21"/>
      <c r="J71" s="173"/>
      <c r="K71" s="13"/>
      <c r="L71" s="8"/>
      <c r="M71" s="13"/>
      <c r="N71" s="172"/>
      <c r="O71" s="21"/>
      <c r="P71" s="173"/>
      <c r="Q71" s="21"/>
      <c r="R71" s="173"/>
      <c r="S71" s="21"/>
      <c r="T71" s="173"/>
    </row>
    <row r="72" spans="1:20" ht="11.85" customHeight="1">
      <c r="A72" s="13"/>
      <c r="B72" s="8"/>
      <c r="C72" s="13"/>
      <c r="D72" s="8"/>
      <c r="E72" s="21"/>
      <c r="F72" s="173"/>
      <c r="G72" s="21"/>
      <c r="H72" s="173"/>
      <c r="I72" s="21"/>
      <c r="J72" s="173"/>
      <c r="K72" s="13"/>
      <c r="L72" s="8"/>
      <c r="M72" s="13"/>
      <c r="N72" s="172"/>
      <c r="O72" s="21"/>
      <c r="P72" s="173"/>
      <c r="Q72" s="21"/>
      <c r="R72" s="173"/>
      <c r="S72" s="21"/>
      <c r="T72" s="173"/>
    </row>
    <row r="73" spans="1:20" ht="11.85" customHeight="1">
      <c r="A73" s="13"/>
      <c r="B73" s="8"/>
      <c r="C73" s="13"/>
      <c r="D73" s="8"/>
      <c r="E73" s="21"/>
      <c r="F73" s="173"/>
      <c r="G73" s="21"/>
      <c r="H73" s="173"/>
      <c r="I73" s="21"/>
      <c r="J73" s="173"/>
      <c r="K73" s="13"/>
      <c r="L73" s="8"/>
      <c r="M73" s="13"/>
      <c r="N73" s="172"/>
      <c r="O73" s="21"/>
      <c r="P73" s="173"/>
      <c r="Q73" s="21"/>
      <c r="R73" s="173"/>
      <c r="S73" s="21"/>
      <c r="T73" s="173"/>
    </row>
    <row r="74" spans="1:20" ht="11.85" customHeight="1">
      <c r="A74" s="13"/>
      <c r="B74" s="8"/>
      <c r="C74" s="13"/>
      <c r="D74" s="8"/>
      <c r="E74" s="21"/>
      <c r="F74" s="173"/>
      <c r="G74" s="21"/>
      <c r="H74" s="173"/>
      <c r="I74" s="21"/>
      <c r="J74" s="173"/>
      <c r="K74" s="13"/>
      <c r="L74" s="8"/>
      <c r="M74" s="13"/>
      <c r="N74" s="172"/>
      <c r="O74" s="21"/>
      <c r="P74" s="173"/>
      <c r="Q74" s="21"/>
      <c r="R74" s="173"/>
      <c r="S74" s="21"/>
      <c r="T74" s="173"/>
    </row>
    <row r="75" spans="1:20" ht="11.85" customHeight="1">
      <c r="A75" s="13"/>
      <c r="B75" s="8"/>
      <c r="C75" s="13"/>
      <c r="D75" s="8"/>
      <c r="E75" s="21"/>
      <c r="F75" s="173"/>
      <c r="G75" s="21"/>
      <c r="H75" s="173"/>
      <c r="I75" s="21"/>
      <c r="J75" s="173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13"/>
      <c r="B76" s="8"/>
      <c r="C76" s="13"/>
      <c r="D76" s="8"/>
      <c r="E76" s="21"/>
      <c r="F76" s="173"/>
      <c r="G76" s="21"/>
      <c r="H76" s="173"/>
      <c r="I76" s="21"/>
      <c r="J76" s="173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1.85" customHeight="1">
      <c r="A77" s="13"/>
      <c r="B77" s="8"/>
      <c r="C77" s="13"/>
      <c r="D77" s="8"/>
      <c r="E77" s="21"/>
      <c r="F77" s="173"/>
      <c r="G77" s="21"/>
      <c r="H77" s="173"/>
      <c r="I77" s="21"/>
      <c r="J77" s="173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8"/>
      <c r="E78" s="21"/>
      <c r="F78" s="173"/>
      <c r="G78" s="21"/>
      <c r="H78" s="173"/>
      <c r="I78" s="21"/>
      <c r="J78" s="173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8"/>
      <c r="E79" s="21"/>
      <c r="F79" s="173"/>
      <c r="G79" s="21"/>
      <c r="H79" s="173"/>
      <c r="I79" s="21"/>
      <c r="J79" s="173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8"/>
      <c r="E80" s="21"/>
      <c r="F80" s="173"/>
      <c r="G80" s="21"/>
      <c r="H80" s="173"/>
      <c r="I80" s="21"/>
      <c r="J80" s="173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8"/>
      <c r="E81" s="21"/>
      <c r="F81" s="173"/>
      <c r="G81" s="21"/>
      <c r="H81" s="173"/>
      <c r="I81" s="21"/>
      <c r="J81" s="173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13"/>
      <c r="B82" s="8"/>
      <c r="C82" s="13"/>
      <c r="D82" s="8"/>
      <c r="E82" s="21"/>
      <c r="F82" s="173"/>
      <c r="G82" s="21"/>
      <c r="H82" s="173"/>
      <c r="I82" s="21"/>
      <c r="J82" s="173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>
      <c r="A103" s="13"/>
      <c r="B103" s="8"/>
      <c r="C103" s="13"/>
      <c r="D103" s="8"/>
      <c r="E103" s="21"/>
      <c r="F103" s="173"/>
      <c r="G103" s="21"/>
      <c r="H103" s="173"/>
      <c r="I103" s="21"/>
      <c r="J103" s="173"/>
      <c r="K103" s="13"/>
      <c r="L103" s="8"/>
      <c r="M103" s="13"/>
      <c r="N103" s="172"/>
      <c r="O103" s="21"/>
      <c r="P103" s="173"/>
      <c r="Q103" s="21"/>
      <c r="R103" s="173"/>
      <c r="S103" s="21"/>
      <c r="T103" s="173"/>
    </row>
    <row r="104" spans="1:20" ht="11.85" customHeight="1">
      <c r="A104" s="13"/>
      <c r="B104" s="8"/>
      <c r="C104" s="13"/>
      <c r="D104" s="8"/>
      <c r="E104" s="21"/>
      <c r="F104" s="173"/>
      <c r="G104" s="21"/>
      <c r="H104" s="173"/>
      <c r="I104" s="21"/>
      <c r="J104" s="173"/>
      <c r="K104" s="13"/>
      <c r="L104" s="8"/>
      <c r="M104" s="13"/>
      <c r="N104" s="172"/>
      <c r="O104" s="21"/>
      <c r="P104" s="173"/>
      <c r="Q104" s="21"/>
      <c r="R104" s="173"/>
      <c r="S104" s="21"/>
      <c r="T104" s="173"/>
    </row>
    <row r="105" spans="1:20" ht="11.85" customHeight="1">
      <c r="A105" s="13"/>
      <c r="B105" s="8"/>
      <c r="C105" s="13"/>
      <c r="D105" s="8"/>
      <c r="E105" s="21"/>
      <c r="F105" s="173"/>
      <c r="G105" s="21"/>
      <c r="H105" s="173"/>
      <c r="I105" s="21"/>
      <c r="J105" s="173"/>
      <c r="K105" s="13"/>
      <c r="L105" s="8"/>
      <c r="M105" s="13"/>
      <c r="N105" s="172"/>
      <c r="O105" s="21"/>
      <c r="P105" s="173"/>
      <c r="Q105" s="21"/>
      <c r="R105" s="173"/>
      <c r="S105" s="21"/>
      <c r="T105" s="173"/>
    </row>
    <row r="106" spans="1:20" ht="11.85" customHeight="1">
      <c r="A106" s="13"/>
      <c r="B106" s="8"/>
      <c r="C106" s="13"/>
      <c r="D106" s="8"/>
      <c r="E106" s="21"/>
      <c r="F106" s="173"/>
      <c r="G106" s="21"/>
      <c r="H106" s="173"/>
      <c r="I106" s="21"/>
      <c r="J106" s="173"/>
      <c r="K106" s="13"/>
      <c r="L106" s="8"/>
      <c r="M106" s="13"/>
      <c r="N106" s="172"/>
      <c r="O106" s="21"/>
      <c r="P106" s="173"/>
      <c r="Q106" s="21"/>
      <c r="R106" s="173"/>
      <c r="S106" s="21"/>
      <c r="T106" s="173"/>
    </row>
    <row r="107" spans="1:20" ht="11.85" customHeight="1">
      <c r="A107" s="13"/>
      <c r="B107" s="8"/>
      <c r="C107" s="13"/>
      <c r="D107" s="8"/>
      <c r="E107" s="21"/>
      <c r="F107" s="173"/>
      <c r="G107" s="21"/>
      <c r="H107" s="173"/>
      <c r="I107" s="21"/>
      <c r="J107" s="173"/>
      <c r="K107" s="13"/>
      <c r="L107" s="8"/>
      <c r="M107" s="13"/>
      <c r="N107" s="172"/>
      <c r="O107" s="21"/>
      <c r="P107" s="173"/>
      <c r="Q107" s="21"/>
      <c r="R107" s="173"/>
      <c r="S107" s="21"/>
      <c r="T107" s="173"/>
    </row>
    <row r="108" spans="1:20" ht="11.85" customHeight="1">
      <c r="A108" s="13"/>
      <c r="B108" s="8"/>
      <c r="C108" s="13"/>
      <c r="D108" s="8"/>
      <c r="E108" s="21"/>
      <c r="F108" s="173"/>
      <c r="G108" s="21"/>
      <c r="H108" s="173"/>
      <c r="I108" s="21"/>
      <c r="J108" s="173"/>
      <c r="K108" s="13"/>
      <c r="L108" s="8"/>
      <c r="M108" s="13"/>
      <c r="N108" s="172"/>
      <c r="O108" s="21"/>
      <c r="P108" s="173"/>
      <c r="Q108" s="21"/>
      <c r="R108" s="173"/>
      <c r="S108" s="21"/>
      <c r="T108" s="173"/>
    </row>
    <row r="109" spans="1:20" ht="11.85" customHeight="1">
      <c r="A109" s="13"/>
      <c r="B109" s="8"/>
      <c r="C109" s="13"/>
      <c r="D109" s="8"/>
      <c r="E109" s="21"/>
      <c r="F109" s="173"/>
      <c r="G109" s="21"/>
      <c r="H109" s="173"/>
      <c r="I109" s="21"/>
      <c r="J109" s="173"/>
      <c r="K109" s="13"/>
      <c r="L109" s="8"/>
      <c r="M109" s="13"/>
      <c r="N109" s="172"/>
      <c r="O109" s="21"/>
      <c r="P109" s="173"/>
      <c r="Q109" s="21"/>
      <c r="R109" s="173"/>
      <c r="S109" s="21"/>
      <c r="T109" s="173"/>
    </row>
    <row r="110" spans="1:20" ht="11.85" customHeight="1">
      <c r="A110" s="13"/>
      <c r="B110" s="8"/>
      <c r="C110" s="13"/>
      <c r="D110" s="8"/>
      <c r="E110" s="21"/>
      <c r="F110" s="173"/>
      <c r="G110" s="21"/>
      <c r="H110" s="173"/>
      <c r="I110" s="21"/>
      <c r="J110" s="173"/>
      <c r="K110" s="13"/>
      <c r="L110" s="8"/>
      <c r="M110" s="13"/>
      <c r="N110" s="172"/>
      <c r="O110" s="21"/>
      <c r="P110" s="173"/>
      <c r="Q110" s="21"/>
      <c r="R110" s="173"/>
      <c r="S110" s="21"/>
      <c r="T110" s="173"/>
    </row>
    <row r="111" spans="1:20" ht="11.85" customHeight="1">
      <c r="A111" s="13"/>
      <c r="B111" s="8"/>
      <c r="C111" s="13"/>
      <c r="D111" s="8"/>
      <c r="E111" s="21"/>
      <c r="F111" s="173"/>
      <c r="G111" s="21"/>
      <c r="H111" s="173"/>
      <c r="I111" s="21"/>
      <c r="J111" s="173"/>
      <c r="K111" s="13"/>
      <c r="L111" s="8"/>
      <c r="M111" s="13"/>
      <c r="N111" s="172"/>
      <c r="O111" s="21"/>
      <c r="P111" s="173"/>
      <c r="Q111" s="21"/>
      <c r="R111" s="173"/>
      <c r="S111" s="21"/>
      <c r="T111" s="173"/>
    </row>
    <row r="112" spans="1:20" ht="11.85" customHeight="1">
      <c r="A112" s="13"/>
      <c r="B112" s="8"/>
      <c r="C112" s="13"/>
      <c r="D112" s="8"/>
      <c r="E112" s="21"/>
      <c r="F112" s="173"/>
      <c r="G112" s="21"/>
      <c r="H112" s="173"/>
      <c r="I112" s="21"/>
      <c r="J112" s="173"/>
      <c r="K112" s="13"/>
      <c r="L112" s="8"/>
      <c r="M112" s="13"/>
      <c r="N112" s="172"/>
      <c r="O112" s="21"/>
      <c r="P112" s="173"/>
      <c r="Q112" s="21"/>
      <c r="R112" s="173"/>
      <c r="S112" s="21"/>
      <c r="T112" s="173"/>
    </row>
    <row r="113" spans="1:20" ht="11.85" customHeight="1">
      <c r="A113" s="13"/>
      <c r="B113" s="8"/>
      <c r="C113" s="13"/>
      <c r="D113" s="8"/>
      <c r="E113" s="21"/>
      <c r="F113" s="173"/>
      <c r="G113" s="21"/>
      <c r="H113" s="173"/>
      <c r="I113" s="21"/>
      <c r="J113" s="173"/>
      <c r="K113" s="13"/>
      <c r="L113" s="8"/>
      <c r="M113" s="13"/>
      <c r="N113" s="172"/>
      <c r="O113" s="21"/>
      <c r="P113" s="173"/>
      <c r="Q113" s="21"/>
      <c r="R113" s="173"/>
      <c r="S113" s="21"/>
      <c r="T113" s="173"/>
    </row>
    <row r="114" spans="1:20" ht="11.85" customHeight="1">
      <c r="A114" s="13"/>
      <c r="B114" s="8"/>
      <c r="C114" s="13"/>
      <c r="D114" s="8"/>
      <c r="E114" s="21"/>
      <c r="F114" s="173"/>
      <c r="G114" s="21"/>
      <c r="H114" s="173"/>
      <c r="I114" s="21"/>
      <c r="J114" s="173"/>
      <c r="K114" s="13"/>
      <c r="L114" s="8"/>
      <c r="M114" s="13"/>
      <c r="N114" s="172"/>
      <c r="O114" s="21"/>
      <c r="P114" s="173"/>
      <c r="Q114" s="21"/>
      <c r="R114" s="173"/>
      <c r="S114" s="21"/>
      <c r="T114" s="173"/>
    </row>
    <row r="115" spans="1:20" ht="11.85" customHeight="1">
      <c r="A115" s="13"/>
      <c r="B115" s="8"/>
      <c r="C115" s="13"/>
      <c r="D115" s="8"/>
      <c r="E115" s="21"/>
      <c r="F115" s="173"/>
      <c r="G115" s="21"/>
      <c r="H115" s="173"/>
      <c r="I115" s="21"/>
      <c r="J115" s="173"/>
      <c r="K115" s="13"/>
      <c r="L115" s="8"/>
      <c r="M115" s="13"/>
      <c r="N115" s="172"/>
      <c r="O115" s="21"/>
      <c r="P115" s="173"/>
      <c r="Q115" s="21"/>
      <c r="R115" s="173"/>
      <c r="S115" s="21"/>
      <c r="T115" s="173"/>
    </row>
    <row r="116" spans="1:20" ht="11.85" customHeight="1">
      <c r="A116" s="13"/>
      <c r="B116" s="8"/>
      <c r="C116" s="13"/>
      <c r="D116" s="8"/>
      <c r="E116" s="21"/>
      <c r="F116" s="173"/>
      <c r="G116" s="21"/>
      <c r="H116" s="173"/>
      <c r="I116" s="21"/>
      <c r="J116" s="173"/>
      <c r="K116" s="13"/>
      <c r="L116" s="8"/>
      <c r="M116" s="13"/>
      <c r="N116" s="172"/>
      <c r="O116" s="21"/>
      <c r="P116" s="173"/>
      <c r="Q116" s="21"/>
      <c r="R116" s="173"/>
      <c r="S116" s="21"/>
      <c r="T116" s="173"/>
    </row>
    <row r="117" spans="1:20" ht="11.85" customHeight="1"/>
    <row r="118" spans="1:20" ht="11.85" customHeight="1"/>
    <row r="119" spans="1:20" ht="11.85" customHeight="1"/>
    <row r="120" spans="1:20" ht="11.85" customHeight="1"/>
    <row r="121" spans="1:20" ht="11.85" customHeight="1"/>
    <row r="122" spans="1:20" ht="11.85" customHeight="1"/>
    <row r="123" spans="1:20" ht="11.85" customHeight="1"/>
    <row r="124" spans="1:20" ht="11.85" customHeight="1"/>
    <row r="125" spans="1:20" ht="11.85" customHeight="1"/>
    <row r="126" spans="1:20" ht="11.85" customHeight="1"/>
    <row r="127" spans="1:20" ht="11.85" customHeight="1"/>
    <row r="128" spans="1:20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  <row r="1107" ht="11.85" customHeight="1"/>
    <row r="1108" ht="11.85" customHeight="1"/>
    <row r="1109" ht="11.85" customHeight="1"/>
    <row r="1110" ht="11.85" customHeight="1"/>
    <row r="1111" ht="11.85" customHeight="1"/>
    <row r="1112" ht="11.85" customHeight="1"/>
    <row r="1113" ht="11.85" customHeight="1"/>
    <row r="1114" ht="11.85" customHeight="1"/>
    <row r="1115" ht="11.85" customHeight="1"/>
    <row r="1116" ht="11.85" customHeight="1"/>
    <row r="1117" ht="11.85" customHeight="1"/>
    <row r="1118" ht="11.85" customHeight="1"/>
  </sheetData>
  <mergeCells count="6">
    <mergeCell ref="O3:T3"/>
    <mergeCell ref="A3:C4"/>
    <mergeCell ref="D3:D4"/>
    <mergeCell ref="E3:J3"/>
    <mergeCell ref="K3:M4"/>
    <mergeCell ref="N3:N4"/>
  </mergeCells>
  <conditionalFormatting sqref="F5:F46 P5:P46 H5:H46 J5:J46 R5:R46 T5:T46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E5:E46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G5:G46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I5:I46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O5:O46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Q5:Q46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S5:S46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2.5" style="176" customWidth="1"/>
    <col min="2" max="2" width="2.625" style="175" customWidth="1"/>
    <col min="3" max="3" width="2.75" style="176" customWidth="1"/>
    <col min="4" max="4" width="4.625" style="175" customWidth="1"/>
    <col min="5" max="5" width="5.375" style="177" customWidth="1"/>
    <col min="6" max="6" width="3.875" style="178" customWidth="1"/>
    <col min="7" max="7" width="5.25" style="177" customWidth="1"/>
    <col min="8" max="8" width="4.625" style="178" customWidth="1"/>
    <col min="9" max="9" width="5.375" style="177" customWidth="1"/>
    <col min="10" max="10" width="3.625" style="178" customWidth="1"/>
    <col min="11" max="11" width="3.375" style="176" customWidth="1"/>
    <col min="12" max="12" width="2.625" style="175" customWidth="1"/>
    <col min="13" max="13" width="3.375" style="176" customWidth="1"/>
    <col min="14" max="14" width="4.625" style="179" customWidth="1"/>
    <col min="15" max="15" width="6.375" style="177" customWidth="1"/>
    <col min="16" max="16" width="3.625" style="178" customWidth="1"/>
    <col min="17" max="17" width="5.625" style="177" customWidth="1"/>
    <col min="18" max="18" width="3.625" style="178" customWidth="1"/>
    <col min="19" max="19" width="5.625" style="177" customWidth="1"/>
    <col min="20" max="20" width="3.625" style="178" customWidth="1"/>
    <col min="21" max="16384" width="11" style="179"/>
  </cols>
  <sheetData>
    <row r="1" spans="1:26" ht="16.5" customHeight="1">
      <c r="A1" s="181" t="s">
        <v>152</v>
      </c>
    </row>
    <row r="2" spans="1:26" ht="14.85" customHeight="1">
      <c r="A2" s="200" t="s">
        <v>24</v>
      </c>
    </row>
    <row r="3" spans="1:26" ht="21.95" customHeight="1">
      <c r="A3" s="383" t="s">
        <v>0</v>
      </c>
      <c r="B3" s="384"/>
      <c r="C3" s="384"/>
      <c r="D3" s="386" t="s">
        <v>13</v>
      </c>
      <c r="E3" s="381" t="s">
        <v>151</v>
      </c>
      <c r="F3" s="382"/>
      <c r="G3" s="382"/>
      <c r="H3" s="382"/>
      <c r="I3" s="382"/>
      <c r="J3" s="388"/>
      <c r="K3" s="403" t="s">
        <v>0</v>
      </c>
      <c r="L3" s="383"/>
      <c r="M3" s="404"/>
      <c r="N3" s="386" t="s">
        <v>13</v>
      </c>
      <c r="O3" s="381" t="s">
        <v>151</v>
      </c>
      <c r="P3" s="382"/>
      <c r="Q3" s="382"/>
      <c r="R3" s="382"/>
      <c r="S3" s="382"/>
      <c r="T3" s="382"/>
    </row>
    <row r="4" spans="1:26" ht="24.95" customHeight="1">
      <c r="A4" s="385"/>
      <c r="B4" s="385"/>
      <c r="C4" s="385"/>
      <c r="D4" s="387"/>
      <c r="E4" s="37" t="s">
        <v>14</v>
      </c>
      <c r="F4" s="38" t="s">
        <v>6</v>
      </c>
      <c r="G4" s="39" t="s">
        <v>15</v>
      </c>
      <c r="H4" s="38" t="s">
        <v>6</v>
      </c>
      <c r="I4" s="39" t="s">
        <v>16</v>
      </c>
      <c r="J4" s="40" t="s">
        <v>6</v>
      </c>
      <c r="K4" s="405"/>
      <c r="L4" s="393"/>
      <c r="M4" s="406"/>
      <c r="N4" s="387"/>
      <c r="O4" s="37" t="s">
        <v>14</v>
      </c>
      <c r="P4" s="38" t="s">
        <v>6</v>
      </c>
      <c r="Q4" s="39" t="s">
        <v>15</v>
      </c>
      <c r="R4" s="38" t="s">
        <v>6</v>
      </c>
      <c r="S4" s="39" t="s">
        <v>16</v>
      </c>
      <c r="T4" s="41" t="s">
        <v>6</v>
      </c>
    </row>
    <row r="5" spans="1:26" ht="18" customHeight="1">
      <c r="A5" s="13">
        <v>70</v>
      </c>
      <c r="B5" s="8" t="s">
        <v>8</v>
      </c>
      <c r="C5" s="14">
        <v>71</v>
      </c>
      <c r="D5" s="42">
        <v>1949</v>
      </c>
      <c r="E5" s="166">
        <v>12368</v>
      </c>
      <c r="F5" s="363">
        <v>0.70205672877212166</v>
      </c>
      <c r="G5" s="368">
        <v>5830</v>
      </c>
      <c r="H5" s="364">
        <v>0.62384233374815812</v>
      </c>
      <c r="I5" s="365">
        <v>6538</v>
      </c>
      <c r="J5" s="366">
        <v>0.7904249531523907</v>
      </c>
      <c r="K5" s="7">
        <v>85</v>
      </c>
      <c r="L5" s="8" t="s">
        <v>8</v>
      </c>
      <c r="M5" s="14">
        <v>86</v>
      </c>
      <c r="N5" s="42">
        <v>1934</v>
      </c>
      <c r="O5" s="166">
        <v>2209</v>
      </c>
      <c r="P5" s="5">
        <v>0.12539160040892761</v>
      </c>
      <c r="Q5" s="166">
        <v>1111</v>
      </c>
      <c r="R5" s="5">
        <v>0.11888316171427166</v>
      </c>
      <c r="S5" s="166">
        <v>1098</v>
      </c>
      <c r="T5" s="5">
        <v>0.13274496766003749</v>
      </c>
      <c r="X5" s="180"/>
      <c r="Y5" s="180"/>
      <c r="Z5" s="180"/>
    </row>
    <row r="6" spans="1:26" ht="15" customHeight="1">
      <c r="A6" s="13">
        <v>71</v>
      </c>
      <c r="B6" s="8" t="s">
        <v>8</v>
      </c>
      <c r="C6" s="133">
        <v>72</v>
      </c>
      <c r="D6" s="42">
        <v>1948</v>
      </c>
      <c r="E6" s="166">
        <v>12014</v>
      </c>
      <c r="F6" s="363">
        <v>0.6819622848858562</v>
      </c>
      <c r="G6" s="368">
        <v>6090</v>
      </c>
      <c r="H6" s="364">
        <v>0.65166377573349632</v>
      </c>
      <c r="I6" s="365">
        <v>5924</v>
      </c>
      <c r="J6" s="367">
        <v>0.71619416067218766</v>
      </c>
      <c r="K6" s="7">
        <v>86</v>
      </c>
      <c r="L6" s="8" t="s">
        <v>8</v>
      </c>
      <c r="M6" s="133">
        <v>87</v>
      </c>
      <c r="N6" s="42">
        <v>1933</v>
      </c>
      <c r="O6" s="166">
        <v>1842</v>
      </c>
      <c r="P6" s="5">
        <v>0.10455922496751682</v>
      </c>
      <c r="Q6" s="166">
        <v>952</v>
      </c>
      <c r="R6" s="5">
        <v>0.10186927988477643</v>
      </c>
      <c r="S6" s="166">
        <v>890</v>
      </c>
      <c r="T6" s="5">
        <v>0.1075983799794475</v>
      </c>
      <c r="X6" s="180"/>
      <c r="Y6" s="180"/>
      <c r="Z6" s="180"/>
    </row>
    <row r="7" spans="1:26" ht="15" customHeight="1">
      <c r="A7" s="13">
        <v>72</v>
      </c>
      <c r="B7" s="8" t="s">
        <v>8</v>
      </c>
      <c r="C7" s="133">
        <v>73</v>
      </c>
      <c r="D7" s="42">
        <v>1947</v>
      </c>
      <c r="E7" s="166">
        <v>11362</v>
      </c>
      <c r="F7" s="363">
        <v>0.6449521791970283</v>
      </c>
      <c r="G7" s="368">
        <v>5852</v>
      </c>
      <c r="H7" s="364">
        <v>0.62619645576230221</v>
      </c>
      <c r="I7" s="365">
        <v>5510</v>
      </c>
      <c r="J7" s="367">
        <v>0.66614277942332101</v>
      </c>
      <c r="K7" s="7">
        <v>87</v>
      </c>
      <c r="L7" s="8" t="s">
        <v>8</v>
      </c>
      <c r="M7" s="133">
        <v>88</v>
      </c>
      <c r="N7" s="42">
        <v>1932</v>
      </c>
      <c r="O7" s="166">
        <v>1397</v>
      </c>
      <c r="P7" s="5">
        <v>7.9299260195233978E-2</v>
      </c>
      <c r="Q7" s="166">
        <v>658</v>
      </c>
      <c r="R7" s="5">
        <v>7.0409649332124888E-2</v>
      </c>
      <c r="S7" s="166">
        <v>739</v>
      </c>
      <c r="T7" s="5">
        <v>8.9342924499788437E-2</v>
      </c>
      <c r="X7" s="180"/>
      <c r="Y7" s="180"/>
      <c r="Z7" s="180"/>
    </row>
    <row r="8" spans="1:26" ht="15" customHeight="1">
      <c r="A8" s="13">
        <v>73</v>
      </c>
      <c r="B8" s="8" t="s">
        <v>8</v>
      </c>
      <c r="C8" s="133">
        <v>74</v>
      </c>
      <c r="D8" s="42">
        <v>1946</v>
      </c>
      <c r="E8" s="166">
        <v>10089</v>
      </c>
      <c r="F8" s="363">
        <v>0.57269165075856521</v>
      </c>
      <c r="G8" s="368">
        <v>5318</v>
      </c>
      <c r="H8" s="364">
        <v>0.56905549414626155</v>
      </c>
      <c r="I8" s="365">
        <v>4771</v>
      </c>
      <c r="J8" s="367">
        <v>0.57679985492353258</v>
      </c>
      <c r="K8" s="7">
        <v>88</v>
      </c>
      <c r="L8" s="8" t="s">
        <v>8</v>
      </c>
      <c r="M8" s="133">
        <v>89</v>
      </c>
      <c r="N8" s="42">
        <v>1931</v>
      </c>
      <c r="O8" s="166">
        <v>1066</v>
      </c>
      <c r="P8" s="5">
        <v>6.0510387521917987E-2</v>
      </c>
      <c r="Q8" s="166">
        <v>510</v>
      </c>
      <c r="R8" s="5">
        <v>5.457282850970166E-2</v>
      </c>
      <c r="S8" s="166">
        <v>556</v>
      </c>
      <c r="T8" s="5">
        <v>6.7218763223115513E-2</v>
      </c>
      <c r="X8" s="180"/>
      <c r="Y8" s="180"/>
      <c r="Z8" s="180"/>
    </row>
    <row r="9" spans="1:26" ht="15" customHeight="1">
      <c r="A9" s="13">
        <v>74</v>
      </c>
      <c r="B9" s="8" t="s">
        <v>8</v>
      </c>
      <c r="C9" s="133">
        <v>75</v>
      </c>
      <c r="D9" s="42">
        <v>1945</v>
      </c>
      <c r="E9" s="166">
        <v>8492</v>
      </c>
      <c r="F9" s="363">
        <v>0.48203959740724911</v>
      </c>
      <c r="G9" s="368">
        <v>4409</v>
      </c>
      <c r="H9" s="364">
        <v>0.47178745274367573</v>
      </c>
      <c r="I9" s="365">
        <v>4083</v>
      </c>
      <c r="J9" s="367">
        <v>0.49362268028773498</v>
      </c>
      <c r="K9" s="7">
        <v>89</v>
      </c>
      <c r="L9" s="8" t="s">
        <v>8</v>
      </c>
      <c r="M9" s="133">
        <v>90</v>
      </c>
      <c r="N9" s="42">
        <v>1930</v>
      </c>
      <c r="O9" s="166">
        <v>897</v>
      </c>
      <c r="P9" s="5">
        <v>5.0917277305028548E-2</v>
      </c>
      <c r="Q9" s="166">
        <v>378</v>
      </c>
      <c r="R9" s="5">
        <v>4.0448096424837703E-2</v>
      </c>
      <c r="S9" s="166">
        <v>519</v>
      </c>
      <c r="T9" s="5">
        <v>6.2745572145318257E-2</v>
      </c>
      <c r="X9" s="180"/>
      <c r="Y9" s="180"/>
      <c r="Z9" s="180"/>
    </row>
    <row r="10" spans="1:26" ht="15" customHeight="1">
      <c r="A10" s="29" t="s">
        <v>17</v>
      </c>
      <c r="B10" s="8"/>
      <c r="C10" s="133"/>
      <c r="D10" s="42"/>
      <c r="E10" s="166">
        <v>54325</v>
      </c>
      <c r="F10" s="363">
        <v>3.0837024410208205</v>
      </c>
      <c r="G10" s="368">
        <v>27499</v>
      </c>
      <c r="H10" s="364">
        <v>2.9425455121338939</v>
      </c>
      <c r="I10" s="365">
        <v>26826</v>
      </c>
      <c r="J10" s="367">
        <v>3.2431844284591671</v>
      </c>
      <c r="K10" s="12" t="s">
        <v>17</v>
      </c>
      <c r="L10" s="8"/>
      <c r="M10" s="15"/>
      <c r="N10" s="42"/>
      <c r="O10" s="166">
        <v>7411</v>
      </c>
      <c r="P10" s="5">
        <v>0.42067775039862493</v>
      </c>
      <c r="Q10" s="166">
        <v>3609</v>
      </c>
      <c r="R10" s="5">
        <v>0.3861830158657123</v>
      </c>
      <c r="S10" s="166">
        <v>3802</v>
      </c>
      <c r="T10" s="5">
        <v>0.4596506075077072</v>
      </c>
      <c r="X10" s="180"/>
      <c r="Y10" s="180"/>
      <c r="Z10" s="180"/>
    </row>
    <row r="11" spans="1:26" ht="24.95" customHeight="1">
      <c r="A11" s="13">
        <v>75</v>
      </c>
      <c r="B11" s="8" t="s">
        <v>8</v>
      </c>
      <c r="C11" s="133">
        <v>76</v>
      </c>
      <c r="D11" s="42">
        <v>1944</v>
      </c>
      <c r="E11" s="166">
        <v>7815</v>
      </c>
      <c r="F11" s="363">
        <v>0.44361039257391094</v>
      </c>
      <c r="G11" s="368">
        <v>4004</v>
      </c>
      <c r="H11" s="364">
        <v>0.42845020657420674</v>
      </c>
      <c r="I11" s="365">
        <v>3811</v>
      </c>
      <c r="J11" s="367">
        <v>0.46073868101311732</v>
      </c>
      <c r="K11" s="16" t="s">
        <v>19</v>
      </c>
      <c r="L11" s="407" t="s">
        <v>20</v>
      </c>
      <c r="M11" s="408"/>
      <c r="N11" s="51" t="s">
        <v>153</v>
      </c>
      <c r="O11" s="166">
        <v>2716</v>
      </c>
      <c r="P11" s="5">
        <v>0.15417093105959592</v>
      </c>
      <c r="Q11" s="166">
        <v>1012</v>
      </c>
      <c r="R11" s="5">
        <v>0.10828961265062369</v>
      </c>
      <c r="S11" s="166">
        <v>1704</v>
      </c>
      <c r="T11" s="5">
        <v>0.20600858369098712</v>
      </c>
      <c r="X11" s="180"/>
      <c r="Y11" s="180"/>
      <c r="Z11" s="180"/>
    </row>
    <row r="12" spans="1:26" ht="15" customHeight="1">
      <c r="A12" s="13">
        <v>76</v>
      </c>
      <c r="B12" s="8" t="s">
        <v>8</v>
      </c>
      <c r="C12" s="133">
        <v>77</v>
      </c>
      <c r="D12" s="42">
        <v>1943</v>
      </c>
      <c r="E12" s="166">
        <v>7142</v>
      </c>
      <c r="F12" s="363">
        <v>0.40540824360369443</v>
      </c>
      <c r="G12" s="368">
        <v>3738</v>
      </c>
      <c r="H12" s="364">
        <v>0.39998673131228391</v>
      </c>
      <c r="I12" s="365">
        <v>3404</v>
      </c>
      <c r="J12" s="367">
        <v>0.41153357915734751</v>
      </c>
      <c r="K12" s="16"/>
      <c r="L12" s="407"/>
      <c r="M12" s="408"/>
      <c r="N12" s="65"/>
      <c r="O12" s="166"/>
      <c r="P12" s="5"/>
      <c r="Q12" s="166"/>
      <c r="R12" s="5"/>
      <c r="S12" s="166"/>
      <c r="T12" s="5"/>
      <c r="X12" s="180"/>
      <c r="Y12" s="180"/>
      <c r="Z12" s="180"/>
    </row>
    <row r="13" spans="1:26" ht="15" customHeight="1">
      <c r="A13" s="13">
        <v>77</v>
      </c>
      <c r="B13" s="8" t="s">
        <v>8</v>
      </c>
      <c r="C13" s="133">
        <v>78</v>
      </c>
      <c r="D13" s="42">
        <v>1942</v>
      </c>
      <c r="E13" s="166">
        <v>6832</v>
      </c>
      <c r="F13" s="363">
        <v>0.38781141421176707</v>
      </c>
      <c r="G13" s="368">
        <v>3670</v>
      </c>
      <c r="H13" s="364">
        <v>0.39271035417765704</v>
      </c>
      <c r="I13" s="365">
        <v>3162</v>
      </c>
      <c r="J13" s="367">
        <v>0.38227649156743032</v>
      </c>
      <c r="K13" s="7"/>
      <c r="L13" s="8"/>
      <c r="M13" s="15"/>
      <c r="N13" s="54"/>
      <c r="O13" s="166"/>
      <c r="P13" s="5"/>
      <c r="Q13" s="166"/>
      <c r="R13" s="5"/>
      <c r="S13" s="166"/>
      <c r="T13" s="5"/>
      <c r="X13" s="180"/>
      <c r="Y13" s="180"/>
      <c r="Z13" s="180"/>
    </row>
    <row r="14" spans="1:26" ht="15" customHeight="1">
      <c r="A14" s="13">
        <v>78</v>
      </c>
      <c r="B14" s="8" t="s">
        <v>8</v>
      </c>
      <c r="C14" s="133">
        <v>79</v>
      </c>
      <c r="D14" s="42">
        <v>1941</v>
      </c>
      <c r="E14" s="166">
        <v>6158</v>
      </c>
      <c r="F14" s="363">
        <v>0.34955250127577014</v>
      </c>
      <c r="G14" s="368">
        <v>3303</v>
      </c>
      <c r="H14" s="364">
        <v>0.35343931875989132</v>
      </c>
      <c r="I14" s="365">
        <v>2855</v>
      </c>
      <c r="J14" s="367">
        <v>0.3451610953273288</v>
      </c>
      <c r="K14" s="7"/>
      <c r="L14" s="8"/>
      <c r="M14" s="15"/>
      <c r="N14" s="42"/>
      <c r="O14" s="166"/>
      <c r="P14" s="5"/>
      <c r="Q14" s="166"/>
      <c r="R14" s="5"/>
      <c r="S14" s="166"/>
      <c r="T14" s="5"/>
      <c r="X14" s="180"/>
      <c r="Y14" s="180"/>
      <c r="Z14" s="180"/>
    </row>
    <row r="15" spans="1:26" ht="15" customHeight="1">
      <c r="A15" s="13">
        <v>79</v>
      </c>
      <c r="B15" s="8" t="s">
        <v>8</v>
      </c>
      <c r="C15" s="133">
        <v>80</v>
      </c>
      <c r="D15" s="42">
        <v>1940</v>
      </c>
      <c r="E15" s="166">
        <v>6110</v>
      </c>
      <c r="F15" s="363">
        <v>0.34682783091831043</v>
      </c>
      <c r="G15" s="368">
        <v>3259</v>
      </c>
      <c r="H15" s="364">
        <v>0.34873107473160336</v>
      </c>
      <c r="I15" s="365">
        <v>2851</v>
      </c>
      <c r="J15" s="367">
        <v>0.34467750710270206</v>
      </c>
      <c r="K15" s="7"/>
      <c r="L15" s="8"/>
      <c r="M15" s="15"/>
      <c r="N15" s="42"/>
      <c r="O15" s="166"/>
      <c r="P15" s="5"/>
      <c r="Q15" s="166"/>
      <c r="R15" s="5"/>
      <c r="S15" s="166"/>
      <c r="T15" s="5"/>
      <c r="X15" s="180"/>
      <c r="Y15" s="180"/>
      <c r="Z15" s="180"/>
    </row>
    <row r="16" spans="1:26" ht="15" customHeight="1">
      <c r="A16" s="29" t="s">
        <v>17</v>
      </c>
      <c r="B16" s="8"/>
      <c r="C16" s="133"/>
      <c r="D16" s="42"/>
      <c r="E16" s="166">
        <v>34057</v>
      </c>
      <c r="F16" s="363">
        <v>1.933210382583453</v>
      </c>
      <c r="G16" s="368">
        <v>17974</v>
      </c>
      <c r="H16" s="364">
        <v>1.9233176855556424</v>
      </c>
      <c r="I16" s="365">
        <v>16083</v>
      </c>
      <c r="J16" s="367">
        <v>1.944387354167926</v>
      </c>
      <c r="K16" s="12" t="s">
        <v>10</v>
      </c>
      <c r="M16" s="15"/>
      <c r="N16" s="42"/>
      <c r="O16" s="187">
        <v>1761681</v>
      </c>
      <c r="P16" s="113">
        <v>100.00000000000001</v>
      </c>
      <c r="Q16" s="187">
        <v>934531</v>
      </c>
      <c r="R16" s="113">
        <v>100.00000000000001</v>
      </c>
      <c r="S16" s="187">
        <v>827150</v>
      </c>
      <c r="T16" s="112">
        <v>100.00000000000001</v>
      </c>
      <c r="X16" s="180"/>
      <c r="Y16" s="180"/>
      <c r="Z16" s="180"/>
    </row>
    <row r="17" spans="1:26" ht="24.95" customHeight="1">
      <c r="A17" s="13">
        <v>80</v>
      </c>
      <c r="B17" s="8" t="s">
        <v>8</v>
      </c>
      <c r="C17" s="133">
        <v>81</v>
      </c>
      <c r="D17" s="42">
        <v>1939</v>
      </c>
      <c r="E17" s="166">
        <v>5002</v>
      </c>
      <c r="F17" s="363">
        <v>0.28393335683361515</v>
      </c>
      <c r="G17" s="368">
        <v>2752</v>
      </c>
      <c r="H17" s="364">
        <v>0.29447926286019405</v>
      </c>
      <c r="I17" s="365">
        <v>2250</v>
      </c>
      <c r="J17" s="367">
        <v>0.27201837635253584</v>
      </c>
      <c r="O17" s="30"/>
      <c r="P17" s="36"/>
      <c r="Q17" s="166"/>
      <c r="R17" s="31"/>
      <c r="S17" s="21"/>
      <c r="T17" s="32"/>
      <c r="X17" s="180"/>
      <c r="Y17" s="180"/>
      <c r="Z17" s="180"/>
    </row>
    <row r="18" spans="1:26" ht="15" customHeight="1">
      <c r="A18" s="13">
        <v>81</v>
      </c>
      <c r="B18" s="8" t="s">
        <v>8</v>
      </c>
      <c r="C18" s="133">
        <v>82</v>
      </c>
      <c r="D18" s="42">
        <v>1938</v>
      </c>
      <c r="E18" s="166">
        <v>4478</v>
      </c>
      <c r="F18" s="363">
        <v>0.25418903876467985</v>
      </c>
      <c r="G18" s="368">
        <v>2339</v>
      </c>
      <c r="H18" s="364">
        <v>0.25028597232194544</v>
      </c>
      <c r="I18" s="365">
        <v>2139</v>
      </c>
      <c r="J18" s="367">
        <v>0.25859880311914407</v>
      </c>
      <c r="O18" s="66"/>
      <c r="P18" s="22"/>
      <c r="Q18" s="23"/>
      <c r="R18" s="67"/>
      <c r="S18" s="23"/>
      <c r="T18" s="67"/>
      <c r="X18" s="180"/>
      <c r="Y18" s="180"/>
      <c r="Z18" s="180"/>
    </row>
    <row r="19" spans="1:26" ht="15" customHeight="1">
      <c r="A19" s="13">
        <v>82</v>
      </c>
      <c r="B19" s="8" t="s">
        <v>8</v>
      </c>
      <c r="C19" s="133">
        <v>83</v>
      </c>
      <c r="D19" s="42">
        <v>1937</v>
      </c>
      <c r="E19" s="166">
        <v>3689</v>
      </c>
      <c r="F19" s="363">
        <v>0.20940226976393569</v>
      </c>
      <c r="G19" s="368">
        <v>1945</v>
      </c>
      <c r="H19" s="364">
        <v>0.20812578715954849</v>
      </c>
      <c r="I19" s="365">
        <v>1744</v>
      </c>
      <c r="J19" s="367">
        <v>0.21084446593725442</v>
      </c>
      <c r="K19" s="13"/>
      <c r="L19" s="8"/>
      <c r="M19" s="13"/>
      <c r="N19" s="24"/>
      <c r="O19" s="66"/>
      <c r="P19" s="36"/>
      <c r="Q19" s="66"/>
      <c r="R19" s="36"/>
      <c r="S19" s="66"/>
      <c r="T19" s="36"/>
      <c r="X19" s="180"/>
      <c r="Y19" s="180"/>
      <c r="Z19" s="180"/>
    </row>
    <row r="20" spans="1:26" ht="15" customHeight="1">
      <c r="A20" s="13">
        <v>83</v>
      </c>
      <c r="B20" s="8" t="s">
        <v>8</v>
      </c>
      <c r="C20" s="133">
        <v>84</v>
      </c>
      <c r="D20" s="42">
        <v>1936</v>
      </c>
      <c r="E20" s="166">
        <v>3180</v>
      </c>
      <c r="F20" s="363">
        <v>0.18050941118170657</v>
      </c>
      <c r="G20" s="368">
        <v>1663</v>
      </c>
      <c r="H20" s="364">
        <v>0.1779502231600664</v>
      </c>
      <c r="I20" s="365">
        <v>1517</v>
      </c>
      <c r="J20" s="367">
        <v>0.18340083418968747</v>
      </c>
      <c r="L20" s="8"/>
      <c r="M20" s="13"/>
      <c r="N20" s="24"/>
      <c r="O20" s="66"/>
      <c r="P20" s="36"/>
      <c r="Q20" s="66"/>
      <c r="R20" s="36"/>
      <c r="S20" s="66"/>
      <c r="T20" s="68"/>
      <c r="X20" s="180"/>
      <c r="Y20" s="180"/>
      <c r="Z20" s="180"/>
    </row>
    <row r="21" spans="1:26" ht="15" customHeight="1">
      <c r="A21" s="13">
        <v>84</v>
      </c>
      <c r="B21" s="8" t="s">
        <v>8</v>
      </c>
      <c r="C21" s="133">
        <v>85</v>
      </c>
      <c r="D21" s="42">
        <v>1935</v>
      </c>
      <c r="E21" s="166">
        <v>2546</v>
      </c>
      <c r="F21" s="363">
        <v>0.14452105687692607</v>
      </c>
      <c r="G21" s="368">
        <v>1289</v>
      </c>
      <c r="H21" s="364">
        <v>0.13793014891961849</v>
      </c>
      <c r="I21" s="365">
        <v>1257</v>
      </c>
      <c r="J21" s="367">
        <v>0.15196759958895001</v>
      </c>
      <c r="K21" s="13"/>
      <c r="L21" s="8"/>
      <c r="M21" s="13"/>
      <c r="N21" s="26"/>
      <c r="X21" s="180"/>
      <c r="Y21" s="180"/>
      <c r="Z21" s="180"/>
    </row>
    <row r="22" spans="1:26" ht="15" customHeight="1">
      <c r="A22" s="29" t="s">
        <v>17</v>
      </c>
      <c r="B22" s="8"/>
      <c r="C22" s="15"/>
      <c r="D22" s="42"/>
      <c r="E22" s="166">
        <v>18895</v>
      </c>
      <c r="F22" s="363">
        <v>1.0725551334208634</v>
      </c>
      <c r="G22" s="368">
        <v>9988</v>
      </c>
      <c r="H22" s="364">
        <v>1.0687713944213728</v>
      </c>
      <c r="I22" s="365">
        <v>8907</v>
      </c>
      <c r="J22" s="367">
        <v>1.0768300791875718</v>
      </c>
      <c r="K22" s="29"/>
      <c r="L22" s="8"/>
      <c r="M22" s="13"/>
      <c r="N22" s="24"/>
      <c r="O22" s="30"/>
      <c r="P22" s="36"/>
      <c r="Q22" s="30"/>
      <c r="R22" s="31"/>
      <c r="S22" s="30"/>
      <c r="T22" s="32"/>
      <c r="X22" s="180"/>
      <c r="Y22" s="180"/>
      <c r="Z22" s="180"/>
    </row>
    <row r="23" spans="1:26" ht="11.85" customHeight="1">
      <c r="A23" s="13"/>
      <c r="B23" s="8"/>
      <c r="C23" s="13"/>
      <c r="D23" s="26"/>
      <c r="E23" s="33"/>
      <c r="F23" s="32"/>
      <c r="G23" s="33"/>
      <c r="H23" s="170"/>
      <c r="I23" s="33"/>
      <c r="J23" s="171"/>
    </row>
    <row r="24" spans="1:26" ht="11.85" customHeight="1">
      <c r="A24" s="29"/>
      <c r="B24" s="8"/>
      <c r="C24" s="13"/>
      <c r="D24" s="26"/>
      <c r="E24" s="33"/>
      <c r="F24" s="32"/>
      <c r="G24" s="33"/>
      <c r="H24" s="170"/>
      <c r="I24" s="33"/>
      <c r="J24" s="171"/>
    </row>
    <row r="25" spans="1:26" ht="15" customHeight="1">
      <c r="A25" s="13"/>
      <c r="B25" s="8"/>
      <c r="C25" s="13"/>
      <c r="D25" s="26"/>
      <c r="E25" s="33"/>
      <c r="F25" s="32"/>
      <c r="G25" s="33"/>
      <c r="H25" s="170"/>
      <c r="I25" s="33"/>
      <c r="J25" s="171"/>
    </row>
    <row r="26" spans="1:26" ht="11.85" customHeight="1">
      <c r="A26" s="13"/>
      <c r="B26" s="8"/>
      <c r="C26" s="13"/>
      <c r="D26" s="26"/>
      <c r="E26" s="33"/>
      <c r="F26" s="32"/>
      <c r="G26" s="33"/>
      <c r="H26" s="170"/>
      <c r="I26" s="33"/>
      <c r="J26" s="171"/>
    </row>
    <row r="27" spans="1:26" ht="11.85" customHeight="1">
      <c r="A27" s="13"/>
      <c r="B27" s="8"/>
      <c r="C27" s="13"/>
      <c r="D27" s="26"/>
      <c r="E27" s="33"/>
      <c r="F27" s="32"/>
      <c r="G27" s="33"/>
      <c r="H27" s="170"/>
      <c r="I27" s="33"/>
      <c r="J27" s="171"/>
    </row>
    <row r="28" spans="1:26" ht="11.85" customHeight="1">
      <c r="A28" s="13"/>
      <c r="B28" s="8"/>
      <c r="C28" s="13"/>
      <c r="D28" s="26"/>
      <c r="E28" s="33"/>
      <c r="F28" s="32"/>
      <c r="G28" s="33"/>
      <c r="H28" s="170"/>
      <c r="I28" s="33"/>
      <c r="J28" s="171"/>
    </row>
    <row r="29" spans="1:26" ht="11.85" customHeight="1">
      <c r="A29" s="13"/>
      <c r="B29" s="8"/>
      <c r="C29" s="13"/>
      <c r="D29" s="26"/>
      <c r="E29" s="33"/>
      <c r="F29" s="32"/>
      <c r="G29" s="33"/>
      <c r="H29" s="170"/>
      <c r="I29" s="33"/>
      <c r="J29" s="171"/>
    </row>
    <row r="30" spans="1:26" ht="11.85" customHeight="1">
      <c r="A30" s="29"/>
      <c r="B30" s="8"/>
      <c r="C30" s="13"/>
      <c r="D30" s="26"/>
      <c r="E30" s="33"/>
      <c r="F30" s="32"/>
      <c r="G30" s="33"/>
      <c r="H30" s="170"/>
      <c r="I30" s="33"/>
      <c r="J30" s="171"/>
    </row>
    <row r="31" spans="1:26" ht="15" customHeight="1">
      <c r="A31" s="13"/>
      <c r="B31" s="8"/>
      <c r="C31" s="13"/>
      <c r="D31" s="26"/>
      <c r="E31" s="33"/>
      <c r="F31" s="32"/>
      <c r="G31" s="33"/>
      <c r="H31" s="170"/>
      <c r="I31" s="33"/>
      <c r="J31" s="171"/>
    </row>
    <row r="32" spans="1:26" ht="11.85" customHeight="1">
      <c r="A32" s="13"/>
      <c r="B32" s="8"/>
      <c r="C32" s="13"/>
      <c r="D32" s="26"/>
      <c r="E32" s="33"/>
      <c r="F32" s="32"/>
      <c r="G32" s="33"/>
      <c r="H32" s="170"/>
      <c r="I32" s="33"/>
      <c r="J32" s="171"/>
    </row>
    <row r="33" spans="1:20" ht="11.85" customHeight="1">
      <c r="A33" s="13"/>
      <c r="B33" s="8"/>
      <c r="C33" s="13"/>
      <c r="D33" s="26"/>
      <c r="E33" s="33"/>
      <c r="F33" s="32"/>
      <c r="G33" s="33"/>
      <c r="H33" s="170"/>
      <c r="I33" s="33"/>
      <c r="J33" s="171"/>
    </row>
    <row r="34" spans="1:20" ht="11.85" customHeight="1">
      <c r="A34" s="13"/>
      <c r="B34" s="8"/>
      <c r="C34" s="13"/>
      <c r="D34" s="26"/>
      <c r="E34" s="33"/>
      <c r="F34" s="32"/>
      <c r="G34" s="33"/>
      <c r="H34" s="170"/>
      <c r="I34" s="33"/>
      <c r="J34" s="171"/>
    </row>
    <row r="35" spans="1:20" ht="11.85" customHeight="1">
      <c r="A35" s="13"/>
      <c r="B35" s="8"/>
      <c r="C35" s="13"/>
      <c r="D35" s="26"/>
      <c r="E35" s="33"/>
      <c r="F35" s="32"/>
      <c r="G35" s="33"/>
      <c r="H35" s="170"/>
      <c r="I35" s="33"/>
      <c r="J35" s="171"/>
      <c r="K35" s="13"/>
      <c r="L35" s="8"/>
      <c r="M35" s="13"/>
      <c r="N35" s="172"/>
      <c r="O35" s="21"/>
      <c r="P35" s="173"/>
      <c r="Q35" s="21"/>
      <c r="R35" s="173"/>
      <c r="S35" s="21"/>
      <c r="T35" s="173"/>
    </row>
    <row r="36" spans="1:20" ht="11.85" customHeight="1">
      <c r="A36" s="29"/>
      <c r="B36" s="8"/>
      <c r="C36" s="13"/>
      <c r="D36" s="26"/>
      <c r="E36" s="33"/>
      <c r="F36" s="32"/>
      <c r="G36" s="33"/>
      <c r="H36" s="170"/>
      <c r="I36" s="33"/>
      <c r="J36" s="171"/>
      <c r="K36" s="13"/>
      <c r="L36" s="8"/>
      <c r="M36" s="13"/>
      <c r="N36" s="172"/>
      <c r="O36" s="21"/>
      <c r="P36" s="173"/>
      <c r="Q36" s="21"/>
      <c r="R36" s="173"/>
      <c r="S36" s="21"/>
      <c r="T36" s="173"/>
    </row>
    <row r="37" spans="1:20" ht="15" customHeight="1">
      <c r="A37" s="13"/>
      <c r="B37" s="8"/>
      <c r="C37" s="13"/>
      <c r="D37" s="26"/>
      <c r="E37" s="33"/>
      <c r="F37" s="32"/>
      <c r="G37" s="33"/>
      <c r="H37" s="170"/>
      <c r="I37" s="33"/>
      <c r="J37" s="171"/>
      <c r="K37" s="13"/>
      <c r="L37" s="8"/>
      <c r="M37" s="13"/>
      <c r="N37" s="172"/>
      <c r="O37" s="21"/>
      <c r="P37" s="173"/>
      <c r="Q37" s="21"/>
      <c r="R37" s="173"/>
      <c r="S37" s="21"/>
      <c r="T37" s="173"/>
    </row>
    <row r="38" spans="1:20" ht="11.85" customHeight="1">
      <c r="A38" s="13"/>
      <c r="B38" s="8"/>
      <c r="C38" s="13"/>
      <c r="D38" s="26"/>
      <c r="E38" s="33"/>
      <c r="F38" s="32"/>
      <c r="G38" s="33"/>
      <c r="H38" s="170"/>
      <c r="I38" s="33"/>
      <c r="J38" s="171"/>
      <c r="K38" s="13"/>
      <c r="L38" s="8"/>
      <c r="M38" s="13"/>
      <c r="N38" s="172"/>
      <c r="O38" s="21"/>
      <c r="P38" s="173"/>
      <c r="Q38" s="21"/>
      <c r="R38" s="173"/>
      <c r="S38" s="21"/>
      <c r="T38" s="173"/>
    </row>
    <row r="39" spans="1:20" ht="11.85" customHeight="1">
      <c r="A39" s="13"/>
      <c r="B39" s="8"/>
      <c r="C39" s="13"/>
      <c r="D39" s="26"/>
      <c r="E39" s="33"/>
      <c r="F39" s="32"/>
      <c r="G39" s="33"/>
      <c r="H39" s="170"/>
      <c r="I39" s="33"/>
      <c r="J39" s="171"/>
      <c r="K39" s="13"/>
      <c r="L39" s="8"/>
      <c r="M39" s="13"/>
      <c r="N39" s="172"/>
      <c r="O39" s="21"/>
      <c r="P39" s="173"/>
      <c r="Q39" s="21"/>
      <c r="R39" s="173"/>
      <c r="S39" s="21"/>
      <c r="T39" s="173"/>
    </row>
    <row r="40" spans="1:20" ht="11.85" customHeight="1">
      <c r="A40" s="13"/>
      <c r="B40" s="8"/>
      <c r="C40" s="13"/>
      <c r="D40" s="26"/>
      <c r="E40" s="33"/>
      <c r="F40" s="32"/>
      <c r="G40" s="33"/>
      <c r="H40" s="170"/>
      <c r="I40" s="33"/>
      <c r="J40" s="171"/>
      <c r="K40" s="13"/>
      <c r="L40" s="8"/>
      <c r="M40" s="13"/>
      <c r="N40" s="172"/>
      <c r="O40" s="21"/>
      <c r="P40" s="173"/>
      <c r="Q40" s="21"/>
      <c r="R40" s="173"/>
      <c r="S40" s="21"/>
      <c r="T40" s="173"/>
    </row>
    <row r="41" spans="1:20" ht="11.85" customHeight="1">
      <c r="A41" s="13"/>
      <c r="B41" s="8"/>
      <c r="C41" s="13"/>
      <c r="D41" s="26"/>
      <c r="E41" s="33"/>
      <c r="F41" s="32"/>
      <c r="G41" s="33"/>
      <c r="H41" s="170"/>
      <c r="I41" s="33"/>
      <c r="J41" s="171"/>
      <c r="K41" s="13"/>
      <c r="L41" s="8"/>
      <c r="M41" s="13"/>
      <c r="N41" s="172"/>
      <c r="O41" s="21"/>
      <c r="P41" s="173"/>
      <c r="Q41" s="21"/>
      <c r="R41" s="173"/>
      <c r="S41" s="21"/>
      <c r="T41" s="173"/>
    </row>
    <row r="42" spans="1:20" ht="11.85" customHeight="1">
      <c r="A42" s="29"/>
      <c r="B42" s="8"/>
      <c r="C42" s="13"/>
      <c r="D42" s="26"/>
      <c r="E42" s="33"/>
      <c r="F42" s="32"/>
      <c r="G42" s="33"/>
      <c r="H42" s="170"/>
      <c r="I42" s="33"/>
      <c r="J42" s="171"/>
      <c r="K42" s="13"/>
      <c r="L42" s="8"/>
      <c r="M42" s="13"/>
      <c r="N42" s="172"/>
      <c r="O42" s="21"/>
      <c r="P42" s="173"/>
      <c r="Q42" s="21"/>
      <c r="R42" s="173"/>
      <c r="S42" s="21"/>
      <c r="T42" s="173"/>
    </row>
    <row r="43" spans="1:20" ht="11.85" customHeight="1">
      <c r="A43" s="13"/>
      <c r="B43" s="8"/>
      <c r="C43" s="13"/>
      <c r="D43" s="8"/>
      <c r="E43" s="21"/>
      <c r="F43" s="173"/>
      <c r="G43" s="21"/>
      <c r="H43" s="173"/>
      <c r="I43" s="21"/>
      <c r="J43" s="173"/>
      <c r="K43" s="13"/>
      <c r="L43" s="8"/>
      <c r="M43" s="13"/>
      <c r="N43" s="172"/>
      <c r="O43" s="21"/>
      <c r="P43" s="173"/>
      <c r="Q43" s="21"/>
      <c r="R43" s="173"/>
      <c r="S43" s="21"/>
      <c r="T43" s="173"/>
    </row>
    <row r="44" spans="1:20" ht="11.85" customHeight="1">
      <c r="A44" s="13"/>
      <c r="B44" s="8"/>
      <c r="C44" s="13"/>
      <c r="D44" s="8"/>
      <c r="E44" s="21"/>
      <c r="F44" s="173"/>
      <c r="G44" s="21"/>
      <c r="H44" s="173"/>
      <c r="I44" s="21"/>
      <c r="J44" s="173"/>
      <c r="K44" s="13"/>
      <c r="L44" s="8"/>
      <c r="M44" s="13"/>
      <c r="N44" s="172"/>
      <c r="O44" s="21"/>
      <c r="P44" s="173"/>
      <c r="Q44" s="21"/>
      <c r="R44" s="173"/>
      <c r="S44" s="21"/>
      <c r="T44" s="173"/>
    </row>
    <row r="45" spans="1:20" ht="11.85" customHeight="1">
      <c r="A45" s="13"/>
      <c r="B45" s="8"/>
      <c r="C45" s="13"/>
      <c r="D45" s="8"/>
      <c r="E45" s="21"/>
      <c r="F45" s="173"/>
      <c r="G45" s="21"/>
      <c r="H45" s="173"/>
      <c r="I45" s="21"/>
      <c r="J45" s="173"/>
      <c r="K45" s="13"/>
      <c r="L45" s="8"/>
      <c r="M45" s="13"/>
      <c r="N45" s="172"/>
      <c r="O45" s="21"/>
      <c r="P45" s="173"/>
      <c r="Q45" s="21"/>
      <c r="R45" s="173"/>
      <c r="S45" s="21"/>
      <c r="T45" s="173"/>
    </row>
    <row r="46" spans="1:20" ht="11.85" customHeight="1">
      <c r="A46" s="13"/>
      <c r="B46" s="8"/>
      <c r="C46" s="13"/>
      <c r="D46" s="8"/>
      <c r="E46" s="21"/>
      <c r="F46" s="173"/>
      <c r="G46" s="21"/>
      <c r="H46" s="173"/>
      <c r="I46" s="21"/>
      <c r="J46" s="173"/>
      <c r="K46" s="13"/>
      <c r="L46" s="8"/>
      <c r="M46" s="13"/>
      <c r="N46" s="172"/>
      <c r="O46" s="21"/>
      <c r="P46" s="173"/>
      <c r="Q46" s="21"/>
      <c r="R46" s="173"/>
      <c r="S46" s="21"/>
      <c r="T46" s="173"/>
    </row>
    <row r="47" spans="1:20" ht="11.85" customHeight="1">
      <c r="A47" s="13"/>
      <c r="B47" s="8"/>
      <c r="C47" s="13"/>
      <c r="D47" s="8"/>
      <c r="E47" s="21"/>
      <c r="F47" s="173"/>
      <c r="G47" s="21"/>
      <c r="H47" s="173"/>
      <c r="I47" s="21"/>
      <c r="J47" s="173"/>
      <c r="K47" s="13"/>
      <c r="L47" s="8"/>
      <c r="M47" s="13"/>
      <c r="N47" s="172"/>
      <c r="O47" s="21"/>
      <c r="P47" s="173"/>
      <c r="Q47" s="21"/>
      <c r="R47" s="173"/>
      <c r="S47" s="21"/>
      <c r="T47" s="173"/>
    </row>
    <row r="48" spans="1:20" ht="11.85" customHeight="1">
      <c r="A48" s="13"/>
      <c r="B48" s="8"/>
      <c r="C48" s="13"/>
      <c r="D48" s="8"/>
      <c r="E48" s="21"/>
      <c r="F48" s="173"/>
      <c r="G48" s="21"/>
      <c r="H48" s="173"/>
      <c r="I48" s="21"/>
      <c r="J48" s="173"/>
      <c r="K48" s="13"/>
      <c r="L48" s="8"/>
      <c r="M48" s="13"/>
      <c r="N48" s="172"/>
      <c r="O48" s="21"/>
      <c r="P48" s="173"/>
      <c r="Q48" s="21"/>
      <c r="R48" s="173"/>
      <c r="S48" s="21"/>
      <c r="T48" s="173"/>
    </row>
    <row r="49" spans="1:20" ht="11.85" customHeight="1">
      <c r="A49" s="13"/>
      <c r="B49" s="8"/>
      <c r="C49" s="13"/>
      <c r="D49" s="8"/>
      <c r="E49" s="21"/>
      <c r="F49" s="173"/>
      <c r="G49" s="21"/>
      <c r="H49" s="173"/>
      <c r="I49" s="21"/>
      <c r="J49" s="173"/>
      <c r="K49" s="13"/>
      <c r="L49" s="8"/>
      <c r="M49" s="13"/>
      <c r="N49" s="172"/>
      <c r="O49" s="21"/>
      <c r="P49" s="173"/>
      <c r="Q49" s="21"/>
      <c r="R49" s="173"/>
      <c r="S49" s="21"/>
      <c r="T49" s="173"/>
    </row>
    <row r="50" spans="1:20" ht="11.85" customHeight="1">
      <c r="A50" s="13"/>
      <c r="B50" s="8"/>
      <c r="C50" s="13"/>
      <c r="D50" s="8"/>
      <c r="E50" s="21"/>
      <c r="F50" s="173"/>
      <c r="G50" s="21"/>
      <c r="H50" s="173"/>
      <c r="I50" s="21"/>
      <c r="J50" s="173"/>
      <c r="K50" s="13"/>
      <c r="L50" s="8"/>
      <c r="M50" s="13"/>
      <c r="N50" s="172"/>
      <c r="O50" s="21"/>
      <c r="P50" s="173"/>
      <c r="Q50" s="21"/>
      <c r="R50" s="173"/>
      <c r="S50" s="21"/>
      <c r="T50" s="173"/>
    </row>
    <row r="51" spans="1:20" ht="11.85" customHeight="1">
      <c r="A51" s="13"/>
      <c r="B51" s="8"/>
      <c r="C51" s="13"/>
      <c r="D51" s="8"/>
      <c r="E51" s="21"/>
      <c r="F51" s="173"/>
      <c r="G51" s="21"/>
      <c r="H51" s="173"/>
      <c r="I51" s="21"/>
      <c r="J51" s="173"/>
      <c r="K51" s="13"/>
      <c r="L51" s="8"/>
      <c r="M51" s="13"/>
      <c r="N51" s="172"/>
      <c r="O51" s="21"/>
      <c r="P51" s="173"/>
      <c r="Q51" s="21"/>
      <c r="R51" s="173"/>
      <c r="S51" s="21"/>
      <c r="T51" s="173"/>
    </row>
    <row r="52" spans="1:20" ht="11.85" customHeight="1">
      <c r="A52" s="13"/>
      <c r="B52" s="8"/>
      <c r="C52" s="13"/>
      <c r="D52" s="8"/>
      <c r="E52" s="21"/>
      <c r="F52" s="173"/>
      <c r="G52" s="21"/>
      <c r="H52" s="173"/>
      <c r="I52" s="21"/>
      <c r="J52" s="173"/>
      <c r="K52" s="13"/>
      <c r="L52" s="8"/>
      <c r="M52" s="13"/>
      <c r="N52" s="172"/>
      <c r="O52" s="21"/>
      <c r="P52" s="173"/>
      <c r="Q52" s="21"/>
      <c r="R52" s="173"/>
      <c r="S52" s="21"/>
      <c r="T52" s="173"/>
    </row>
    <row r="53" spans="1:20" ht="11.85" customHeight="1">
      <c r="A53" s="13"/>
      <c r="B53" s="8"/>
      <c r="C53" s="13"/>
      <c r="D53" s="8"/>
      <c r="E53" s="21"/>
      <c r="F53" s="173"/>
      <c r="G53" s="21"/>
      <c r="H53" s="173"/>
      <c r="I53" s="21"/>
      <c r="J53" s="173"/>
      <c r="K53" s="13"/>
      <c r="L53" s="8"/>
      <c r="M53" s="13"/>
      <c r="N53" s="172"/>
      <c r="O53" s="21"/>
      <c r="P53" s="173"/>
      <c r="Q53" s="21"/>
      <c r="R53" s="173"/>
      <c r="S53" s="21"/>
      <c r="T53" s="173"/>
    </row>
    <row r="54" spans="1:20" ht="11.85" customHeight="1">
      <c r="A54" s="13"/>
      <c r="B54" s="8"/>
      <c r="C54" s="13"/>
      <c r="D54" s="8"/>
      <c r="E54" s="21"/>
      <c r="F54" s="173"/>
      <c r="G54" s="21"/>
      <c r="H54" s="173"/>
      <c r="I54" s="21"/>
      <c r="J54" s="173"/>
      <c r="K54" s="13"/>
      <c r="L54" s="8"/>
      <c r="M54" s="13"/>
      <c r="N54" s="172"/>
      <c r="O54" s="21"/>
      <c r="P54" s="173"/>
      <c r="Q54" s="21"/>
      <c r="R54" s="173"/>
      <c r="S54" s="21"/>
      <c r="T54" s="173"/>
    </row>
    <row r="55" spans="1:20" ht="11.85" customHeight="1">
      <c r="A55" s="13"/>
      <c r="B55" s="8"/>
      <c r="C55" s="13"/>
      <c r="D55" s="8"/>
      <c r="E55" s="21"/>
      <c r="F55" s="173"/>
      <c r="G55" s="21"/>
      <c r="H55" s="173"/>
      <c r="I55" s="21"/>
      <c r="J55" s="173"/>
      <c r="K55" s="13"/>
      <c r="L55" s="8"/>
      <c r="M55" s="13"/>
      <c r="N55" s="172"/>
      <c r="O55" s="21"/>
      <c r="P55" s="173"/>
      <c r="Q55" s="21"/>
      <c r="R55" s="173"/>
      <c r="S55" s="21"/>
      <c r="T55" s="173"/>
    </row>
    <row r="56" spans="1:20" ht="11.85" customHeight="1">
      <c r="A56" s="13"/>
      <c r="B56" s="8"/>
      <c r="C56" s="13"/>
      <c r="D56" s="8"/>
      <c r="E56" s="21"/>
      <c r="F56" s="173"/>
      <c r="G56" s="21"/>
      <c r="H56" s="173"/>
      <c r="I56" s="21"/>
      <c r="J56" s="173"/>
      <c r="K56" s="13"/>
      <c r="L56" s="8"/>
      <c r="M56" s="13"/>
      <c r="N56" s="172"/>
      <c r="O56" s="21"/>
      <c r="P56" s="173"/>
      <c r="Q56" s="21"/>
      <c r="R56" s="173"/>
      <c r="S56" s="21"/>
      <c r="T56" s="173"/>
    </row>
    <row r="57" spans="1:20" ht="11.85" customHeight="1">
      <c r="A57" s="13"/>
      <c r="B57" s="8"/>
      <c r="C57" s="13"/>
      <c r="D57" s="8"/>
      <c r="E57" s="21"/>
      <c r="F57" s="173"/>
      <c r="G57" s="21"/>
      <c r="H57" s="173"/>
      <c r="I57" s="21"/>
      <c r="J57" s="173"/>
      <c r="K57" s="13"/>
      <c r="L57" s="8"/>
      <c r="M57" s="13"/>
      <c r="N57" s="172"/>
      <c r="O57" s="21"/>
      <c r="P57" s="173"/>
      <c r="Q57" s="21"/>
      <c r="R57" s="173"/>
      <c r="S57" s="21"/>
      <c r="T57" s="173"/>
    </row>
    <row r="58" spans="1:20" ht="11.85" customHeight="1">
      <c r="A58" s="13"/>
      <c r="B58" s="8"/>
      <c r="C58" s="13"/>
      <c r="D58" s="8"/>
      <c r="E58" s="21"/>
      <c r="F58" s="173"/>
      <c r="G58" s="21"/>
      <c r="H58" s="173"/>
      <c r="I58" s="21"/>
      <c r="J58" s="173"/>
      <c r="K58" s="13"/>
      <c r="L58" s="8"/>
      <c r="M58" s="13"/>
      <c r="N58" s="172"/>
      <c r="O58" s="21"/>
      <c r="P58" s="173"/>
      <c r="Q58" s="21"/>
      <c r="R58" s="173"/>
      <c r="S58" s="21"/>
      <c r="T58" s="173"/>
    </row>
    <row r="59" spans="1:20" ht="11.85" customHeight="1">
      <c r="A59" s="13"/>
      <c r="B59" s="8"/>
      <c r="C59" s="13"/>
      <c r="D59" s="8"/>
      <c r="E59" s="21"/>
      <c r="F59" s="173"/>
      <c r="G59" s="21"/>
      <c r="H59" s="173"/>
      <c r="I59" s="21"/>
      <c r="J59" s="173"/>
      <c r="K59" s="13"/>
      <c r="L59" s="8"/>
      <c r="M59" s="13"/>
      <c r="N59" s="172"/>
      <c r="O59" s="21"/>
      <c r="P59" s="173"/>
      <c r="Q59" s="21"/>
      <c r="R59" s="173"/>
      <c r="S59" s="21"/>
      <c r="T59" s="173"/>
    </row>
    <row r="60" spans="1:20" ht="11.85" customHeight="1">
      <c r="A60" s="13"/>
      <c r="B60" s="8"/>
      <c r="C60" s="13"/>
      <c r="D60" s="8"/>
      <c r="E60" s="21"/>
      <c r="F60" s="173"/>
      <c r="G60" s="21"/>
      <c r="H60" s="173"/>
      <c r="I60" s="21"/>
      <c r="J60" s="173"/>
      <c r="K60" s="13"/>
      <c r="L60" s="8"/>
      <c r="M60" s="13"/>
      <c r="N60" s="172"/>
      <c r="O60" s="21"/>
      <c r="P60" s="173"/>
      <c r="Q60" s="21"/>
      <c r="R60" s="173"/>
      <c r="S60" s="21"/>
      <c r="T60" s="173"/>
    </row>
    <row r="61" spans="1:20" ht="11.85" customHeight="1">
      <c r="A61" s="13"/>
      <c r="B61" s="8"/>
      <c r="C61" s="13"/>
      <c r="D61" s="8"/>
      <c r="E61" s="21"/>
      <c r="F61" s="173"/>
      <c r="G61" s="21"/>
      <c r="H61" s="173"/>
      <c r="I61" s="21"/>
      <c r="J61" s="173"/>
      <c r="K61" s="13"/>
      <c r="L61" s="8"/>
      <c r="M61" s="13"/>
      <c r="N61" s="172"/>
      <c r="O61" s="21"/>
      <c r="P61" s="173"/>
      <c r="Q61" s="21"/>
      <c r="R61" s="173"/>
      <c r="S61" s="21"/>
      <c r="T61" s="173"/>
    </row>
    <row r="62" spans="1:20" ht="11.85" customHeight="1">
      <c r="A62" s="13"/>
      <c r="B62" s="8"/>
      <c r="C62" s="13"/>
      <c r="D62" s="8"/>
      <c r="E62" s="21"/>
      <c r="F62" s="173"/>
      <c r="G62" s="21"/>
      <c r="H62" s="173"/>
      <c r="I62" s="21"/>
      <c r="J62" s="173"/>
      <c r="K62" s="13"/>
      <c r="L62" s="8"/>
      <c r="M62" s="13"/>
      <c r="N62" s="172"/>
      <c r="O62" s="21"/>
      <c r="P62" s="173"/>
      <c r="Q62" s="21"/>
      <c r="R62" s="173"/>
      <c r="S62" s="21"/>
      <c r="T62" s="173"/>
    </row>
    <row r="63" spans="1:20" ht="11.85" customHeight="1">
      <c r="A63" s="13"/>
      <c r="B63" s="8"/>
      <c r="C63" s="13"/>
      <c r="D63" s="8"/>
      <c r="E63" s="21"/>
      <c r="F63" s="173"/>
      <c r="G63" s="21"/>
      <c r="H63" s="173"/>
      <c r="I63" s="21"/>
      <c r="J63" s="173"/>
      <c r="K63" s="13"/>
      <c r="L63" s="8"/>
      <c r="M63" s="13"/>
      <c r="N63" s="172"/>
      <c r="O63" s="21"/>
      <c r="P63" s="173"/>
      <c r="Q63" s="21"/>
      <c r="R63" s="173"/>
      <c r="S63" s="21"/>
      <c r="T63" s="173"/>
    </row>
    <row r="64" spans="1:20" ht="11.85" customHeight="1">
      <c r="A64" s="13"/>
      <c r="B64" s="8"/>
      <c r="C64" s="13"/>
      <c r="D64" s="8"/>
      <c r="E64" s="21"/>
      <c r="F64" s="173"/>
      <c r="G64" s="21"/>
      <c r="H64" s="173"/>
      <c r="I64" s="21"/>
      <c r="J64" s="173"/>
      <c r="K64" s="13"/>
      <c r="L64" s="8"/>
      <c r="M64" s="13"/>
      <c r="N64" s="172"/>
      <c r="O64" s="21"/>
      <c r="P64" s="173"/>
      <c r="Q64" s="21"/>
      <c r="R64" s="173"/>
      <c r="S64" s="21"/>
      <c r="T64" s="173"/>
    </row>
    <row r="65" spans="1:20" ht="11.85" customHeight="1">
      <c r="A65" s="13"/>
      <c r="B65" s="8"/>
      <c r="C65" s="13"/>
      <c r="D65" s="8"/>
      <c r="E65" s="21"/>
      <c r="F65" s="173"/>
      <c r="G65" s="21"/>
      <c r="H65" s="173"/>
      <c r="I65" s="21"/>
      <c r="J65" s="173"/>
      <c r="K65" s="13"/>
      <c r="L65" s="8"/>
      <c r="M65" s="13"/>
      <c r="N65" s="172"/>
      <c r="O65" s="21"/>
      <c r="P65" s="173"/>
      <c r="Q65" s="21"/>
      <c r="R65" s="173"/>
      <c r="S65" s="21"/>
      <c r="T65" s="173"/>
    </row>
    <row r="66" spans="1:20" ht="11.85" customHeight="1">
      <c r="A66" s="13"/>
      <c r="B66" s="8"/>
      <c r="C66" s="13"/>
      <c r="D66" s="8"/>
      <c r="E66" s="21"/>
      <c r="F66" s="173"/>
      <c r="G66" s="21"/>
      <c r="H66" s="173"/>
      <c r="I66" s="21"/>
      <c r="J66" s="173"/>
      <c r="K66" s="13"/>
      <c r="L66" s="8"/>
      <c r="M66" s="13"/>
      <c r="N66" s="172"/>
      <c r="O66" s="21"/>
      <c r="P66" s="173"/>
      <c r="Q66" s="21"/>
      <c r="R66" s="173"/>
      <c r="S66" s="21"/>
      <c r="T66" s="173"/>
    </row>
    <row r="67" spans="1:20" ht="11.85" customHeight="1">
      <c r="A67" s="13"/>
      <c r="B67" s="8"/>
      <c r="C67" s="13"/>
      <c r="D67" s="8"/>
      <c r="E67" s="21"/>
      <c r="F67" s="173"/>
      <c r="G67" s="21"/>
      <c r="H67" s="173"/>
      <c r="I67" s="21"/>
      <c r="J67" s="173"/>
      <c r="K67" s="13"/>
      <c r="L67" s="8"/>
      <c r="M67" s="13"/>
      <c r="N67" s="172"/>
      <c r="O67" s="21"/>
      <c r="P67" s="173"/>
      <c r="Q67" s="21"/>
      <c r="R67" s="173"/>
      <c r="S67" s="21"/>
      <c r="T67" s="173"/>
    </row>
    <row r="68" spans="1:20" ht="11.85" customHeight="1">
      <c r="A68" s="13"/>
      <c r="B68" s="8"/>
      <c r="C68" s="13"/>
      <c r="D68" s="8"/>
      <c r="E68" s="21"/>
      <c r="F68" s="173"/>
      <c r="G68" s="21"/>
      <c r="H68" s="173"/>
      <c r="I68" s="21"/>
      <c r="J68" s="173"/>
      <c r="K68" s="13"/>
      <c r="L68" s="8"/>
      <c r="M68" s="13"/>
      <c r="N68" s="172"/>
      <c r="O68" s="21"/>
      <c r="P68" s="173"/>
      <c r="Q68" s="21"/>
      <c r="R68" s="173"/>
      <c r="S68" s="21"/>
      <c r="T68" s="173"/>
    </row>
    <row r="69" spans="1:20" ht="11.85" customHeight="1">
      <c r="A69" s="13"/>
      <c r="B69" s="8"/>
      <c r="C69" s="13"/>
      <c r="D69" s="8"/>
      <c r="E69" s="21"/>
      <c r="F69" s="173"/>
      <c r="G69" s="21"/>
      <c r="H69" s="173"/>
      <c r="I69" s="21"/>
      <c r="J69" s="173"/>
      <c r="K69" s="13"/>
      <c r="L69" s="8"/>
      <c r="M69" s="13"/>
      <c r="N69" s="172"/>
      <c r="O69" s="21"/>
      <c r="P69" s="173"/>
      <c r="Q69" s="21"/>
      <c r="R69" s="173"/>
      <c r="S69" s="21"/>
      <c r="T69" s="173"/>
    </row>
    <row r="70" spans="1:20" ht="11.85" customHeight="1">
      <c r="A70" s="13"/>
      <c r="B70" s="8"/>
      <c r="C70" s="13"/>
      <c r="D70" s="8"/>
      <c r="E70" s="21"/>
      <c r="F70" s="173"/>
      <c r="G70" s="21"/>
      <c r="H70" s="173"/>
      <c r="I70" s="21"/>
      <c r="J70" s="173"/>
      <c r="K70" s="13"/>
      <c r="L70" s="8"/>
      <c r="M70" s="13"/>
      <c r="N70" s="172"/>
      <c r="O70" s="21"/>
      <c r="P70" s="173"/>
      <c r="Q70" s="21"/>
      <c r="R70" s="173"/>
      <c r="S70" s="21"/>
      <c r="T70" s="173"/>
    </row>
    <row r="71" spans="1:20" ht="11.85" customHeight="1">
      <c r="A71" s="13"/>
      <c r="B71" s="8"/>
      <c r="C71" s="13"/>
      <c r="D71" s="8"/>
      <c r="E71" s="21"/>
      <c r="F71" s="173"/>
      <c r="G71" s="21"/>
      <c r="H71" s="173"/>
      <c r="I71" s="21"/>
      <c r="J71" s="173"/>
      <c r="K71" s="13"/>
      <c r="L71" s="8"/>
      <c r="M71" s="13"/>
      <c r="N71" s="172"/>
      <c r="O71" s="21"/>
      <c r="P71" s="173"/>
      <c r="Q71" s="21"/>
      <c r="R71" s="173"/>
      <c r="S71" s="21"/>
      <c r="T71" s="173"/>
    </row>
    <row r="72" spans="1:20" ht="11.85" customHeight="1">
      <c r="A72" s="13"/>
      <c r="B72" s="8"/>
      <c r="C72" s="13"/>
      <c r="D72" s="8"/>
      <c r="E72" s="21"/>
      <c r="F72" s="173"/>
      <c r="G72" s="21"/>
      <c r="H72" s="173"/>
      <c r="I72" s="21"/>
      <c r="J72" s="173"/>
      <c r="K72" s="13"/>
      <c r="L72" s="8"/>
      <c r="M72" s="13"/>
      <c r="N72" s="172"/>
      <c r="O72" s="21"/>
      <c r="P72" s="173"/>
      <c r="Q72" s="21"/>
      <c r="R72" s="173"/>
      <c r="S72" s="21"/>
      <c r="T72" s="173"/>
    </row>
    <row r="73" spans="1:20" ht="11.85" customHeight="1">
      <c r="A73" s="13"/>
      <c r="B73" s="8"/>
      <c r="C73" s="13"/>
      <c r="D73" s="8"/>
      <c r="E73" s="21"/>
      <c r="F73" s="173"/>
      <c r="G73" s="21"/>
      <c r="H73" s="173"/>
      <c r="I73" s="21"/>
      <c r="J73" s="173"/>
      <c r="K73" s="13"/>
      <c r="L73" s="8"/>
      <c r="M73" s="13"/>
      <c r="N73" s="172"/>
      <c r="O73" s="21"/>
      <c r="P73" s="173"/>
      <c r="Q73" s="21"/>
      <c r="R73" s="173"/>
      <c r="S73" s="21"/>
      <c r="T73" s="173"/>
    </row>
    <row r="74" spans="1:20" ht="11.85" customHeight="1">
      <c r="A74" s="13"/>
      <c r="B74" s="8"/>
      <c r="C74" s="13"/>
      <c r="D74" s="8"/>
      <c r="E74" s="21"/>
      <c r="F74" s="173"/>
      <c r="G74" s="21"/>
      <c r="H74" s="173"/>
      <c r="I74" s="21"/>
      <c r="J74" s="173"/>
      <c r="K74" s="13"/>
      <c r="L74" s="8"/>
      <c r="M74" s="13"/>
      <c r="N74" s="172"/>
      <c r="O74" s="21"/>
      <c r="P74" s="173"/>
      <c r="Q74" s="21"/>
      <c r="R74" s="173"/>
      <c r="S74" s="21"/>
      <c r="T74" s="173"/>
    </row>
    <row r="75" spans="1:20" ht="11.85" customHeight="1">
      <c r="A75" s="13"/>
      <c r="B75" s="8"/>
      <c r="C75" s="13"/>
      <c r="D75" s="8"/>
      <c r="E75" s="21"/>
      <c r="F75" s="173"/>
      <c r="G75" s="21"/>
      <c r="H75" s="173"/>
      <c r="I75" s="21"/>
      <c r="J75" s="173"/>
      <c r="K75" s="13"/>
      <c r="L75" s="8"/>
      <c r="M75" s="13"/>
      <c r="N75" s="172"/>
      <c r="O75" s="21"/>
      <c r="P75" s="173"/>
      <c r="Q75" s="21"/>
      <c r="R75" s="173"/>
      <c r="S75" s="21"/>
      <c r="T75" s="173"/>
    </row>
    <row r="76" spans="1:20" ht="11.85" customHeight="1">
      <c r="A76" s="13"/>
      <c r="B76" s="8"/>
      <c r="C76" s="13"/>
      <c r="D76" s="8"/>
      <c r="E76" s="21"/>
      <c r="F76" s="173"/>
      <c r="G76" s="21"/>
      <c r="H76" s="173"/>
      <c r="I76" s="21"/>
      <c r="J76" s="173"/>
      <c r="K76" s="13"/>
      <c r="L76" s="8"/>
      <c r="M76" s="13"/>
      <c r="N76" s="172"/>
      <c r="O76" s="21"/>
      <c r="P76" s="173"/>
      <c r="Q76" s="21"/>
      <c r="R76" s="173"/>
      <c r="S76" s="21"/>
      <c r="T76" s="173"/>
    </row>
    <row r="77" spans="1:20" ht="11.85" customHeight="1">
      <c r="A77" s="13"/>
      <c r="B77" s="8"/>
      <c r="C77" s="13"/>
      <c r="D77" s="8"/>
      <c r="E77" s="21"/>
      <c r="F77" s="173"/>
      <c r="G77" s="21"/>
      <c r="H77" s="173"/>
      <c r="I77" s="21"/>
      <c r="J77" s="173"/>
      <c r="K77" s="13"/>
      <c r="L77" s="8"/>
      <c r="M77" s="13"/>
      <c r="N77" s="172"/>
      <c r="O77" s="21"/>
      <c r="P77" s="173"/>
      <c r="Q77" s="21"/>
      <c r="R77" s="173"/>
      <c r="S77" s="21"/>
      <c r="T77" s="173"/>
    </row>
    <row r="78" spans="1:20" ht="11.85" customHeight="1">
      <c r="A78" s="13"/>
      <c r="B78" s="8"/>
      <c r="C78" s="13"/>
      <c r="D78" s="8"/>
      <c r="E78" s="21"/>
      <c r="F78" s="173"/>
      <c r="G78" s="21"/>
      <c r="H78" s="173"/>
      <c r="I78" s="21"/>
      <c r="J78" s="173"/>
      <c r="K78" s="13"/>
      <c r="L78" s="8"/>
      <c r="M78" s="13"/>
      <c r="N78" s="172"/>
      <c r="O78" s="21"/>
      <c r="P78" s="173"/>
      <c r="Q78" s="21"/>
      <c r="R78" s="173"/>
      <c r="S78" s="21"/>
      <c r="T78" s="173"/>
    </row>
    <row r="79" spans="1:20" ht="11.85" customHeight="1">
      <c r="A79" s="13"/>
      <c r="B79" s="8"/>
      <c r="C79" s="13"/>
      <c r="D79" s="8"/>
      <c r="E79" s="21"/>
      <c r="F79" s="173"/>
      <c r="G79" s="21"/>
      <c r="H79" s="173"/>
      <c r="I79" s="21"/>
      <c r="J79" s="173"/>
      <c r="K79" s="13"/>
      <c r="L79" s="8"/>
      <c r="M79" s="13"/>
      <c r="N79" s="172"/>
      <c r="O79" s="21"/>
      <c r="P79" s="173"/>
      <c r="Q79" s="21"/>
      <c r="R79" s="173"/>
      <c r="S79" s="21"/>
      <c r="T79" s="173"/>
    </row>
    <row r="80" spans="1:20" ht="11.85" customHeight="1">
      <c r="A80" s="13"/>
      <c r="B80" s="8"/>
      <c r="C80" s="13"/>
      <c r="D80" s="8"/>
      <c r="E80" s="21"/>
      <c r="F80" s="173"/>
      <c r="G80" s="21"/>
      <c r="H80" s="173"/>
      <c r="I80" s="21"/>
      <c r="J80" s="173"/>
      <c r="K80" s="13"/>
      <c r="L80" s="8"/>
      <c r="M80" s="13"/>
      <c r="N80" s="172"/>
      <c r="O80" s="21"/>
      <c r="P80" s="173"/>
      <c r="Q80" s="21"/>
      <c r="R80" s="173"/>
      <c r="S80" s="21"/>
      <c r="T80" s="173"/>
    </row>
    <row r="81" spans="1:20" ht="11.85" customHeight="1">
      <c r="A81" s="13"/>
      <c r="B81" s="8"/>
      <c r="C81" s="13"/>
      <c r="D81" s="8"/>
      <c r="E81" s="21"/>
      <c r="F81" s="173"/>
      <c r="G81" s="21"/>
      <c r="H81" s="173"/>
      <c r="I81" s="21"/>
      <c r="J81" s="173"/>
      <c r="K81" s="13"/>
      <c r="L81" s="8"/>
      <c r="M81" s="13"/>
      <c r="N81" s="172"/>
      <c r="O81" s="21"/>
      <c r="P81" s="173"/>
      <c r="Q81" s="21"/>
      <c r="R81" s="173"/>
      <c r="S81" s="21"/>
      <c r="T81" s="173"/>
    </row>
    <row r="82" spans="1:20" ht="11.85" customHeight="1">
      <c r="A82" s="13"/>
      <c r="B82" s="8"/>
      <c r="C82" s="13"/>
      <c r="D82" s="8"/>
      <c r="E82" s="21"/>
      <c r="F82" s="173"/>
      <c r="G82" s="21"/>
      <c r="H82" s="173"/>
      <c r="I82" s="21"/>
      <c r="J82" s="173"/>
      <c r="K82" s="13"/>
      <c r="L82" s="8"/>
      <c r="M82" s="13"/>
      <c r="N82" s="172"/>
      <c r="O82" s="21"/>
      <c r="P82" s="173"/>
      <c r="Q82" s="21"/>
      <c r="R82" s="173"/>
      <c r="S82" s="21"/>
      <c r="T82" s="173"/>
    </row>
    <row r="83" spans="1:20" ht="11.85" customHeight="1">
      <c r="A83" s="13"/>
      <c r="B83" s="8"/>
      <c r="C83" s="13"/>
      <c r="D83" s="8"/>
      <c r="E83" s="21"/>
      <c r="F83" s="173"/>
      <c r="G83" s="21"/>
      <c r="H83" s="173"/>
      <c r="I83" s="21"/>
      <c r="J83" s="173"/>
      <c r="K83" s="13"/>
      <c r="L83" s="8"/>
      <c r="M83" s="13"/>
      <c r="N83" s="172"/>
      <c r="O83" s="21"/>
      <c r="P83" s="173"/>
      <c r="Q83" s="21"/>
      <c r="R83" s="173"/>
      <c r="S83" s="21"/>
      <c r="T83" s="173"/>
    </row>
    <row r="84" spans="1:20" ht="11.85" customHeight="1">
      <c r="A84" s="13"/>
      <c r="B84" s="8"/>
      <c r="C84" s="13"/>
      <c r="D84" s="8"/>
      <c r="E84" s="21"/>
      <c r="F84" s="173"/>
      <c r="G84" s="21"/>
      <c r="H84" s="173"/>
      <c r="I84" s="21"/>
      <c r="J84" s="173"/>
      <c r="K84" s="13"/>
      <c r="L84" s="8"/>
      <c r="M84" s="13"/>
      <c r="N84" s="172"/>
      <c r="O84" s="21"/>
      <c r="P84" s="173"/>
      <c r="Q84" s="21"/>
      <c r="R84" s="173"/>
      <c r="S84" s="21"/>
      <c r="T84" s="173"/>
    </row>
    <row r="85" spans="1:20" ht="11.85" customHeight="1">
      <c r="A85" s="13"/>
      <c r="B85" s="8"/>
      <c r="C85" s="13"/>
      <c r="D85" s="8"/>
      <c r="E85" s="21"/>
      <c r="F85" s="173"/>
      <c r="G85" s="21"/>
      <c r="H85" s="173"/>
      <c r="I85" s="21"/>
      <c r="J85" s="173"/>
      <c r="K85" s="13"/>
      <c r="L85" s="8"/>
      <c r="M85" s="13"/>
      <c r="N85" s="172"/>
      <c r="O85" s="21"/>
      <c r="P85" s="173"/>
      <c r="Q85" s="21"/>
      <c r="R85" s="173"/>
      <c r="S85" s="21"/>
      <c r="T85" s="173"/>
    </row>
    <row r="86" spans="1:20" ht="11.85" customHeight="1">
      <c r="A86" s="13"/>
      <c r="B86" s="8"/>
      <c r="C86" s="13"/>
      <c r="D86" s="8"/>
      <c r="E86" s="21"/>
      <c r="F86" s="173"/>
      <c r="G86" s="21"/>
      <c r="H86" s="173"/>
      <c r="I86" s="21"/>
      <c r="J86" s="173"/>
      <c r="K86" s="13"/>
      <c r="L86" s="8"/>
      <c r="M86" s="13"/>
      <c r="N86" s="172"/>
      <c r="O86" s="21"/>
      <c r="P86" s="173"/>
      <c r="Q86" s="21"/>
      <c r="R86" s="173"/>
      <c r="S86" s="21"/>
      <c r="T86" s="173"/>
    </row>
    <row r="87" spans="1:20" ht="11.85" customHeight="1">
      <c r="A87" s="13"/>
      <c r="B87" s="8"/>
      <c r="C87" s="13"/>
      <c r="D87" s="8"/>
      <c r="E87" s="21"/>
      <c r="F87" s="173"/>
      <c r="G87" s="21"/>
      <c r="H87" s="173"/>
      <c r="I87" s="21"/>
      <c r="J87" s="173"/>
      <c r="K87" s="13"/>
      <c r="L87" s="8"/>
      <c r="M87" s="13"/>
      <c r="N87" s="172"/>
      <c r="O87" s="21"/>
      <c r="P87" s="173"/>
      <c r="Q87" s="21"/>
      <c r="R87" s="173"/>
      <c r="S87" s="21"/>
      <c r="T87" s="173"/>
    </row>
    <row r="88" spans="1:20" ht="11.85" customHeight="1">
      <c r="A88" s="13"/>
      <c r="B88" s="8"/>
      <c r="C88" s="13"/>
      <c r="D88" s="8"/>
      <c r="E88" s="21"/>
      <c r="F88" s="173"/>
      <c r="G88" s="21"/>
      <c r="H88" s="173"/>
      <c r="I88" s="21"/>
      <c r="J88" s="173"/>
      <c r="K88" s="13"/>
      <c r="L88" s="8"/>
      <c r="M88" s="13"/>
      <c r="N88" s="172"/>
      <c r="O88" s="21"/>
      <c r="P88" s="173"/>
      <c r="Q88" s="21"/>
      <c r="R88" s="173"/>
      <c r="S88" s="21"/>
      <c r="T88" s="173"/>
    </row>
    <row r="89" spans="1:20" ht="11.85" customHeight="1">
      <c r="A89" s="13"/>
      <c r="B89" s="8"/>
      <c r="C89" s="13"/>
      <c r="D89" s="8"/>
      <c r="E89" s="21"/>
      <c r="F89" s="173"/>
      <c r="G89" s="21"/>
      <c r="H89" s="173"/>
      <c r="I89" s="21"/>
      <c r="J89" s="173"/>
      <c r="K89" s="13"/>
      <c r="L89" s="8"/>
      <c r="M89" s="13"/>
      <c r="N89" s="172"/>
      <c r="O89" s="21"/>
      <c r="P89" s="173"/>
      <c r="Q89" s="21"/>
      <c r="R89" s="173"/>
      <c r="S89" s="21"/>
      <c r="T89" s="173"/>
    </row>
    <row r="90" spans="1:20" ht="11.85" customHeight="1">
      <c r="A90" s="13"/>
      <c r="B90" s="8"/>
      <c r="C90" s="13"/>
      <c r="D90" s="8"/>
      <c r="E90" s="21"/>
      <c r="F90" s="173"/>
      <c r="G90" s="21"/>
      <c r="H90" s="173"/>
      <c r="I90" s="21"/>
      <c r="J90" s="173"/>
      <c r="K90" s="13"/>
      <c r="L90" s="8"/>
      <c r="M90" s="13"/>
      <c r="N90" s="172"/>
      <c r="O90" s="21"/>
      <c r="P90" s="173"/>
      <c r="Q90" s="21"/>
      <c r="R90" s="173"/>
      <c r="S90" s="21"/>
      <c r="T90" s="173"/>
    </row>
    <row r="91" spans="1:20" ht="11.85" customHeight="1">
      <c r="A91" s="13"/>
      <c r="B91" s="8"/>
      <c r="C91" s="13"/>
      <c r="D91" s="8"/>
      <c r="E91" s="21"/>
      <c r="F91" s="173"/>
      <c r="G91" s="21"/>
      <c r="H91" s="173"/>
      <c r="I91" s="21"/>
      <c r="J91" s="173"/>
      <c r="K91" s="13"/>
      <c r="L91" s="8"/>
      <c r="M91" s="13"/>
      <c r="N91" s="172"/>
      <c r="O91" s="21"/>
      <c r="P91" s="173"/>
      <c r="Q91" s="21"/>
      <c r="R91" s="173"/>
      <c r="S91" s="21"/>
      <c r="T91" s="173"/>
    </row>
    <row r="92" spans="1:20" ht="11.85" customHeight="1">
      <c r="A92" s="13"/>
      <c r="B92" s="8"/>
      <c r="C92" s="13"/>
      <c r="D92" s="8"/>
      <c r="E92" s="21"/>
      <c r="F92" s="173"/>
      <c r="G92" s="21"/>
      <c r="H92" s="173"/>
      <c r="I92" s="21"/>
      <c r="J92" s="173"/>
      <c r="K92" s="13"/>
      <c r="L92" s="8"/>
      <c r="M92" s="13"/>
      <c r="N92" s="172"/>
      <c r="O92" s="21"/>
      <c r="P92" s="173"/>
      <c r="Q92" s="21"/>
      <c r="R92" s="173"/>
      <c r="S92" s="21"/>
      <c r="T92" s="173"/>
    </row>
    <row r="93" spans="1:20" ht="11.85" customHeight="1">
      <c r="A93" s="13"/>
      <c r="B93" s="8"/>
      <c r="C93" s="13"/>
      <c r="D93" s="8"/>
      <c r="E93" s="21"/>
      <c r="F93" s="173"/>
      <c r="G93" s="21"/>
      <c r="H93" s="173"/>
      <c r="I93" s="21"/>
      <c r="J93" s="173"/>
      <c r="K93" s="13"/>
      <c r="L93" s="8"/>
      <c r="M93" s="13"/>
      <c r="N93" s="172"/>
      <c r="O93" s="21"/>
      <c r="P93" s="173"/>
      <c r="Q93" s="21"/>
      <c r="R93" s="173"/>
      <c r="S93" s="21"/>
      <c r="T93" s="173"/>
    </row>
    <row r="94" spans="1:20" ht="11.85" customHeight="1">
      <c r="A94" s="13"/>
      <c r="B94" s="8"/>
      <c r="C94" s="13"/>
      <c r="D94" s="8"/>
      <c r="E94" s="21"/>
      <c r="F94" s="173"/>
      <c r="G94" s="21"/>
      <c r="H94" s="173"/>
      <c r="I94" s="21"/>
      <c r="J94" s="173"/>
      <c r="K94" s="13"/>
      <c r="L94" s="8"/>
      <c r="M94" s="13"/>
      <c r="N94" s="172"/>
      <c r="O94" s="21"/>
      <c r="P94" s="173"/>
      <c r="Q94" s="21"/>
      <c r="R94" s="173"/>
      <c r="S94" s="21"/>
      <c r="T94" s="173"/>
    </row>
    <row r="95" spans="1:20" ht="11.85" customHeight="1">
      <c r="A95" s="13"/>
      <c r="B95" s="8"/>
      <c r="C95" s="13"/>
      <c r="D95" s="8"/>
      <c r="E95" s="21"/>
      <c r="F95" s="173"/>
      <c r="G95" s="21"/>
      <c r="H95" s="173"/>
      <c r="I95" s="21"/>
      <c r="J95" s="173"/>
      <c r="K95" s="13"/>
      <c r="L95" s="8"/>
      <c r="M95" s="13"/>
      <c r="N95" s="172"/>
      <c r="O95" s="21"/>
      <c r="P95" s="173"/>
      <c r="Q95" s="21"/>
      <c r="R95" s="173"/>
      <c r="S95" s="21"/>
      <c r="T95" s="173"/>
    </row>
    <row r="96" spans="1:20" ht="11.85" customHeight="1">
      <c r="A96" s="13"/>
      <c r="B96" s="8"/>
      <c r="C96" s="13"/>
      <c r="D96" s="8"/>
      <c r="E96" s="21"/>
      <c r="F96" s="173"/>
      <c r="G96" s="21"/>
      <c r="H96" s="173"/>
      <c r="I96" s="21"/>
      <c r="J96" s="173"/>
      <c r="K96" s="13"/>
      <c r="L96" s="8"/>
      <c r="M96" s="13"/>
      <c r="N96" s="172"/>
      <c r="O96" s="21"/>
      <c r="P96" s="173"/>
      <c r="Q96" s="21"/>
      <c r="R96" s="173"/>
      <c r="S96" s="21"/>
      <c r="T96" s="173"/>
    </row>
    <row r="97" spans="1:20" ht="11.85" customHeight="1">
      <c r="A97" s="13"/>
      <c r="B97" s="8"/>
      <c r="C97" s="13"/>
      <c r="D97" s="8"/>
      <c r="E97" s="21"/>
      <c r="F97" s="173"/>
      <c r="G97" s="21"/>
      <c r="H97" s="173"/>
      <c r="I97" s="21"/>
      <c r="J97" s="173"/>
      <c r="K97" s="13"/>
      <c r="L97" s="8"/>
      <c r="M97" s="13"/>
      <c r="N97" s="172"/>
      <c r="O97" s="21"/>
      <c r="P97" s="173"/>
      <c r="Q97" s="21"/>
      <c r="R97" s="173"/>
      <c r="S97" s="21"/>
      <c r="T97" s="173"/>
    </row>
    <row r="98" spans="1:20" ht="11.85" customHeight="1">
      <c r="A98" s="13"/>
      <c r="B98" s="8"/>
      <c r="C98" s="13"/>
      <c r="D98" s="8"/>
      <c r="E98" s="21"/>
      <c r="F98" s="173"/>
      <c r="G98" s="21"/>
      <c r="H98" s="173"/>
      <c r="I98" s="21"/>
      <c r="J98" s="173"/>
      <c r="K98" s="13"/>
      <c r="L98" s="8"/>
      <c r="M98" s="13"/>
      <c r="N98" s="172"/>
      <c r="O98" s="21"/>
      <c r="P98" s="173"/>
      <c r="Q98" s="21"/>
      <c r="R98" s="173"/>
      <c r="S98" s="21"/>
      <c r="T98" s="173"/>
    </row>
    <row r="99" spans="1:20" ht="11.85" customHeight="1">
      <c r="A99" s="13"/>
      <c r="B99" s="8"/>
      <c r="C99" s="13"/>
      <c r="D99" s="8"/>
      <c r="E99" s="21"/>
      <c r="F99" s="173"/>
      <c r="G99" s="21"/>
      <c r="H99" s="173"/>
      <c r="I99" s="21"/>
      <c r="J99" s="173"/>
      <c r="K99" s="13"/>
      <c r="L99" s="8"/>
      <c r="M99" s="13"/>
      <c r="N99" s="172"/>
      <c r="O99" s="21"/>
      <c r="P99" s="173"/>
      <c r="Q99" s="21"/>
      <c r="R99" s="173"/>
      <c r="S99" s="21"/>
      <c r="T99" s="173"/>
    </row>
    <row r="100" spans="1:20" ht="11.85" customHeight="1">
      <c r="A100" s="13"/>
      <c r="B100" s="8"/>
      <c r="C100" s="13"/>
      <c r="D100" s="8"/>
      <c r="E100" s="21"/>
      <c r="F100" s="173"/>
      <c r="G100" s="21"/>
      <c r="H100" s="173"/>
      <c r="I100" s="21"/>
      <c r="J100" s="173"/>
      <c r="K100" s="13"/>
      <c r="L100" s="8"/>
      <c r="M100" s="13"/>
      <c r="N100" s="172"/>
      <c r="O100" s="21"/>
      <c r="P100" s="173"/>
      <c r="Q100" s="21"/>
      <c r="R100" s="173"/>
      <c r="S100" s="21"/>
      <c r="T100" s="173"/>
    </row>
    <row r="101" spans="1:20" ht="11.85" customHeight="1">
      <c r="A101" s="13"/>
      <c r="B101" s="8"/>
      <c r="C101" s="13"/>
      <c r="D101" s="8"/>
      <c r="E101" s="21"/>
      <c r="F101" s="173"/>
      <c r="G101" s="21"/>
      <c r="H101" s="173"/>
      <c r="I101" s="21"/>
      <c r="J101" s="173"/>
      <c r="K101" s="13"/>
      <c r="L101" s="8"/>
      <c r="M101" s="13"/>
      <c r="N101" s="172"/>
      <c r="O101" s="21"/>
      <c r="P101" s="173"/>
      <c r="Q101" s="21"/>
      <c r="R101" s="173"/>
      <c r="S101" s="21"/>
      <c r="T101" s="173"/>
    </row>
    <row r="102" spans="1:20" ht="11.85" customHeight="1">
      <c r="A102" s="13"/>
      <c r="B102" s="8"/>
      <c r="C102" s="13"/>
      <c r="D102" s="8"/>
      <c r="E102" s="21"/>
      <c r="F102" s="173"/>
      <c r="G102" s="21"/>
      <c r="H102" s="173"/>
      <c r="I102" s="21"/>
      <c r="J102" s="173"/>
      <c r="K102" s="13"/>
      <c r="L102" s="8"/>
      <c r="M102" s="13"/>
      <c r="N102" s="172"/>
      <c r="O102" s="21"/>
      <c r="P102" s="173"/>
      <c r="Q102" s="21"/>
      <c r="R102" s="173"/>
      <c r="S102" s="21"/>
      <c r="T102" s="173"/>
    </row>
    <row r="103" spans="1:20" ht="11.85" customHeight="1"/>
    <row r="104" spans="1:20" ht="11.85" customHeight="1"/>
    <row r="105" spans="1:20" ht="11.85" customHeight="1"/>
    <row r="106" spans="1:20" ht="11.85" customHeight="1"/>
    <row r="107" spans="1:20" ht="11.85" customHeight="1"/>
    <row r="108" spans="1:20" ht="11.85" customHeight="1"/>
    <row r="109" spans="1:20" ht="11.85" customHeight="1"/>
    <row r="110" spans="1:20" ht="11.85" customHeight="1"/>
    <row r="111" spans="1:20" ht="11.85" customHeight="1"/>
    <row r="112" spans="1:20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</sheetData>
  <mergeCells count="8">
    <mergeCell ref="N3:N4"/>
    <mergeCell ref="O3:T3"/>
    <mergeCell ref="L11:M11"/>
    <mergeCell ref="L12:M12"/>
    <mergeCell ref="A3:C4"/>
    <mergeCell ref="D3:D4"/>
    <mergeCell ref="E3:J3"/>
    <mergeCell ref="K3:M4"/>
  </mergeCells>
  <conditionalFormatting sqref="F5:F22 P5:P16 H5:H22 J5:J22 R5:R16 T5:T16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E5:E22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G5:G22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I5:I22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O5:O16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Q5:Q1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S5:S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3"/>
  <sheetViews>
    <sheetView zoomScaleNormal="100" zoomScaleSheetLayoutView="100" workbookViewId="0">
      <pane ySplit="5" topLeftCell="A6" activePane="bottomLeft" state="frozen"/>
      <selection pane="bottomLeft" activeCell="Q14" sqref="Q14"/>
    </sheetView>
  </sheetViews>
  <sheetFormatPr baseColWidth="10" defaultRowHeight="14.25"/>
  <cols>
    <col min="1" max="1" width="18.5" style="245" customWidth="1"/>
    <col min="2" max="2" width="2.625" style="248" customWidth="1"/>
    <col min="3" max="3" width="3.625" style="247" customWidth="1"/>
    <col min="4" max="4" width="3.625" style="248" customWidth="1"/>
    <col min="5" max="5" width="6.25" style="248" customWidth="1"/>
    <col min="6" max="6" width="6.25" style="245" customWidth="1"/>
    <col min="7" max="7" width="6.125" style="245" customWidth="1"/>
    <col min="8" max="8" width="6.125" style="240" customWidth="1"/>
    <col min="9" max="9" width="6.125" style="247" customWidth="1"/>
    <col min="10" max="10" width="4.625" style="248" customWidth="1"/>
    <col min="11" max="11" width="4.625" style="247" customWidth="1"/>
    <col min="12" max="12" width="4.875" style="248" customWidth="1"/>
    <col min="13" max="13" width="4.875" style="247" customWidth="1"/>
    <col min="14" max="14" width="4.875" style="248" customWidth="1"/>
    <col min="15" max="16384" width="11" style="240"/>
  </cols>
  <sheetData>
    <row r="1" spans="1:16" ht="16.5" customHeight="1">
      <c r="A1" s="215" t="s">
        <v>154</v>
      </c>
      <c r="B1" s="240"/>
      <c r="C1" s="240"/>
      <c r="D1" s="240"/>
      <c r="E1" s="240"/>
      <c r="F1" s="240"/>
      <c r="G1" s="240"/>
      <c r="I1" s="240"/>
      <c r="J1" s="240"/>
      <c r="K1" s="240"/>
      <c r="L1" s="240"/>
      <c r="M1" s="240"/>
      <c r="N1" s="240"/>
      <c r="P1" s="241"/>
    </row>
    <row r="2" spans="1:16" ht="14.85" customHeight="1">
      <c r="A2" s="216" t="s">
        <v>128</v>
      </c>
      <c r="B2" s="240"/>
      <c r="C2" s="240"/>
      <c r="D2" s="240"/>
      <c r="E2" s="240"/>
      <c r="F2" s="240"/>
      <c r="G2" s="240"/>
      <c r="I2" s="240"/>
      <c r="J2" s="240"/>
      <c r="K2" s="240"/>
      <c r="L2" s="240"/>
      <c r="M2" s="240"/>
      <c r="N2" s="240"/>
      <c r="P2" s="241"/>
    </row>
    <row r="3" spans="1:16" ht="14.1" customHeight="1">
      <c r="A3" s="409" t="s">
        <v>129</v>
      </c>
      <c r="B3" s="412" t="s">
        <v>130</v>
      </c>
      <c r="C3" s="413"/>
      <c r="D3" s="413"/>
      <c r="E3" s="418" t="s">
        <v>1</v>
      </c>
      <c r="F3" s="419"/>
      <c r="G3" s="419"/>
      <c r="H3" s="419"/>
      <c r="I3" s="419"/>
      <c r="J3" s="419"/>
      <c r="K3" s="419"/>
      <c r="L3" s="419"/>
      <c r="M3" s="419"/>
      <c r="N3" s="419"/>
      <c r="P3" s="241"/>
    </row>
    <row r="4" spans="1:16" ht="27.95" customHeight="1">
      <c r="A4" s="410"/>
      <c r="B4" s="414"/>
      <c r="C4" s="415"/>
      <c r="D4" s="415"/>
      <c r="E4" s="217" t="s">
        <v>155</v>
      </c>
      <c r="F4" s="218" t="s">
        <v>147</v>
      </c>
      <c r="G4" s="218" t="s">
        <v>131</v>
      </c>
      <c r="H4" s="218" t="s">
        <v>132</v>
      </c>
      <c r="I4" s="218" t="s">
        <v>133</v>
      </c>
      <c r="J4" s="219" t="s">
        <v>155</v>
      </c>
      <c r="K4" s="219" t="s">
        <v>147</v>
      </c>
      <c r="L4" s="219" t="s">
        <v>131</v>
      </c>
      <c r="M4" s="219" t="s">
        <v>132</v>
      </c>
      <c r="N4" s="219" t="s">
        <v>133</v>
      </c>
      <c r="P4" s="241"/>
    </row>
    <row r="5" spans="1:16" ht="14.1" customHeight="1">
      <c r="A5" s="411"/>
      <c r="B5" s="416"/>
      <c r="C5" s="417"/>
      <c r="D5" s="417"/>
      <c r="E5" s="420" t="s">
        <v>134</v>
      </c>
      <c r="F5" s="421"/>
      <c r="G5" s="421"/>
      <c r="H5" s="421"/>
      <c r="I5" s="422"/>
      <c r="J5" s="423" t="s">
        <v>6</v>
      </c>
      <c r="K5" s="421"/>
      <c r="L5" s="421"/>
      <c r="M5" s="421"/>
      <c r="N5" s="421"/>
      <c r="P5" s="241"/>
    </row>
    <row r="6" spans="1:16" s="243" customFormat="1" ht="16.5" customHeight="1">
      <c r="A6" s="220" t="s">
        <v>135</v>
      </c>
      <c r="B6" s="242"/>
      <c r="C6" s="221" t="s">
        <v>136</v>
      </c>
      <c r="D6" s="222">
        <v>6</v>
      </c>
      <c r="E6" s="119">
        <v>649</v>
      </c>
      <c r="F6" s="119">
        <v>584.9</v>
      </c>
      <c r="G6" s="119">
        <v>887.4</v>
      </c>
      <c r="H6" s="119">
        <v>787.2</v>
      </c>
      <c r="I6" s="119">
        <v>534.1</v>
      </c>
      <c r="J6" s="119">
        <v>5.8466361572555945</v>
      </c>
      <c r="K6" s="119">
        <v>6.3</v>
      </c>
      <c r="L6" s="117">
        <v>10</v>
      </c>
      <c r="M6" s="117">
        <v>10.1</v>
      </c>
      <c r="N6" s="117">
        <v>8.3000000000000007</v>
      </c>
      <c r="P6" s="244"/>
    </row>
    <row r="7" spans="1:16" s="243" customFormat="1" ht="15" customHeight="1">
      <c r="A7" s="223" t="s">
        <v>137</v>
      </c>
      <c r="B7" s="224">
        <v>6</v>
      </c>
      <c r="C7" s="221" t="s">
        <v>136</v>
      </c>
      <c r="D7" s="225">
        <v>14</v>
      </c>
      <c r="E7" s="119">
        <v>805.8</v>
      </c>
      <c r="F7" s="119">
        <v>739</v>
      </c>
      <c r="G7" s="119">
        <v>1149</v>
      </c>
      <c r="H7" s="119">
        <v>871.6</v>
      </c>
      <c r="I7" s="119">
        <v>892.6</v>
      </c>
      <c r="J7" s="119">
        <v>7.2591978667435404</v>
      </c>
      <c r="K7" s="119">
        <v>8</v>
      </c>
      <c r="L7" s="117">
        <v>12.9</v>
      </c>
      <c r="M7" s="117">
        <v>11.2</v>
      </c>
      <c r="N7" s="117">
        <v>13.9</v>
      </c>
      <c r="P7" s="244"/>
    </row>
    <row r="8" spans="1:16" s="243" customFormat="1" ht="15" customHeight="1">
      <c r="A8" s="223" t="s">
        <v>138</v>
      </c>
      <c r="B8" s="221">
        <v>14</v>
      </c>
      <c r="C8" s="221" t="s">
        <v>9</v>
      </c>
      <c r="D8" s="225"/>
      <c r="E8" s="119">
        <v>9645.6</v>
      </c>
      <c r="F8" s="119">
        <v>7962.5</v>
      </c>
      <c r="G8" s="119">
        <v>6858.6</v>
      </c>
      <c r="H8" s="119">
        <v>6100.4</v>
      </c>
      <c r="I8" s="119">
        <v>5003.5</v>
      </c>
      <c r="J8" s="119">
        <v>86.894165976000863</v>
      </c>
      <c r="K8" s="119">
        <v>85.7</v>
      </c>
      <c r="L8" s="117">
        <v>77.099999999999994</v>
      </c>
      <c r="M8" s="117">
        <v>78.599999999999994</v>
      </c>
      <c r="N8" s="117">
        <v>77.8</v>
      </c>
      <c r="P8" s="244"/>
    </row>
    <row r="9" spans="1:16" s="243" customFormat="1" ht="15" customHeight="1">
      <c r="A9" s="223" t="s">
        <v>139</v>
      </c>
      <c r="B9" s="221">
        <v>14</v>
      </c>
      <c r="C9" s="226" t="s">
        <v>8</v>
      </c>
      <c r="D9" s="225">
        <v>18</v>
      </c>
      <c r="E9" s="119">
        <v>423.9</v>
      </c>
      <c r="F9" s="119">
        <v>480.2</v>
      </c>
      <c r="G9" s="119">
        <v>481.8</v>
      </c>
      <c r="H9" s="119">
        <v>376.5</v>
      </c>
      <c r="I9" s="119">
        <v>400</v>
      </c>
      <c r="J9" s="119">
        <v>3.818781305178192</v>
      </c>
      <c r="K9" s="119">
        <v>5.2</v>
      </c>
      <c r="L9" s="117">
        <v>5.4</v>
      </c>
      <c r="M9" s="117">
        <v>4.9000000000000004</v>
      </c>
      <c r="N9" s="117">
        <v>6.2</v>
      </c>
      <c r="P9" s="244"/>
    </row>
    <row r="10" spans="1:16" s="243" customFormat="1" ht="15" customHeight="1">
      <c r="A10" s="223" t="s">
        <v>140</v>
      </c>
      <c r="B10" s="221">
        <v>18</v>
      </c>
      <c r="C10" s="226" t="s">
        <v>8</v>
      </c>
      <c r="D10" s="225">
        <v>21</v>
      </c>
      <c r="E10" s="119">
        <v>361.5</v>
      </c>
      <c r="F10" s="119">
        <v>471.2</v>
      </c>
      <c r="G10" s="119">
        <v>370.2</v>
      </c>
      <c r="H10" s="119">
        <v>373.5</v>
      </c>
      <c r="I10" s="119">
        <v>283.60000000000002</v>
      </c>
      <c r="J10" s="119">
        <v>3.2566394003819688</v>
      </c>
      <c r="K10" s="119">
        <v>5.0999999999999996</v>
      </c>
      <c r="L10" s="117">
        <v>4.2</v>
      </c>
      <c r="M10" s="117">
        <v>4.8</v>
      </c>
      <c r="N10" s="117">
        <v>4.4000000000000004</v>
      </c>
      <c r="P10" s="244"/>
    </row>
    <row r="11" spans="1:16" s="243" customFormat="1" ht="15" customHeight="1">
      <c r="A11" s="223" t="s">
        <v>141</v>
      </c>
      <c r="B11" s="221">
        <v>21</v>
      </c>
      <c r="C11" s="221" t="s">
        <v>9</v>
      </c>
      <c r="D11" s="225"/>
      <c r="E11" s="119">
        <v>8860.1</v>
      </c>
      <c r="F11" s="119">
        <v>7011.1</v>
      </c>
      <c r="G11" s="119">
        <v>6006.6</v>
      </c>
      <c r="H11" s="119">
        <v>5350.4</v>
      </c>
      <c r="I11" s="119">
        <v>4319.8999999999996</v>
      </c>
      <c r="J11" s="119">
        <v>79.81784440200353</v>
      </c>
      <c r="K11" s="119">
        <v>75.5</v>
      </c>
      <c r="L11" s="117">
        <v>67.5</v>
      </c>
      <c r="M11" s="117">
        <v>69</v>
      </c>
      <c r="N11" s="117">
        <v>67.2</v>
      </c>
      <c r="P11" s="244"/>
    </row>
    <row r="12" spans="1:16" s="243" customFormat="1" ht="15" customHeight="1">
      <c r="A12" s="223" t="s">
        <v>142</v>
      </c>
      <c r="B12" s="221">
        <v>18</v>
      </c>
      <c r="C12" s="221" t="s">
        <v>9</v>
      </c>
      <c r="D12" s="225"/>
      <c r="E12" s="119">
        <v>9221.6</v>
      </c>
      <c r="F12" s="119">
        <v>7482.3</v>
      </c>
      <c r="G12" s="119">
        <v>6376.8</v>
      </c>
      <c r="H12" s="119">
        <v>5723.9</v>
      </c>
      <c r="I12" s="119">
        <v>4603.5</v>
      </c>
      <c r="J12" s="119">
        <v>83.074483802385501</v>
      </c>
      <c r="K12" s="119">
        <v>80.599999999999994</v>
      </c>
      <c r="L12" s="117">
        <v>71.7</v>
      </c>
      <c r="M12" s="117">
        <v>73.8</v>
      </c>
      <c r="N12" s="117">
        <v>71.599999999999994</v>
      </c>
      <c r="P12" s="244"/>
    </row>
    <row r="13" spans="1:16" s="243" customFormat="1" ht="15" customHeight="1">
      <c r="A13" s="223" t="s">
        <v>143</v>
      </c>
      <c r="B13" s="221">
        <v>15</v>
      </c>
      <c r="C13" s="226" t="s">
        <v>8</v>
      </c>
      <c r="D13" s="225">
        <v>50</v>
      </c>
      <c r="E13" s="119">
        <v>2322.5</v>
      </c>
      <c r="F13" s="119">
        <v>2396</v>
      </c>
      <c r="G13" s="119">
        <v>2129.6999999999998</v>
      </c>
      <c r="H13" s="119">
        <v>1939.5</v>
      </c>
      <c r="I13" s="119">
        <v>1781</v>
      </c>
      <c r="J13" s="119">
        <v>20.922669453353031</v>
      </c>
      <c r="K13" s="119">
        <v>25.8</v>
      </c>
      <c r="L13" s="117">
        <v>23.9</v>
      </c>
      <c r="M13" s="117">
        <v>25</v>
      </c>
      <c r="N13" s="117">
        <v>27.7</v>
      </c>
      <c r="P13" s="244"/>
    </row>
    <row r="14" spans="1:16" s="243" customFormat="1" ht="15" customHeight="1">
      <c r="A14" s="223" t="s">
        <v>144</v>
      </c>
      <c r="B14" s="221">
        <v>15</v>
      </c>
      <c r="C14" s="226" t="s">
        <v>8</v>
      </c>
      <c r="D14" s="225">
        <v>65</v>
      </c>
      <c r="E14" s="119">
        <v>7282.2</v>
      </c>
      <c r="F14" s="119">
        <v>6509.6</v>
      </c>
      <c r="G14" s="119">
        <v>5698</v>
      </c>
      <c r="H14" s="119">
        <v>5218.6000000000004</v>
      </c>
      <c r="I14" s="119">
        <v>4288.3999999999996</v>
      </c>
      <c r="J14" s="119">
        <v>65.603041331843897</v>
      </c>
      <c r="K14" s="119">
        <v>70.099999999999994</v>
      </c>
      <c r="L14" s="117">
        <v>64.099999999999994</v>
      </c>
      <c r="M14" s="117">
        <v>67.3</v>
      </c>
      <c r="N14" s="117">
        <v>66.7</v>
      </c>
      <c r="P14" s="244"/>
    </row>
    <row r="15" spans="1:16" s="243" customFormat="1" ht="24" customHeight="1">
      <c r="A15" s="227" t="s">
        <v>145</v>
      </c>
      <c r="B15" s="221">
        <v>65</v>
      </c>
      <c r="C15" s="221" t="s">
        <v>9</v>
      </c>
      <c r="D15" s="225"/>
      <c r="E15" s="119">
        <v>2259.6999999999998</v>
      </c>
      <c r="F15" s="119">
        <v>1350.5</v>
      </c>
      <c r="G15" s="119">
        <v>1038.0999999999999</v>
      </c>
      <c r="H15" s="119">
        <v>784.4</v>
      </c>
      <c r="I15" s="119">
        <v>605.70000000000005</v>
      </c>
      <c r="J15" s="119">
        <v>20.356924074808113</v>
      </c>
      <c r="K15" s="119">
        <v>14.5</v>
      </c>
      <c r="L15" s="117">
        <v>11.7</v>
      </c>
      <c r="M15" s="117">
        <v>10.1</v>
      </c>
      <c r="N15" s="117">
        <v>9.4</v>
      </c>
      <c r="P15" s="244"/>
    </row>
    <row r="16" spans="1:16" s="243" customFormat="1" ht="24.95" customHeight="1">
      <c r="A16" s="228" t="s">
        <v>146</v>
      </c>
      <c r="B16" s="229"/>
      <c r="C16" s="230"/>
      <c r="D16" s="231"/>
      <c r="E16" s="120">
        <v>11100.4</v>
      </c>
      <c r="F16" s="120">
        <v>9286.4</v>
      </c>
      <c r="G16" s="120">
        <v>8895</v>
      </c>
      <c r="H16" s="120">
        <v>7759.2</v>
      </c>
      <c r="I16" s="120">
        <v>6430.2</v>
      </c>
      <c r="J16" s="120">
        <v>100</v>
      </c>
      <c r="K16" s="120">
        <v>100</v>
      </c>
      <c r="L16" s="118">
        <v>100</v>
      </c>
      <c r="M16" s="118">
        <v>100</v>
      </c>
      <c r="N16" s="118">
        <v>100</v>
      </c>
      <c r="P16" s="244"/>
    </row>
    <row r="17" spans="1:14" s="243" customFormat="1" ht="16.5" customHeight="1">
      <c r="A17" s="221"/>
      <c r="B17" s="232"/>
      <c r="C17" s="233"/>
      <c r="D17" s="232"/>
      <c r="E17" s="234"/>
      <c r="F17" s="245"/>
      <c r="G17" s="245"/>
      <c r="I17" s="246"/>
      <c r="J17" s="242"/>
      <c r="K17" s="246"/>
      <c r="L17" s="242"/>
      <c r="M17" s="246"/>
      <c r="N17" s="242"/>
    </row>
    <row r="18" spans="1:14" ht="15" customHeight="1">
      <c r="A18" s="224"/>
      <c r="B18" s="232"/>
      <c r="C18" s="233"/>
      <c r="D18" s="235"/>
      <c r="E18" s="234"/>
    </row>
    <row r="19" spans="1:14" ht="11.85" customHeight="1">
      <c r="A19" s="224"/>
      <c r="B19" s="232"/>
      <c r="C19" s="233"/>
      <c r="D19" s="235"/>
      <c r="E19" s="234"/>
    </row>
    <row r="20" spans="1:14" ht="11.85" customHeight="1">
      <c r="A20" s="224"/>
      <c r="B20" s="232"/>
      <c r="C20" s="233"/>
      <c r="D20" s="235"/>
      <c r="E20" s="234"/>
    </row>
    <row r="21" spans="1:14" ht="11.85" customHeight="1">
      <c r="A21" s="224"/>
      <c r="B21" s="232"/>
      <c r="C21" s="233"/>
      <c r="D21" s="235"/>
      <c r="E21" s="234"/>
    </row>
    <row r="22" spans="1:14" ht="11.85" customHeight="1">
      <c r="A22" s="224"/>
      <c r="B22" s="232"/>
      <c r="C22" s="233"/>
      <c r="D22" s="235"/>
      <c r="E22" s="234"/>
    </row>
    <row r="23" spans="1:14" ht="11.85" customHeight="1">
      <c r="A23" s="236"/>
      <c r="B23" s="232"/>
      <c r="C23" s="233"/>
      <c r="D23" s="235"/>
      <c r="E23" s="234"/>
    </row>
    <row r="24" spans="1:14" ht="15" customHeight="1">
      <c r="A24" s="224"/>
      <c r="B24" s="232"/>
      <c r="C24" s="233"/>
      <c r="D24" s="235"/>
      <c r="E24" s="234"/>
    </row>
    <row r="25" spans="1:14" ht="11.85" customHeight="1">
      <c r="A25" s="224"/>
      <c r="B25" s="232"/>
      <c r="C25" s="233"/>
      <c r="D25" s="235"/>
      <c r="E25" s="234"/>
    </row>
    <row r="26" spans="1:14" ht="11.85" customHeight="1">
      <c r="A26" s="224"/>
      <c r="B26" s="232"/>
      <c r="C26" s="233"/>
      <c r="D26" s="235"/>
      <c r="E26" s="234"/>
    </row>
    <row r="27" spans="1:14" ht="11.85" customHeight="1">
      <c r="A27" s="224"/>
      <c r="B27" s="232"/>
      <c r="C27" s="233"/>
      <c r="D27" s="235"/>
      <c r="E27" s="234"/>
    </row>
    <row r="28" spans="1:14" ht="11.85" customHeight="1">
      <c r="A28" s="224"/>
      <c r="B28" s="232"/>
      <c r="C28" s="233"/>
      <c r="D28" s="235"/>
      <c r="E28" s="234"/>
    </row>
    <row r="29" spans="1:14" ht="11.85" customHeight="1">
      <c r="A29" s="236"/>
      <c r="B29" s="232"/>
      <c r="C29" s="233"/>
      <c r="D29" s="235"/>
      <c r="E29" s="234"/>
    </row>
    <row r="30" spans="1:14" ht="15" customHeight="1">
      <c r="A30" s="224"/>
      <c r="B30" s="232"/>
      <c r="C30" s="233"/>
      <c r="D30" s="235"/>
      <c r="E30" s="234"/>
    </row>
    <row r="31" spans="1:14" ht="11.85" customHeight="1">
      <c r="A31" s="224"/>
      <c r="B31" s="232"/>
      <c r="C31" s="233"/>
      <c r="D31" s="235"/>
      <c r="E31" s="234"/>
    </row>
    <row r="32" spans="1:14" ht="11.85" customHeight="1">
      <c r="A32" s="224"/>
      <c r="B32" s="232"/>
      <c r="C32" s="233"/>
      <c r="D32" s="235"/>
      <c r="E32" s="234"/>
    </row>
    <row r="33" spans="1:14" ht="11.85" customHeight="1">
      <c r="A33" s="224"/>
      <c r="B33" s="232"/>
      <c r="C33" s="233"/>
      <c r="D33" s="235"/>
      <c r="E33" s="234"/>
    </row>
    <row r="34" spans="1:14" ht="11.85" customHeight="1">
      <c r="A34" s="224"/>
      <c r="B34" s="232"/>
      <c r="C34" s="233"/>
      <c r="D34" s="235"/>
      <c r="E34" s="234"/>
      <c r="F34" s="224"/>
      <c r="G34" s="224"/>
      <c r="H34" s="237"/>
      <c r="I34" s="238"/>
      <c r="J34" s="239"/>
      <c r="K34" s="238"/>
      <c r="L34" s="239"/>
      <c r="M34" s="238"/>
      <c r="N34" s="239"/>
    </row>
    <row r="35" spans="1:14" ht="11.85" customHeight="1">
      <c r="A35" s="236"/>
      <c r="B35" s="232"/>
      <c r="C35" s="233"/>
      <c r="D35" s="235"/>
      <c r="E35" s="234"/>
      <c r="F35" s="224"/>
      <c r="G35" s="224"/>
      <c r="H35" s="237"/>
      <c r="I35" s="238"/>
      <c r="J35" s="239"/>
      <c r="K35" s="238"/>
      <c r="L35" s="239"/>
      <c r="M35" s="238"/>
      <c r="N35" s="239"/>
    </row>
    <row r="36" spans="1:14" ht="15" customHeight="1">
      <c r="A36" s="224"/>
      <c r="B36" s="232"/>
      <c r="C36" s="233"/>
      <c r="D36" s="235"/>
      <c r="E36" s="234"/>
      <c r="F36" s="224"/>
      <c r="G36" s="224"/>
      <c r="H36" s="237"/>
      <c r="I36" s="238"/>
      <c r="J36" s="239"/>
      <c r="K36" s="238"/>
      <c r="L36" s="239"/>
      <c r="M36" s="238"/>
      <c r="N36" s="239"/>
    </row>
    <row r="37" spans="1:14" ht="11.85" customHeight="1">
      <c r="A37" s="224"/>
      <c r="B37" s="232"/>
      <c r="C37" s="233"/>
      <c r="D37" s="235"/>
      <c r="E37" s="234"/>
      <c r="F37" s="224"/>
      <c r="G37" s="224"/>
      <c r="H37" s="237"/>
      <c r="I37" s="238"/>
      <c r="J37" s="239"/>
      <c r="K37" s="238"/>
      <c r="L37" s="239"/>
      <c r="M37" s="238"/>
      <c r="N37" s="239"/>
    </row>
    <row r="38" spans="1:14" ht="11.85" customHeight="1">
      <c r="A38" s="224"/>
      <c r="B38" s="232"/>
      <c r="C38" s="233"/>
      <c r="D38" s="235"/>
      <c r="E38" s="234"/>
      <c r="F38" s="224"/>
      <c r="G38" s="224"/>
      <c r="H38" s="237"/>
      <c r="I38" s="238"/>
      <c r="J38" s="239"/>
      <c r="K38" s="238"/>
      <c r="L38" s="239"/>
      <c r="M38" s="238"/>
      <c r="N38" s="239"/>
    </row>
    <row r="39" spans="1:14" ht="11.85" customHeight="1">
      <c r="A39" s="224"/>
      <c r="B39" s="232"/>
      <c r="C39" s="233"/>
      <c r="D39" s="235"/>
      <c r="E39" s="234"/>
      <c r="F39" s="224"/>
      <c r="G39" s="224"/>
      <c r="H39" s="237"/>
      <c r="I39" s="238"/>
      <c r="J39" s="239"/>
      <c r="K39" s="238"/>
      <c r="L39" s="239"/>
      <c r="M39" s="238"/>
      <c r="N39" s="239"/>
    </row>
    <row r="40" spans="1:14" ht="11.85" customHeight="1">
      <c r="A40" s="224"/>
      <c r="B40" s="232"/>
      <c r="C40" s="233"/>
      <c r="D40" s="235"/>
      <c r="E40" s="234"/>
      <c r="F40" s="224"/>
      <c r="G40" s="224"/>
      <c r="H40" s="237"/>
      <c r="I40" s="238"/>
      <c r="J40" s="239"/>
      <c r="K40" s="238"/>
      <c r="L40" s="239"/>
      <c r="M40" s="238"/>
      <c r="N40" s="239"/>
    </row>
    <row r="41" spans="1:14" ht="11.85" customHeight="1">
      <c r="A41" s="236"/>
      <c r="B41" s="232"/>
      <c r="C41" s="233"/>
      <c r="D41" s="235"/>
      <c r="E41" s="234"/>
      <c r="F41" s="224"/>
      <c r="G41" s="224"/>
      <c r="H41" s="237"/>
      <c r="I41" s="238"/>
      <c r="J41" s="239"/>
      <c r="K41" s="238"/>
      <c r="L41" s="239"/>
      <c r="M41" s="238"/>
      <c r="N41" s="239"/>
    </row>
    <row r="42" spans="1:14" ht="11.85" customHeight="1">
      <c r="A42" s="224"/>
      <c r="B42" s="239"/>
      <c r="C42" s="238"/>
      <c r="D42" s="239"/>
      <c r="E42" s="239"/>
      <c r="F42" s="224"/>
      <c r="G42" s="224"/>
      <c r="H42" s="237"/>
      <c r="I42" s="238"/>
      <c r="J42" s="239"/>
      <c r="K42" s="238"/>
      <c r="L42" s="239"/>
      <c r="M42" s="238"/>
      <c r="N42" s="239"/>
    </row>
    <row r="43" spans="1:14" ht="11.85" customHeight="1">
      <c r="A43" s="224"/>
      <c r="B43" s="239"/>
      <c r="C43" s="238"/>
      <c r="D43" s="239"/>
      <c r="E43" s="239"/>
      <c r="F43" s="224"/>
      <c r="G43" s="224"/>
      <c r="H43" s="237"/>
      <c r="I43" s="238"/>
      <c r="J43" s="239"/>
      <c r="K43" s="238"/>
      <c r="L43" s="239"/>
      <c r="M43" s="238"/>
      <c r="N43" s="239"/>
    </row>
    <row r="44" spans="1:14" ht="11.85" customHeight="1">
      <c r="A44" s="224"/>
      <c r="B44" s="239"/>
      <c r="C44" s="238"/>
      <c r="D44" s="239"/>
      <c r="E44" s="239"/>
      <c r="F44" s="224"/>
      <c r="G44" s="224"/>
      <c r="H44" s="237"/>
      <c r="I44" s="238"/>
      <c r="J44" s="239"/>
      <c r="K44" s="238"/>
      <c r="L44" s="239"/>
      <c r="M44" s="238"/>
      <c r="N44" s="239"/>
    </row>
    <row r="45" spans="1:14" ht="11.85" customHeight="1">
      <c r="A45" s="224"/>
      <c r="B45" s="239"/>
      <c r="C45" s="238"/>
      <c r="D45" s="239"/>
      <c r="E45" s="239"/>
      <c r="F45" s="224"/>
      <c r="G45" s="224"/>
      <c r="H45" s="237"/>
      <c r="I45" s="238"/>
      <c r="J45" s="239"/>
      <c r="K45" s="238"/>
      <c r="L45" s="239"/>
      <c r="M45" s="238"/>
      <c r="N45" s="239"/>
    </row>
    <row r="46" spans="1:14" ht="11.85" customHeight="1">
      <c r="A46" s="224"/>
      <c r="B46" s="239"/>
      <c r="C46" s="238"/>
      <c r="D46" s="239"/>
      <c r="E46" s="239"/>
      <c r="F46" s="224"/>
      <c r="G46" s="224"/>
      <c r="H46" s="237"/>
      <c r="I46" s="238"/>
      <c r="J46" s="239"/>
      <c r="K46" s="238"/>
      <c r="L46" s="239"/>
      <c r="M46" s="238"/>
      <c r="N46" s="239"/>
    </row>
    <row r="47" spans="1:14" ht="11.85" customHeight="1">
      <c r="A47" s="224"/>
      <c r="B47" s="239"/>
      <c r="C47" s="238"/>
      <c r="D47" s="239"/>
      <c r="E47" s="239"/>
      <c r="F47" s="224"/>
      <c r="G47" s="224"/>
      <c r="H47" s="237"/>
      <c r="I47" s="238"/>
      <c r="J47" s="239"/>
      <c r="K47" s="238"/>
      <c r="L47" s="239"/>
      <c r="M47" s="238"/>
      <c r="N47" s="239"/>
    </row>
    <row r="48" spans="1:14" ht="11.85" customHeight="1">
      <c r="A48" s="224"/>
      <c r="B48" s="239"/>
      <c r="C48" s="238"/>
      <c r="D48" s="239"/>
      <c r="E48" s="239"/>
      <c r="F48" s="224"/>
      <c r="G48" s="224"/>
      <c r="H48" s="237"/>
      <c r="I48" s="238"/>
      <c r="J48" s="239"/>
      <c r="K48" s="238"/>
      <c r="L48" s="239"/>
      <c r="M48" s="238"/>
      <c r="N48" s="239"/>
    </row>
    <row r="49" spans="1:14" ht="11.85" customHeight="1">
      <c r="A49" s="224"/>
      <c r="B49" s="239"/>
      <c r="C49" s="238"/>
      <c r="D49" s="239"/>
      <c r="E49" s="239"/>
      <c r="F49" s="224"/>
      <c r="G49" s="224"/>
      <c r="H49" s="237"/>
      <c r="I49" s="238"/>
      <c r="J49" s="239"/>
      <c r="K49" s="238"/>
      <c r="L49" s="239"/>
      <c r="M49" s="238"/>
      <c r="N49" s="239"/>
    </row>
    <row r="50" spans="1:14" ht="11.85" customHeight="1">
      <c r="A50" s="224"/>
      <c r="B50" s="239"/>
      <c r="C50" s="238"/>
      <c r="D50" s="239"/>
      <c r="E50" s="239"/>
      <c r="F50" s="224"/>
      <c r="G50" s="224"/>
      <c r="H50" s="237"/>
      <c r="I50" s="238"/>
      <c r="J50" s="239"/>
      <c r="K50" s="238"/>
      <c r="L50" s="239"/>
      <c r="M50" s="238"/>
      <c r="N50" s="239"/>
    </row>
    <row r="51" spans="1:14" ht="11.85" customHeight="1">
      <c r="A51" s="224"/>
      <c r="B51" s="239"/>
      <c r="C51" s="238"/>
      <c r="D51" s="239"/>
      <c r="E51" s="239"/>
      <c r="F51" s="224"/>
      <c r="G51" s="224"/>
      <c r="H51" s="237"/>
      <c r="I51" s="238"/>
      <c r="J51" s="239"/>
      <c r="K51" s="238"/>
      <c r="L51" s="239"/>
      <c r="M51" s="238"/>
      <c r="N51" s="239"/>
    </row>
    <row r="52" spans="1:14" ht="11.85" customHeight="1">
      <c r="A52" s="224"/>
      <c r="B52" s="239"/>
      <c r="C52" s="238"/>
      <c r="D52" s="239"/>
      <c r="E52" s="239"/>
      <c r="F52" s="224"/>
      <c r="G52" s="224"/>
      <c r="H52" s="237"/>
      <c r="I52" s="238"/>
      <c r="J52" s="239"/>
      <c r="K52" s="238"/>
      <c r="L52" s="239"/>
      <c r="M52" s="238"/>
      <c r="N52" s="239"/>
    </row>
    <row r="53" spans="1:14" ht="11.85" customHeight="1">
      <c r="A53" s="224"/>
      <c r="B53" s="239"/>
      <c r="C53" s="238"/>
      <c r="D53" s="239"/>
      <c r="E53" s="239"/>
      <c r="F53" s="224"/>
      <c r="G53" s="224"/>
      <c r="H53" s="237"/>
      <c r="I53" s="238"/>
      <c r="J53" s="239"/>
      <c r="K53" s="238"/>
      <c r="L53" s="239"/>
      <c r="M53" s="238"/>
      <c r="N53" s="239"/>
    </row>
    <row r="54" spans="1:14" ht="11.85" customHeight="1">
      <c r="A54" s="224"/>
      <c r="B54" s="239"/>
      <c r="C54" s="238"/>
      <c r="D54" s="239"/>
      <c r="E54" s="239"/>
      <c r="F54" s="224"/>
      <c r="G54" s="224"/>
      <c r="H54" s="237"/>
      <c r="I54" s="238"/>
      <c r="J54" s="239"/>
      <c r="K54" s="238"/>
      <c r="L54" s="239"/>
      <c r="M54" s="238"/>
      <c r="N54" s="239"/>
    </row>
    <row r="55" spans="1:14" ht="11.85" customHeight="1">
      <c r="A55" s="224"/>
      <c r="B55" s="239"/>
      <c r="C55" s="238"/>
      <c r="D55" s="239"/>
      <c r="E55" s="239"/>
      <c r="F55" s="224"/>
      <c r="G55" s="224"/>
      <c r="H55" s="237"/>
      <c r="I55" s="238"/>
      <c r="J55" s="239"/>
      <c r="K55" s="238"/>
      <c r="L55" s="239"/>
      <c r="M55" s="238"/>
      <c r="N55" s="239"/>
    </row>
    <row r="56" spans="1:14" ht="11.85" customHeight="1">
      <c r="A56" s="224"/>
      <c r="B56" s="239"/>
      <c r="C56" s="238"/>
      <c r="D56" s="239"/>
      <c r="E56" s="239"/>
      <c r="F56" s="224"/>
      <c r="G56" s="224"/>
      <c r="H56" s="237"/>
      <c r="I56" s="238"/>
      <c r="J56" s="239"/>
      <c r="K56" s="238"/>
      <c r="L56" s="239"/>
      <c r="M56" s="238"/>
      <c r="N56" s="239"/>
    </row>
    <row r="57" spans="1:14" ht="11.85" customHeight="1">
      <c r="A57" s="224"/>
      <c r="B57" s="239"/>
      <c r="C57" s="238"/>
      <c r="D57" s="239"/>
      <c r="E57" s="239"/>
      <c r="F57" s="224"/>
      <c r="G57" s="224"/>
      <c r="H57" s="237"/>
      <c r="I57" s="238"/>
      <c r="J57" s="239"/>
      <c r="K57" s="238"/>
      <c r="L57" s="239"/>
      <c r="M57" s="238"/>
      <c r="N57" s="239"/>
    </row>
    <row r="58" spans="1:14" ht="11.85" customHeight="1">
      <c r="A58" s="224"/>
      <c r="B58" s="239"/>
      <c r="C58" s="238"/>
      <c r="D58" s="239"/>
      <c r="E58" s="239"/>
      <c r="F58" s="224"/>
      <c r="G58" s="224"/>
      <c r="H58" s="237"/>
      <c r="I58" s="238"/>
      <c r="J58" s="239"/>
      <c r="K58" s="238"/>
      <c r="L58" s="239"/>
      <c r="M58" s="238"/>
      <c r="N58" s="239"/>
    </row>
    <row r="59" spans="1:14" ht="11.85" customHeight="1">
      <c r="A59" s="224"/>
      <c r="B59" s="239"/>
      <c r="C59" s="238"/>
      <c r="D59" s="239"/>
      <c r="E59" s="239"/>
      <c r="F59" s="224"/>
      <c r="G59" s="224"/>
      <c r="H59" s="237"/>
      <c r="I59" s="238"/>
      <c r="J59" s="239"/>
      <c r="K59" s="238"/>
      <c r="L59" s="239"/>
      <c r="M59" s="238"/>
      <c r="N59" s="239"/>
    </row>
    <row r="60" spans="1:14" ht="11.85" customHeight="1">
      <c r="A60" s="224"/>
      <c r="B60" s="239"/>
      <c r="C60" s="238"/>
      <c r="D60" s="239"/>
      <c r="E60" s="239"/>
      <c r="F60" s="224"/>
      <c r="G60" s="224"/>
      <c r="H60" s="237"/>
      <c r="I60" s="238"/>
      <c r="J60" s="239"/>
      <c r="K60" s="238"/>
      <c r="L60" s="239"/>
      <c r="M60" s="238"/>
      <c r="N60" s="239"/>
    </row>
    <row r="61" spans="1:14" ht="11.85" customHeight="1">
      <c r="A61" s="224"/>
      <c r="B61" s="239"/>
      <c r="C61" s="238"/>
      <c r="D61" s="239"/>
      <c r="E61" s="239"/>
      <c r="F61" s="224"/>
      <c r="G61" s="224"/>
      <c r="H61" s="237"/>
      <c r="I61" s="238"/>
      <c r="J61" s="239"/>
      <c r="K61" s="238"/>
      <c r="L61" s="239"/>
      <c r="M61" s="238"/>
      <c r="N61" s="239"/>
    </row>
    <row r="62" spans="1:14" ht="11.85" customHeight="1">
      <c r="A62" s="224"/>
      <c r="B62" s="239"/>
      <c r="C62" s="238"/>
      <c r="D62" s="239"/>
      <c r="E62" s="239"/>
      <c r="F62" s="224"/>
      <c r="G62" s="224"/>
      <c r="H62" s="237"/>
      <c r="I62" s="238"/>
      <c r="J62" s="239"/>
      <c r="K62" s="238"/>
      <c r="L62" s="239"/>
      <c r="M62" s="238"/>
      <c r="N62" s="239"/>
    </row>
    <row r="63" spans="1:14" ht="11.85" customHeight="1">
      <c r="A63" s="224"/>
      <c r="B63" s="239"/>
      <c r="C63" s="238"/>
      <c r="D63" s="239"/>
      <c r="E63" s="239"/>
      <c r="F63" s="224"/>
      <c r="G63" s="224"/>
      <c r="H63" s="237"/>
      <c r="I63" s="238"/>
      <c r="J63" s="239"/>
      <c r="K63" s="238"/>
      <c r="L63" s="239"/>
      <c r="M63" s="238"/>
      <c r="N63" s="239"/>
    </row>
    <row r="64" spans="1:14" ht="11.85" customHeight="1">
      <c r="A64" s="224"/>
      <c r="B64" s="239"/>
      <c r="C64" s="238"/>
      <c r="D64" s="239"/>
      <c r="E64" s="239"/>
      <c r="F64" s="224"/>
      <c r="G64" s="224"/>
      <c r="H64" s="237"/>
      <c r="I64" s="238"/>
      <c r="J64" s="239"/>
      <c r="K64" s="238"/>
      <c r="L64" s="239"/>
      <c r="M64" s="238"/>
      <c r="N64" s="239"/>
    </row>
    <row r="65" spans="1:14" ht="11.85" customHeight="1">
      <c r="A65" s="224"/>
      <c r="B65" s="239"/>
      <c r="C65" s="238"/>
      <c r="D65" s="239"/>
      <c r="E65" s="239"/>
      <c r="F65" s="224"/>
      <c r="G65" s="224"/>
      <c r="H65" s="237"/>
      <c r="I65" s="238"/>
      <c r="J65" s="239"/>
      <c r="K65" s="238"/>
      <c r="L65" s="239"/>
      <c r="M65" s="238"/>
      <c r="N65" s="239"/>
    </row>
    <row r="66" spans="1:14" ht="11.85" customHeight="1">
      <c r="A66" s="224"/>
      <c r="B66" s="239"/>
      <c r="C66" s="238"/>
      <c r="D66" s="239"/>
      <c r="E66" s="239"/>
      <c r="F66" s="224"/>
      <c r="G66" s="224"/>
      <c r="H66" s="237"/>
      <c r="I66" s="238"/>
      <c r="J66" s="239"/>
      <c r="K66" s="238"/>
      <c r="L66" s="239"/>
      <c r="M66" s="238"/>
      <c r="N66" s="239"/>
    </row>
    <row r="67" spans="1:14" ht="11.85" customHeight="1">
      <c r="A67" s="224"/>
      <c r="B67" s="239"/>
      <c r="C67" s="238"/>
      <c r="D67" s="239"/>
      <c r="E67" s="239"/>
      <c r="F67" s="224"/>
      <c r="G67" s="224"/>
      <c r="H67" s="237"/>
      <c r="I67" s="238"/>
      <c r="J67" s="239"/>
      <c r="K67" s="238"/>
      <c r="L67" s="239"/>
      <c r="M67" s="238"/>
      <c r="N67" s="239"/>
    </row>
    <row r="68" spans="1:14" ht="11.85" customHeight="1">
      <c r="A68" s="224"/>
      <c r="B68" s="239"/>
      <c r="C68" s="238"/>
      <c r="D68" s="239"/>
      <c r="E68" s="239"/>
      <c r="F68" s="224"/>
      <c r="G68" s="224"/>
      <c r="H68" s="237"/>
      <c r="I68" s="238"/>
      <c r="J68" s="239"/>
      <c r="K68" s="238"/>
      <c r="L68" s="239"/>
      <c r="M68" s="238"/>
      <c r="N68" s="239"/>
    </row>
    <row r="69" spans="1:14" ht="11.85" customHeight="1">
      <c r="A69" s="224"/>
      <c r="B69" s="239"/>
      <c r="C69" s="238"/>
      <c r="D69" s="239"/>
      <c r="E69" s="239"/>
      <c r="F69" s="224"/>
      <c r="G69" s="224"/>
      <c r="H69" s="237"/>
      <c r="I69" s="238"/>
      <c r="J69" s="239"/>
      <c r="K69" s="238"/>
      <c r="L69" s="239"/>
      <c r="M69" s="238"/>
      <c r="N69" s="239"/>
    </row>
    <row r="70" spans="1:14" ht="11.85" customHeight="1">
      <c r="A70" s="224"/>
      <c r="B70" s="239"/>
      <c r="C70" s="238"/>
      <c r="D70" s="239"/>
      <c r="E70" s="239"/>
      <c r="F70" s="224"/>
      <c r="G70" s="224"/>
      <c r="H70" s="237"/>
      <c r="I70" s="238"/>
      <c r="J70" s="239"/>
      <c r="K70" s="238"/>
      <c r="L70" s="239"/>
      <c r="M70" s="238"/>
      <c r="N70" s="239"/>
    </row>
    <row r="71" spans="1:14" ht="11.85" customHeight="1">
      <c r="A71" s="224"/>
      <c r="B71" s="239"/>
      <c r="C71" s="238"/>
      <c r="D71" s="239"/>
      <c r="E71" s="239"/>
      <c r="F71" s="224"/>
      <c r="G71" s="224"/>
      <c r="H71" s="237"/>
      <c r="I71" s="238"/>
      <c r="J71" s="239"/>
      <c r="K71" s="238"/>
      <c r="L71" s="239"/>
      <c r="M71" s="238"/>
      <c r="N71" s="239"/>
    </row>
    <row r="72" spans="1:14" ht="11.85" customHeight="1">
      <c r="A72" s="224"/>
      <c r="B72" s="239"/>
      <c r="C72" s="238"/>
      <c r="D72" s="239"/>
      <c r="E72" s="239"/>
      <c r="F72" s="224"/>
      <c r="G72" s="224"/>
      <c r="H72" s="237"/>
      <c r="I72" s="238"/>
      <c r="J72" s="239"/>
      <c r="K72" s="238"/>
      <c r="L72" s="239"/>
      <c r="M72" s="238"/>
      <c r="N72" s="239"/>
    </row>
    <row r="73" spans="1:14" ht="11.85" customHeight="1">
      <c r="A73" s="224"/>
      <c r="B73" s="239"/>
      <c r="C73" s="238"/>
      <c r="D73" s="239"/>
      <c r="E73" s="239"/>
      <c r="F73" s="224"/>
      <c r="G73" s="224"/>
      <c r="H73" s="237"/>
      <c r="I73" s="238"/>
      <c r="J73" s="239"/>
      <c r="K73" s="238"/>
      <c r="L73" s="239"/>
      <c r="M73" s="238"/>
      <c r="N73" s="239"/>
    </row>
    <row r="74" spans="1:14" ht="11.85" customHeight="1">
      <c r="A74" s="224"/>
      <c r="B74" s="239"/>
      <c r="C74" s="238"/>
      <c r="D74" s="239"/>
      <c r="E74" s="239"/>
      <c r="F74" s="224"/>
      <c r="G74" s="224"/>
      <c r="H74" s="237"/>
      <c r="I74" s="238"/>
      <c r="J74" s="239"/>
      <c r="K74" s="238"/>
      <c r="L74" s="239"/>
      <c r="M74" s="238"/>
      <c r="N74" s="239"/>
    </row>
    <row r="75" spans="1:14" ht="11.85" customHeight="1">
      <c r="A75" s="224"/>
      <c r="B75" s="239"/>
      <c r="C75" s="238"/>
      <c r="D75" s="239"/>
      <c r="E75" s="239"/>
      <c r="F75" s="224"/>
      <c r="G75" s="224"/>
      <c r="H75" s="237"/>
      <c r="I75" s="238"/>
      <c r="J75" s="239"/>
      <c r="K75" s="238"/>
      <c r="L75" s="239"/>
      <c r="M75" s="238"/>
      <c r="N75" s="239"/>
    </row>
    <row r="76" spans="1:14" ht="11.85" customHeight="1">
      <c r="A76" s="224"/>
      <c r="B76" s="239"/>
      <c r="C76" s="238"/>
      <c r="D76" s="239"/>
      <c r="E76" s="239"/>
      <c r="F76" s="224"/>
      <c r="G76" s="224"/>
      <c r="H76" s="237"/>
      <c r="I76" s="238"/>
      <c r="J76" s="239"/>
      <c r="K76" s="238"/>
      <c r="L76" s="239"/>
      <c r="M76" s="238"/>
      <c r="N76" s="239"/>
    </row>
    <row r="77" spans="1:14" ht="11.85" customHeight="1">
      <c r="A77" s="224"/>
      <c r="B77" s="239"/>
      <c r="C77" s="238"/>
      <c r="D77" s="239"/>
      <c r="E77" s="239"/>
      <c r="F77" s="224"/>
      <c r="G77" s="224"/>
      <c r="H77" s="237"/>
      <c r="I77" s="238"/>
      <c r="J77" s="239"/>
      <c r="K77" s="238"/>
      <c r="L77" s="239"/>
      <c r="M77" s="238"/>
      <c r="N77" s="239"/>
    </row>
    <row r="78" spans="1:14" ht="11.85" customHeight="1">
      <c r="A78" s="224"/>
      <c r="B78" s="239"/>
      <c r="C78" s="238"/>
      <c r="D78" s="239"/>
      <c r="E78" s="239"/>
      <c r="F78" s="224"/>
      <c r="G78" s="224"/>
      <c r="H78" s="237"/>
      <c r="I78" s="238"/>
      <c r="J78" s="239"/>
      <c r="K78" s="238"/>
      <c r="L78" s="239"/>
      <c r="M78" s="238"/>
      <c r="N78" s="239"/>
    </row>
    <row r="79" spans="1:14" ht="11.85" customHeight="1">
      <c r="A79" s="224"/>
      <c r="B79" s="239"/>
      <c r="C79" s="238"/>
      <c r="D79" s="239"/>
      <c r="E79" s="239"/>
      <c r="F79" s="224"/>
      <c r="G79" s="224"/>
      <c r="H79" s="237"/>
      <c r="I79" s="238"/>
      <c r="J79" s="239"/>
      <c r="K79" s="238"/>
      <c r="L79" s="239"/>
      <c r="M79" s="238"/>
      <c r="N79" s="239"/>
    </row>
    <row r="80" spans="1:14" ht="11.85" customHeight="1">
      <c r="A80" s="224"/>
      <c r="B80" s="239"/>
      <c r="C80" s="238"/>
      <c r="D80" s="239"/>
      <c r="E80" s="239"/>
      <c r="F80" s="224"/>
      <c r="G80" s="224"/>
      <c r="H80" s="237"/>
      <c r="I80" s="238"/>
      <c r="J80" s="239"/>
      <c r="K80" s="238"/>
      <c r="L80" s="239"/>
      <c r="M80" s="238"/>
      <c r="N80" s="239"/>
    </row>
    <row r="81" spans="1:14" ht="11.85" customHeight="1">
      <c r="A81" s="224"/>
      <c r="B81" s="239"/>
      <c r="C81" s="238"/>
      <c r="D81" s="239"/>
      <c r="E81" s="239"/>
      <c r="F81" s="224"/>
      <c r="G81" s="224"/>
      <c r="H81" s="237"/>
      <c r="I81" s="238"/>
      <c r="J81" s="239"/>
      <c r="K81" s="238"/>
      <c r="L81" s="239"/>
      <c r="M81" s="238"/>
      <c r="N81" s="239"/>
    </row>
    <row r="82" spans="1:14" ht="11.85" customHeight="1">
      <c r="A82" s="224"/>
      <c r="B82" s="239"/>
      <c r="C82" s="238"/>
      <c r="D82" s="239"/>
      <c r="E82" s="239"/>
      <c r="F82" s="224"/>
      <c r="G82" s="224"/>
      <c r="H82" s="237"/>
      <c r="I82" s="238"/>
      <c r="J82" s="239"/>
      <c r="K82" s="238"/>
      <c r="L82" s="239"/>
      <c r="M82" s="238"/>
      <c r="N82" s="239"/>
    </row>
    <row r="83" spans="1:14" ht="11.85" customHeight="1">
      <c r="A83" s="224"/>
      <c r="B83" s="239"/>
      <c r="C83" s="238"/>
      <c r="D83" s="239"/>
      <c r="E83" s="239"/>
      <c r="F83" s="224"/>
      <c r="G83" s="224"/>
      <c r="H83" s="237"/>
      <c r="I83" s="238"/>
      <c r="J83" s="239"/>
      <c r="K83" s="238"/>
      <c r="L83" s="239"/>
      <c r="M83" s="238"/>
      <c r="N83" s="239"/>
    </row>
    <row r="84" spans="1:14" ht="11.85" customHeight="1">
      <c r="A84" s="224"/>
      <c r="B84" s="239"/>
      <c r="C84" s="238"/>
      <c r="D84" s="239"/>
      <c r="E84" s="239"/>
      <c r="F84" s="224"/>
      <c r="G84" s="224"/>
      <c r="H84" s="237"/>
      <c r="I84" s="238"/>
      <c r="J84" s="239"/>
      <c r="K84" s="238"/>
      <c r="L84" s="239"/>
      <c r="M84" s="238"/>
      <c r="N84" s="239"/>
    </row>
    <row r="85" spans="1:14" ht="11.85" customHeight="1">
      <c r="A85" s="224"/>
      <c r="B85" s="239"/>
      <c r="C85" s="238"/>
      <c r="D85" s="239"/>
      <c r="E85" s="239"/>
      <c r="F85" s="224"/>
      <c r="G85" s="224"/>
      <c r="H85" s="237"/>
      <c r="I85" s="238"/>
      <c r="J85" s="239"/>
      <c r="K85" s="238"/>
      <c r="L85" s="239"/>
      <c r="M85" s="238"/>
      <c r="N85" s="239"/>
    </row>
    <row r="86" spans="1:14" ht="11.85" customHeight="1">
      <c r="A86" s="224"/>
      <c r="B86" s="239"/>
      <c r="C86" s="238"/>
      <c r="D86" s="239"/>
      <c r="E86" s="239"/>
      <c r="F86" s="224"/>
      <c r="G86" s="224"/>
      <c r="H86" s="237"/>
      <c r="I86" s="238"/>
      <c r="J86" s="239"/>
      <c r="K86" s="238"/>
      <c r="L86" s="239"/>
      <c r="M86" s="238"/>
      <c r="N86" s="239"/>
    </row>
    <row r="87" spans="1:14" ht="11.85" customHeight="1">
      <c r="A87" s="224"/>
      <c r="B87" s="239"/>
      <c r="C87" s="238"/>
      <c r="D87" s="239"/>
      <c r="E87" s="239"/>
      <c r="F87" s="224"/>
      <c r="G87" s="224"/>
      <c r="H87" s="237"/>
      <c r="I87" s="238"/>
      <c r="J87" s="239"/>
      <c r="K87" s="238"/>
      <c r="L87" s="239"/>
      <c r="M87" s="238"/>
      <c r="N87" s="239"/>
    </row>
    <row r="88" spans="1:14" ht="11.85" customHeight="1">
      <c r="A88" s="224"/>
      <c r="B88" s="239"/>
      <c r="C88" s="238"/>
      <c r="D88" s="239"/>
      <c r="E88" s="239"/>
      <c r="F88" s="224"/>
      <c r="G88" s="224"/>
      <c r="H88" s="237"/>
      <c r="I88" s="238"/>
      <c r="J88" s="239"/>
      <c r="K88" s="238"/>
      <c r="L88" s="239"/>
      <c r="M88" s="238"/>
      <c r="N88" s="239"/>
    </row>
    <row r="89" spans="1:14" ht="11.85" customHeight="1">
      <c r="A89" s="224"/>
      <c r="B89" s="239"/>
      <c r="C89" s="238"/>
      <c r="D89" s="239"/>
      <c r="E89" s="239"/>
      <c r="F89" s="224"/>
      <c r="G89" s="224"/>
      <c r="H89" s="237"/>
      <c r="I89" s="238"/>
      <c r="J89" s="239"/>
      <c r="K89" s="238"/>
      <c r="L89" s="239"/>
      <c r="M89" s="238"/>
      <c r="N89" s="239"/>
    </row>
    <row r="90" spans="1:14" ht="11.85" customHeight="1">
      <c r="A90" s="224"/>
      <c r="B90" s="239"/>
      <c r="C90" s="238"/>
      <c r="D90" s="239"/>
      <c r="E90" s="239"/>
      <c r="F90" s="224"/>
      <c r="G90" s="224"/>
      <c r="H90" s="237"/>
      <c r="I90" s="238"/>
      <c r="J90" s="239"/>
      <c r="K90" s="238"/>
      <c r="L90" s="239"/>
      <c r="M90" s="238"/>
      <c r="N90" s="239"/>
    </row>
    <row r="91" spans="1:14" ht="11.85" customHeight="1">
      <c r="A91" s="224"/>
      <c r="B91" s="239"/>
      <c r="C91" s="238"/>
      <c r="D91" s="239"/>
      <c r="E91" s="239"/>
      <c r="F91" s="224"/>
      <c r="G91" s="224"/>
      <c r="H91" s="237"/>
      <c r="I91" s="238"/>
      <c r="J91" s="239"/>
      <c r="K91" s="238"/>
      <c r="L91" s="239"/>
      <c r="M91" s="238"/>
      <c r="N91" s="239"/>
    </row>
    <row r="92" spans="1:14" ht="11.85" customHeight="1">
      <c r="A92" s="224"/>
      <c r="B92" s="239"/>
      <c r="C92" s="238"/>
      <c r="D92" s="239"/>
      <c r="E92" s="239"/>
      <c r="F92" s="224"/>
      <c r="G92" s="224"/>
      <c r="H92" s="237"/>
      <c r="I92" s="238"/>
      <c r="J92" s="239"/>
      <c r="K92" s="238"/>
      <c r="L92" s="239"/>
      <c r="M92" s="238"/>
      <c r="N92" s="239"/>
    </row>
    <row r="93" spans="1:14" ht="11.85" customHeight="1">
      <c r="A93" s="224"/>
      <c r="B93" s="239"/>
      <c r="C93" s="238"/>
      <c r="D93" s="239"/>
      <c r="E93" s="239"/>
      <c r="F93" s="224"/>
      <c r="G93" s="224"/>
      <c r="H93" s="237"/>
      <c r="I93" s="238"/>
      <c r="J93" s="239"/>
      <c r="K93" s="238"/>
      <c r="L93" s="239"/>
      <c r="M93" s="238"/>
      <c r="N93" s="239"/>
    </row>
    <row r="94" spans="1:14" ht="11.85" customHeight="1">
      <c r="A94" s="224"/>
      <c r="B94" s="239"/>
      <c r="C94" s="238"/>
      <c r="D94" s="239"/>
      <c r="E94" s="239"/>
      <c r="F94" s="224"/>
      <c r="G94" s="224"/>
      <c r="H94" s="237"/>
      <c r="I94" s="238"/>
      <c r="J94" s="239"/>
      <c r="K94" s="238"/>
      <c r="L94" s="239"/>
      <c r="M94" s="238"/>
      <c r="N94" s="239"/>
    </row>
    <row r="95" spans="1:14" ht="11.85" customHeight="1">
      <c r="A95" s="224"/>
      <c r="B95" s="239"/>
      <c r="C95" s="238"/>
      <c r="D95" s="239"/>
      <c r="E95" s="239"/>
      <c r="F95" s="224"/>
      <c r="G95" s="224"/>
      <c r="H95" s="237"/>
      <c r="I95" s="238"/>
      <c r="J95" s="239"/>
      <c r="K95" s="238"/>
      <c r="L95" s="239"/>
      <c r="M95" s="238"/>
      <c r="N95" s="239"/>
    </row>
    <row r="96" spans="1:14" ht="11.85" customHeight="1">
      <c r="A96" s="224"/>
      <c r="B96" s="239"/>
      <c r="C96" s="238"/>
      <c r="D96" s="239"/>
      <c r="E96" s="239"/>
      <c r="F96" s="224"/>
      <c r="G96" s="224"/>
      <c r="H96" s="237"/>
      <c r="I96" s="238"/>
      <c r="J96" s="239"/>
      <c r="K96" s="238"/>
      <c r="L96" s="239"/>
      <c r="M96" s="238"/>
      <c r="N96" s="239"/>
    </row>
    <row r="97" spans="1:14" ht="11.85" customHeight="1">
      <c r="A97" s="224"/>
      <c r="B97" s="239"/>
      <c r="C97" s="238"/>
      <c r="D97" s="239"/>
      <c r="E97" s="239"/>
      <c r="F97" s="224"/>
      <c r="G97" s="224"/>
      <c r="H97" s="237"/>
      <c r="I97" s="238"/>
      <c r="J97" s="239"/>
      <c r="K97" s="238"/>
      <c r="L97" s="239"/>
      <c r="M97" s="238"/>
      <c r="N97" s="239"/>
    </row>
    <row r="98" spans="1:14" ht="11.85" customHeight="1">
      <c r="A98" s="224"/>
      <c r="B98" s="239"/>
      <c r="C98" s="238"/>
      <c r="D98" s="239"/>
      <c r="E98" s="239"/>
      <c r="F98" s="224"/>
      <c r="G98" s="224"/>
      <c r="H98" s="237"/>
      <c r="I98" s="238"/>
      <c r="J98" s="239"/>
      <c r="K98" s="238"/>
      <c r="L98" s="239"/>
      <c r="M98" s="238"/>
      <c r="N98" s="239"/>
    </row>
    <row r="99" spans="1:14" ht="11.85" customHeight="1">
      <c r="A99" s="224"/>
      <c r="B99" s="239"/>
      <c r="C99" s="238"/>
      <c r="D99" s="239"/>
      <c r="E99" s="239"/>
      <c r="F99" s="224"/>
      <c r="G99" s="224"/>
      <c r="H99" s="237"/>
      <c r="I99" s="238"/>
      <c r="J99" s="239"/>
      <c r="K99" s="238"/>
      <c r="L99" s="239"/>
      <c r="M99" s="238"/>
      <c r="N99" s="239"/>
    </row>
    <row r="100" spans="1:14" ht="11.85" customHeight="1">
      <c r="A100" s="224"/>
      <c r="B100" s="239"/>
      <c r="C100" s="238"/>
      <c r="D100" s="239"/>
      <c r="E100" s="239"/>
      <c r="F100" s="224"/>
      <c r="G100" s="224"/>
      <c r="H100" s="237"/>
      <c r="I100" s="238"/>
      <c r="J100" s="239"/>
      <c r="K100" s="238"/>
      <c r="L100" s="239"/>
      <c r="M100" s="238"/>
      <c r="N100" s="239"/>
    </row>
    <row r="101" spans="1:14" ht="11.85" customHeight="1">
      <c r="A101" s="224"/>
      <c r="B101" s="239"/>
      <c r="C101" s="238"/>
      <c r="D101" s="239"/>
      <c r="E101" s="239"/>
      <c r="F101" s="224"/>
      <c r="G101" s="224"/>
      <c r="H101" s="237"/>
      <c r="I101" s="238"/>
      <c r="J101" s="239"/>
      <c r="K101" s="238"/>
      <c r="L101" s="239"/>
      <c r="M101" s="238"/>
      <c r="N101" s="239"/>
    </row>
    <row r="102" spans="1:14" ht="11.85" customHeight="1"/>
    <row r="103" spans="1:14" ht="11.85" customHeight="1"/>
    <row r="104" spans="1:14" ht="11.85" customHeight="1"/>
    <row r="105" spans="1:14" ht="11.85" customHeight="1"/>
    <row r="106" spans="1:14" ht="11.85" customHeight="1"/>
    <row r="107" spans="1:14" ht="11.85" customHeight="1"/>
    <row r="108" spans="1:14" ht="11.85" customHeight="1"/>
    <row r="109" spans="1:14" ht="11.85" customHeight="1"/>
    <row r="110" spans="1:14" ht="11.85" customHeight="1"/>
    <row r="111" spans="1:14" ht="11.85" customHeight="1"/>
    <row r="112" spans="1:14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</sheetData>
  <mergeCells count="5">
    <mergeCell ref="A3:A5"/>
    <mergeCell ref="B3:D5"/>
    <mergeCell ref="E3:N3"/>
    <mergeCell ref="E5:I5"/>
    <mergeCell ref="J5:N5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6"/>
  <sheetViews>
    <sheetView zoomScaleNormal="100" zoomScaleSheetLayoutView="100" workbookViewId="0">
      <pane ySplit="5" topLeftCell="A6" activePane="bottomLeft" state="frozen"/>
      <selection pane="bottomLeft" activeCell="A2" sqref="A2"/>
    </sheetView>
  </sheetViews>
  <sheetFormatPr baseColWidth="10" defaultRowHeight="14.25"/>
  <cols>
    <col min="1" max="1" width="2.375" style="176" customWidth="1"/>
    <col min="2" max="2" width="2.625" style="175" customWidth="1"/>
    <col min="3" max="3" width="3.625" style="176" customWidth="1"/>
    <col min="4" max="4" width="6.125" style="177" customWidth="1"/>
    <col min="5" max="5" width="4.875" style="178" customWidth="1"/>
    <col min="6" max="6" width="6.125" style="177" customWidth="1"/>
    <col min="7" max="7" width="4.875" style="178" customWidth="1"/>
    <col min="8" max="8" width="6.125" style="177" customWidth="1"/>
    <col min="9" max="9" width="4.875" style="178" customWidth="1"/>
    <col min="10" max="10" width="2.375" style="176" customWidth="1"/>
    <col min="11" max="11" width="2.625" style="175" customWidth="1"/>
    <col min="12" max="12" width="3.375" style="176" customWidth="1"/>
    <col min="13" max="13" width="6.125" style="177" customWidth="1"/>
    <col min="14" max="14" width="4.875" style="178" customWidth="1"/>
    <col min="15" max="15" width="6.125" style="177" customWidth="1"/>
    <col min="16" max="16" width="4.875" style="178" customWidth="1"/>
    <col min="17" max="17" width="6.125" style="177" customWidth="1"/>
    <col min="18" max="18" width="4.875" style="178" customWidth="1"/>
    <col min="19" max="16384" width="11" style="179"/>
  </cols>
  <sheetData>
    <row r="1" spans="1:24" ht="16.5" customHeight="1">
      <c r="A1" s="164"/>
    </row>
    <row r="2" spans="1:24" ht="14.85" customHeight="1">
      <c r="A2" s="249" t="s">
        <v>156</v>
      </c>
    </row>
    <row r="3" spans="1:24" ht="20.100000000000001" customHeight="1">
      <c r="A3" s="383" t="s">
        <v>0</v>
      </c>
      <c r="B3" s="384"/>
      <c r="C3" s="384"/>
      <c r="D3" s="381" t="s">
        <v>151</v>
      </c>
      <c r="E3" s="382"/>
      <c r="F3" s="382"/>
      <c r="G3" s="382"/>
      <c r="H3" s="382"/>
      <c r="I3" s="388"/>
      <c r="J3" s="383" t="s">
        <v>0</v>
      </c>
      <c r="K3" s="384"/>
      <c r="L3" s="384"/>
      <c r="M3" s="381" t="s">
        <v>151</v>
      </c>
      <c r="N3" s="382"/>
      <c r="O3" s="382"/>
      <c r="P3" s="382"/>
      <c r="Q3" s="382"/>
      <c r="R3" s="382"/>
    </row>
    <row r="4" spans="1:24" ht="20.100000000000001" customHeight="1">
      <c r="A4" s="429"/>
      <c r="B4" s="430"/>
      <c r="C4" s="430"/>
      <c r="D4" s="431" t="s">
        <v>27</v>
      </c>
      <c r="E4" s="432"/>
      <c r="F4" s="433" t="s">
        <v>28</v>
      </c>
      <c r="G4" s="432"/>
      <c r="H4" s="433" t="s">
        <v>29</v>
      </c>
      <c r="I4" s="434"/>
      <c r="J4" s="429"/>
      <c r="K4" s="430"/>
      <c r="L4" s="430"/>
      <c r="M4" s="431" t="s">
        <v>27</v>
      </c>
      <c r="N4" s="432"/>
      <c r="O4" s="433" t="s">
        <v>28</v>
      </c>
      <c r="P4" s="432"/>
      <c r="Q4" s="433" t="s">
        <v>29</v>
      </c>
      <c r="R4" s="435"/>
    </row>
    <row r="5" spans="1:24" ht="20.100000000000001" customHeight="1">
      <c r="A5" s="385"/>
      <c r="B5" s="385"/>
      <c r="C5" s="385"/>
      <c r="D5" s="37" t="s">
        <v>34</v>
      </c>
      <c r="E5" s="38" t="s">
        <v>6</v>
      </c>
      <c r="F5" s="250" t="s">
        <v>34</v>
      </c>
      <c r="G5" s="38" t="s">
        <v>6</v>
      </c>
      <c r="H5" s="250" t="s">
        <v>34</v>
      </c>
      <c r="I5" s="40" t="s">
        <v>6</v>
      </c>
      <c r="J5" s="385"/>
      <c r="K5" s="385"/>
      <c r="L5" s="385"/>
      <c r="M5" s="37" t="s">
        <v>34</v>
      </c>
      <c r="N5" s="38" t="s">
        <v>6</v>
      </c>
      <c r="O5" s="250" t="s">
        <v>34</v>
      </c>
      <c r="P5" s="38" t="s">
        <v>6</v>
      </c>
      <c r="Q5" s="250" t="s">
        <v>34</v>
      </c>
      <c r="R5" s="41" t="s">
        <v>6</v>
      </c>
    </row>
    <row r="6" spans="1:24" s="253" customFormat="1" ht="38.25" customHeight="1">
      <c r="A6" s="426" t="s">
        <v>35</v>
      </c>
      <c r="B6" s="426"/>
      <c r="C6" s="426"/>
      <c r="D6" s="426"/>
      <c r="E6" s="426"/>
      <c r="F6" s="426"/>
      <c r="G6" s="426"/>
      <c r="H6" s="426"/>
      <c r="I6" s="427"/>
      <c r="J6" s="426" t="s">
        <v>36</v>
      </c>
      <c r="K6" s="426"/>
      <c r="L6" s="426"/>
      <c r="M6" s="426"/>
      <c r="N6" s="426"/>
      <c r="O6" s="426"/>
      <c r="P6" s="426"/>
      <c r="Q6" s="426"/>
      <c r="R6" s="426"/>
    </row>
    <row r="7" spans="1:24" s="254" customFormat="1" ht="9" customHeight="1">
      <c r="A7" s="251"/>
      <c r="B7" s="251"/>
      <c r="C7" s="251"/>
      <c r="D7" s="251"/>
      <c r="E7" s="251"/>
      <c r="F7" s="251"/>
      <c r="G7" s="251"/>
      <c r="H7" s="251"/>
      <c r="I7" s="252"/>
      <c r="J7" s="251"/>
      <c r="K7" s="251"/>
      <c r="L7" s="251"/>
      <c r="M7" s="251"/>
      <c r="N7" s="251"/>
      <c r="O7" s="251"/>
      <c r="P7" s="251"/>
      <c r="Q7" s="251"/>
      <c r="R7" s="251"/>
    </row>
    <row r="8" spans="1:24" ht="12.95" customHeight="1">
      <c r="A8" s="52"/>
      <c r="B8" s="424" t="s">
        <v>39</v>
      </c>
      <c r="C8" s="425"/>
      <c r="D8" s="81">
        <v>41435</v>
      </c>
      <c r="E8" s="82">
        <v>0.99741877121184874</v>
      </c>
      <c r="F8" s="81">
        <v>21229</v>
      </c>
      <c r="G8" s="82">
        <v>1.0243673883577551</v>
      </c>
      <c r="H8" s="81">
        <v>20206</v>
      </c>
      <c r="I8" s="83">
        <v>0.97059210633762161</v>
      </c>
      <c r="J8" s="52"/>
      <c r="K8" s="424" t="s">
        <v>39</v>
      </c>
      <c r="L8" s="425"/>
      <c r="M8" s="81">
        <v>22103</v>
      </c>
      <c r="N8" s="82">
        <v>0.9731212833243299</v>
      </c>
      <c r="O8" s="81">
        <v>11360</v>
      </c>
      <c r="P8" s="82">
        <v>1.0144596216494257</v>
      </c>
      <c r="Q8" s="81">
        <v>10743</v>
      </c>
      <c r="R8" s="82">
        <v>0.93292217485582385</v>
      </c>
      <c r="S8" s="255"/>
      <c r="T8" s="255"/>
      <c r="U8" s="255"/>
      <c r="V8" s="180"/>
      <c r="W8" s="180"/>
      <c r="X8" s="180"/>
    </row>
    <row r="9" spans="1:24" ht="15.95" customHeight="1">
      <c r="A9" s="52">
        <v>1</v>
      </c>
      <c r="B9" s="46" t="s">
        <v>8</v>
      </c>
      <c r="C9" s="80">
        <v>6</v>
      </c>
      <c r="D9" s="81">
        <v>204532</v>
      </c>
      <c r="E9" s="82">
        <v>4.9234718502112189</v>
      </c>
      <c r="F9" s="81">
        <v>105020</v>
      </c>
      <c r="G9" s="82">
        <v>5.067552080895541</v>
      </c>
      <c r="H9" s="81">
        <v>99512</v>
      </c>
      <c r="I9" s="83">
        <v>4.7800436348544686</v>
      </c>
      <c r="J9" s="52">
        <v>1</v>
      </c>
      <c r="K9" s="79" t="s">
        <v>8</v>
      </c>
      <c r="L9" s="80">
        <v>6</v>
      </c>
      <c r="M9" s="81">
        <v>111792</v>
      </c>
      <c r="N9" s="82">
        <v>4.9218284624437176</v>
      </c>
      <c r="O9" s="81">
        <v>57058</v>
      </c>
      <c r="P9" s="82">
        <v>5.0953377721895183</v>
      </c>
      <c r="Q9" s="81">
        <v>54734</v>
      </c>
      <c r="R9" s="82">
        <v>4.7531008394823298</v>
      </c>
      <c r="S9" s="255"/>
      <c r="T9" s="255"/>
      <c r="U9" s="255"/>
      <c r="V9" s="180"/>
      <c r="W9" s="180"/>
      <c r="X9" s="180"/>
    </row>
    <row r="10" spans="1:24" ht="15.95" customHeight="1">
      <c r="A10" s="52">
        <v>6</v>
      </c>
      <c r="B10" s="46" t="s">
        <v>8</v>
      </c>
      <c r="C10" s="80">
        <v>14</v>
      </c>
      <c r="D10" s="81">
        <v>302762</v>
      </c>
      <c r="E10" s="82">
        <v>7.288053626394154</v>
      </c>
      <c r="F10" s="81">
        <v>154872</v>
      </c>
      <c r="G10" s="82">
        <v>7.4730710900062292</v>
      </c>
      <c r="H10" s="81">
        <v>147890</v>
      </c>
      <c r="I10" s="83">
        <v>7.10387343394392</v>
      </c>
      <c r="J10" s="52">
        <v>6</v>
      </c>
      <c r="K10" s="79" t="s">
        <v>8</v>
      </c>
      <c r="L10" s="80">
        <v>14</v>
      </c>
      <c r="M10" s="81">
        <v>168502</v>
      </c>
      <c r="N10" s="82">
        <v>7.4185803955443257</v>
      </c>
      <c r="O10" s="81">
        <v>86201</v>
      </c>
      <c r="P10" s="82">
        <v>7.6978374864262449</v>
      </c>
      <c r="Q10" s="81">
        <v>82301</v>
      </c>
      <c r="R10" s="82">
        <v>7.1470192602447327</v>
      </c>
      <c r="S10" s="255"/>
      <c r="T10" s="255"/>
      <c r="U10" s="255"/>
      <c r="V10" s="180"/>
      <c r="W10" s="180"/>
      <c r="X10" s="180"/>
    </row>
    <row r="11" spans="1:24" ht="15.95" customHeight="1">
      <c r="A11" s="52">
        <v>14</v>
      </c>
      <c r="B11" s="46" t="s">
        <v>8</v>
      </c>
      <c r="C11" s="80">
        <v>15</v>
      </c>
      <c r="D11" s="81">
        <v>38857</v>
      </c>
      <c r="E11" s="82">
        <v>0.9353614382280393</v>
      </c>
      <c r="F11" s="81">
        <v>19900</v>
      </c>
      <c r="G11" s="82">
        <v>0.96023887268921415</v>
      </c>
      <c r="H11" s="81">
        <v>18957</v>
      </c>
      <c r="I11" s="83">
        <v>0.9105965831853059</v>
      </c>
      <c r="J11" s="52">
        <v>14</v>
      </c>
      <c r="K11" s="79" t="s">
        <v>8</v>
      </c>
      <c r="L11" s="80">
        <v>15</v>
      </c>
      <c r="M11" s="81">
        <v>21846</v>
      </c>
      <c r="N11" s="82">
        <v>0.96180643150266076</v>
      </c>
      <c r="O11" s="81">
        <v>11117</v>
      </c>
      <c r="P11" s="82">
        <v>0.99275947305252332</v>
      </c>
      <c r="Q11" s="81">
        <v>10729</v>
      </c>
      <c r="R11" s="82">
        <v>0.93170641478433724</v>
      </c>
      <c r="S11" s="255"/>
      <c r="T11" s="255"/>
      <c r="U11" s="255"/>
      <c r="V11" s="180"/>
      <c r="W11" s="180"/>
      <c r="X11" s="180"/>
    </row>
    <row r="12" spans="1:24" ht="15.95" customHeight="1">
      <c r="A12" s="52">
        <v>15</v>
      </c>
      <c r="B12" s="46" t="s">
        <v>8</v>
      </c>
      <c r="C12" s="80">
        <v>18</v>
      </c>
      <c r="D12" s="81">
        <v>120189</v>
      </c>
      <c r="E12" s="82">
        <v>2.8931764134953757</v>
      </c>
      <c r="F12" s="81">
        <v>61944</v>
      </c>
      <c r="G12" s="82">
        <v>2.988996820596014</v>
      </c>
      <c r="H12" s="81">
        <v>58245</v>
      </c>
      <c r="I12" s="83">
        <v>2.797789628508105</v>
      </c>
      <c r="J12" s="52">
        <v>15</v>
      </c>
      <c r="K12" s="79" t="s">
        <v>8</v>
      </c>
      <c r="L12" s="80">
        <v>18</v>
      </c>
      <c r="M12" s="81">
        <v>66711</v>
      </c>
      <c r="N12" s="82">
        <v>2.9370625676084408</v>
      </c>
      <c r="O12" s="81">
        <v>34591</v>
      </c>
      <c r="P12" s="82">
        <v>3.0890116877178944</v>
      </c>
      <c r="Q12" s="81">
        <v>32120</v>
      </c>
      <c r="R12" s="82">
        <v>2.7893009640108968</v>
      </c>
      <c r="S12" s="255"/>
      <c r="T12" s="255"/>
      <c r="U12" s="255"/>
      <c r="V12" s="180"/>
      <c r="W12" s="180"/>
      <c r="X12" s="180"/>
    </row>
    <row r="13" spans="1:24" ht="15.95" customHeight="1">
      <c r="A13" s="52">
        <v>18</v>
      </c>
      <c r="B13" s="46" t="s">
        <v>8</v>
      </c>
      <c r="C13" s="80">
        <v>20</v>
      </c>
      <c r="D13" s="81">
        <v>85124</v>
      </c>
      <c r="E13" s="82">
        <v>2.0490955829766482</v>
      </c>
      <c r="F13" s="81">
        <v>44476</v>
      </c>
      <c r="G13" s="82">
        <v>2.1461097538555522</v>
      </c>
      <c r="H13" s="81">
        <v>40648</v>
      </c>
      <c r="I13" s="83">
        <v>1.9525204364254005</v>
      </c>
      <c r="J13" s="52">
        <v>18</v>
      </c>
      <c r="K13" s="79" t="s">
        <v>8</v>
      </c>
      <c r="L13" s="80">
        <v>20</v>
      </c>
      <c r="M13" s="81">
        <v>48727</v>
      </c>
      <c r="N13" s="82">
        <v>2.1452871000563101</v>
      </c>
      <c r="O13" s="81">
        <v>24859</v>
      </c>
      <c r="P13" s="82">
        <v>2.2199341315654113</v>
      </c>
      <c r="Q13" s="81">
        <v>23868</v>
      </c>
      <c r="R13" s="82">
        <v>2.0726972418745979</v>
      </c>
      <c r="S13" s="255"/>
      <c r="T13" s="255"/>
      <c r="U13" s="255"/>
      <c r="V13" s="180"/>
      <c r="W13" s="180"/>
      <c r="X13" s="180"/>
    </row>
    <row r="14" spans="1:24" ht="15.95" customHeight="1">
      <c r="A14" s="52">
        <v>20</v>
      </c>
      <c r="B14" s="46" t="s">
        <v>8</v>
      </c>
      <c r="C14" s="80">
        <v>25</v>
      </c>
      <c r="D14" s="81">
        <v>239133</v>
      </c>
      <c r="E14" s="82">
        <v>5.7563833236684694</v>
      </c>
      <c r="F14" s="81">
        <v>127522</v>
      </c>
      <c r="G14" s="82">
        <v>6.1533458051795957</v>
      </c>
      <c r="H14" s="81">
        <v>111611</v>
      </c>
      <c r="I14" s="83">
        <v>5.3612172414356269</v>
      </c>
      <c r="J14" s="52">
        <v>20</v>
      </c>
      <c r="K14" s="79" t="s">
        <v>8</v>
      </c>
      <c r="L14" s="80">
        <v>25</v>
      </c>
      <c r="M14" s="81">
        <v>137763</v>
      </c>
      <c r="N14" s="82">
        <v>6.0652448696832852</v>
      </c>
      <c r="O14" s="81">
        <v>71481</v>
      </c>
      <c r="P14" s="82">
        <v>6.3833264273875523</v>
      </c>
      <c r="Q14" s="81">
        <v>66282</v>
      </c>
      <c r="R14" s="82">
        <v>5.7559292184486379</v>
      </c>
      <c r="S14" s="255"/>
      <c r="T14" s="255"/>
      <c r="U14" s="255"/>
      <c r="V14" s="180"/>
      <c r="W14" s="180"/>
      <c r="X14" s="180"/>
    </row>
    <row r="15" spans="1:24" ht="15.95" customHeight="1">
      <c r="A15" s="52">
        <v>25</v>
      </c>
      <c r="B15" s="46" t="s">
        <v>8</v>
      </c>
      <c r="C15" s="80">
        <v>30</v>
      </c>
      <c r="D15" s="81">
        <v>276298</v>
      </c>
      <c r="E15" s="82">
        <v>6.6510151236464674</v>
      </c>
      <c r="F15" s="81">
        <v>145065</v>
      </c>
      <c r="G15" s="82">
        <v>6.999851862646274</v>
      </c>
      <c r="H15" s="81">
        <v>131233</v>
      </c>
      <c r="I15" s="83">
        <v>6.3037569974762491</v>
      </c>
      <c r="J15" s="52">
        <v>25</v>
      </c>
      <c r="K15" s="79" t="s">
        <v>8</v>
      </c>
      <c r="L15" s="80">
        <v>30</v>
      </c>
      <c r="M15" s="81">
        <v>144396</v>
      </c>
      <c r="N15" s="82">
        <v>6.357273710668232</v>
      </c>
      <c r="O15" s="81">
        <v>74820</v>
      </c>
      <c r="P15" s="82">
        <v>6.6815025432931359</v>
      </c>
      <c r="Q15" s="81">
        <v>69576</v>
      </c>
      <c r="R15" s="82">
        <v>6.0419801952684358</v>
      </c>
      <c r="S15" s="255"/>
      <c r="T15" s="255"/>
      <c r="U15" s="255"/>
      <c r="V15" s="180"/>
      <c r="W15" s="180"/>
      <c r="X15" s="180"/>
    </row>
    <row r="16" spans="1:24" ht="15.95" customHeight="1">
      <c r="A16" s="52">
        <v>30</v>
      </c>
      <c r="B16" s="46" t="s">
        <v>8</v>
      </c>
      <c r="C16" s="80">
        <v>35</v>
      </c>
      <c r="D16" s="81">
        <v>288322</v>
      </c>
      <c r="E16" s="82">
        <v>6.9404555316361209</v>
      </c>
      <c r="F16" s="81">
        <v>150712</v>
      </c>
      <c r="G16" s="82">
        <v>7.2723377377254694</v>
      </c>
      <c r="H16" s="81">
        <v>137610</v>
      </c>
      <c r="I16" s="83">
        <v>6.6100752129624913</v>
      </c>
      <c r="J16" s="52">
        <v>30</v>
      </c>
      <c r="K16" s="79" t="s">
        <v>8</v>
      </c>
      <c r="L16" s="80">
        <v>35</v>
      </c>
      <c r="M16" s="81">
        <v>146616</v>
      </c>
      <c r="N16" s="82">
        <v>6.4550128976102767</v>
      </c>
      <c r="O16" s="81">
        <v>75322</v>
      </c>
      <c r="P16" s="82">
        <v>6.7263316568554607</v>
      </c>
      <c r="Q16" s="81">
        <v>71294</v>
      </c>
      <c r="R16" s="82">
        <v>6.1911713240408739</v>
      </c>
      <c r="S16" s="255"/>
      <c r="T16" s="255"/>
      <c r="U16" s="255"/>
      <c r="V16" s="180"/>
      <c r="W16" s="180"/>
      <c r="X16" s="180"/>
    </row>
    <row r="17" spans="1:24" ht="15.95" customHeight="1">
      <c r="A17" s="52">
        <v>35</v>
      </c>
      <c r="B17" s="46" t="s">
        <v>8</v>
      </c>
      <c r="C17" s="80">
        <v>40</v>
      </c>
      <c r="D17" s="81">
        <v>274369</v>
      </c>
      <c r="E17" s="82">
        <v>6.6045804474145946</v>
      </c>
      <c r="F17" s="81">
        <v>140730</v>
      </c>
      <c r="G17" s="82">
        <v>6.7906741986710104</v>
      </c>
      <c r="H17" s="81">
        <v>133639</v>
      </c>
      <c r="I17" s="83">
        <v>6.4193288379121753</v>
      </c>
      <c r="J17" s="52">
        <v>35</v>
      </c>
      <c r="K17" s="79" t="s">
        <v>8</v>
      </c>
      <c r="L17" s="80">
        <v>40</v>
      </c>
      <c r="M17" s="81">
        <v>140458</v>
      </c>
      <c r="N17" s="82">
        <v>6.1838967204980646</v>
      </c>
      <c r="O17" s="81">
        <v>70710</v>
      </c>
      <c r="P17" s="82">
        <v>6.314475338629479</v>
      </c>
      <c r="Q17" s="81">
        <v>69748</v>
      </c>
      <c r="R17" s="82">
        <v>6.0569166761467006</v>
      </c>
      <c r="S17" s="255"/>
      <c r="T17" s="255"/>
      <c r="U17" s="255"/>
      <c r="V17" s="180"/>
      <c r="W17" s="180"/>
      <c r="X17" s="180"/>
    </row>
    <row r="18" spans="1:24" ht="15.95" customHeight="1">
      <c r="A18" s="52">
        <v>40</v>
      </c>
      <c r="B18" s="46" t="s">
        <v>8</v>
      </c>
      <c r="C18" s="80">
        <v>45</v>
      </c>
      <c r="D18" s="81">
        <v>256411</v>
      </c>
      <c r="E18" s="82">
        <v>6.1722974428671735</v>
      </c>
      <c r="F18" s="81">
        <v>129789</v>
      </c>
      <c r="G18" s="82">
        <v>6.2627358315306738</v>
      </c>
      <c r="H18" s="81">
        <v>126622</v>
      </c>
      <c r="I18" s="83">
        <v>6.0822683207305905</v>
      </c>
      <c r="J18" s="52">
        <v>40</v>
      </c>
      <c r="K18" s="79" t="s">
        <v>8</v>
      </c>
      <c r="L18" s="80">
        <v>45</v>
      </c>
      <c r="M18" s="81">
        <v>129667</v>
      </c>
      <c r="N18" s="82">
        <v>5.7088050239703154</v>
      </c>
      <c r="O18" s="81">
        <v>64662</v>
      </c>
      <c r="P18" s="82">
        <v>5.7743827513287993</v>
      </c>
      <c r="Q18" s="81">
        <v>65005</v>
      </c>
      <c r="R18" s="82">
        <v>5.6450345319280304</v>
      </c>
      <c r="S18" s="255"/>
      <c r="T18" s="255"/>
      <c r="U18" s="255"/>
      <c r="V18" s="180"/>
      <c r="W18" s="180"/>
      <c r="X18" s="180"/>
    </row>
    <row r="19" spans="1:24" ht="15.95" customHeight="1">
      <c r="A19" s="52">
        <v>45</v>
      </c>
      <c r="B19" s="46" t="s">
        <v>8</v>
      </c>
      <c r="C19" s="80">
        <v>50</v>
      </c>
      <c r="D19" s="81">
        <v>274876</v>
      </c>
      <c r="E19" s="82">
        <v>6.616784895755476</v>
      </c>
      <c r="F19" s="81">
        <v>138937</v>
      </c>
      <c r="G19" s="82">
        <v>6.7041561937096148</v>
      </c>
      <c r="H19" s="81">
        <v>135939</v>
      </c>
      <c r="I19" s="83">
        <v>6.5298089846298097</v>
      </c>
      <c r="J19" s="52">
        <v>45</v>
      </c>
      <c r="K19" s="79" t="s">
        <v>8</v>
      </c>
      <c r="L19" s="80">
        <v>50</v>
      </c>
      <c r="M19" s="81">
        <v>141862</v>
      </c>
      <c r="N19" s="82">
        <v>6.2457101522397904</v>
      </c>
      <c r="O19" s="81">
        <v>70209</v>
      </c>
      <c r="P19" s="82">
        <v>6.2697355260901872</v>
      </c>
      <c r="Q19" s="81">
        <v>71653</v>
      </c>
      <c r="R19" s="82">
        <v>6.2223468858739972</v>
      </c>
      <c r="S19" s="255"/>
      <c r="T19" s="255"/>
      <c r="U19" s="255"/>
      <c r="V19" s="180"/>
      <c r="W19" s="180"/>
      <c r="X19" s="180"/>
    </row>
    <row r="20" spans="1:24" ht="15.95" customHeight="1">
      <c r="A20" s="52">
        <v>50</v>
      </c>
      <c r="B20" s="46" t="s">
        <v>8</v>
      </c>
      <c r="C20" s="80">
        <v>55</v>
      </c>
      <c r="D20" s="81">
        <v>332239</v>
      </c>
      <c r="E20" s="82">
        <v>7.9976207343707832</v>
      </c>
      <c r="F20" s="81">
        <v>169302</v>
      </c>
      <c r="G20" s="82">
        <v>8.1693649057301165</v>
      </c>
      <c r="H20" s="81">
        <v>162937</v>
      </c>
      <c r="I20" s="83">
        <v>7.8266537677092467</v>
      </c>
      <c r="J20" s="52">
        <v>50</v>
      </c>
      <c r="K20" s="79" t="s">
        <v>8</v>
      </c>
      <c r="L20" s="80">
        <v>55</v>
      </c>
      <c r="M20" s="81">
        <v>182572</v>
      </c>
      <c r="N20" s="82">
        <v>8.0380355127851217</v>
      </c>
      <c r="O20" s="81">
        <v>91145</v>
      </c>
      <c r="P20" s="82">
        <v>8.1393417442990224</v>
      </c>
      <c r="Q20" s="81">
        <v>91427</v>
      </c>
      <c r="R20" s="82">
        <v>7.9395211468438438</v>
      </c>
      <c r="S20" s="255"/>
      <c r="T20" s="255"/>
      <c r="U20" s="255"/>
      <c r="V20" s="180"/>
      <c r="W20" s="180"/>
      <c r="X20" s="180"/>
    </row>
    <row r="21" spans="1:24" ht="15.95" customHeight="1">
      <c r="A21" s="52">
        <v>55</v>
      </c>
      <c r="B21" s="46" t="s">
        <v>8</v>
      </c>
      <c r="C21" s="80">
        <v>60</v>
      </c>
      <c r="D21" s="81">
        <v>322170</v>
      </c>
      <c r="E21" s="82">
        <v>7.7552408717586898</v>
      </c>
      <c r="F21" s="81">
        <v>163716</v>
      </c>
      <c r="G21" s="82">
        <v>7.8998224764415763</v>
      </c>
      <c r="H21" s="81">
        <v>158454</v>
      </c>
      <c r="I21" s="83">
        <v>7.6113135513026569</v>
      </c>
      <c r="J21" s="52">
        <v>55</v>
      </c>
      <c r="K21" s="79" t="s">
        <v>8</v>
      </c>
      <c r="L21" s="80">
        <v>60</v>
      </c>
      <c r="M21" s="81">
        <v>182906</v>
      </c>
      <c r="N21" s="82">
        <v>8.0527404174872128</v>
      </c>
      <c r="O21" s="81">
        <v>91254</v>
      </c>
      <c r="P21" s="82">
        <v>8.1490755558095671</v>
      </c>
      <c r="Q21" s="81">
        <v>91652</v>
      </c>
      <c r="R21" s="82">
        <v>7.9590601479927363</v>
      </c>
      <c r="S21" s="255"/>
      <c r="T21" s="255"/>
      <c r="U21" s="255"/>
      <c r="V21" s="180"/>
      <c r="W21" s="180"/>
      <c r="X21" s="180"/>
    </row>
    <row r="22" spans="1:24" ht="15.95" customHeight="1">
      <c r="A22" s="52">
        <v>60</v>
      </c>
      <c r="B22" s="46" t="s">
        <v>8</v>
      </c>
      <c r="C22" s="80">
        <v>65</v>
      </c>
      <c r="D22" s="81">
        <v>263118</v>
      </c>
      <c r="E22" s="82">
        <v>6.3337476105639974</v>
      </c>
      <c r="F22" s="81">
        <v>130712</v>
      </c>
      <c r="G22" s="82">
        <v>6.3072735440679679</v>
      </c>
      <c r="H22" s="81">
        <v>132406</v>
      </c>
      <c r="I22" s="83">
        <v>6.3601018723022431</v>
      </c>
      <c r="J22" s="52">
        <v>60</v>
      </c>
      <c r="K22" s="79" t="s">
        <v>8</v>
      </c>
      <c r="L22" s="80">
        <v>65</v>
      </c>
      <c r="M22" s="81">
        <v>153391</v>
      </c>
      <c r="N22" s="82">
        <v>6.7532935244266517</v>
      </c>
      <c r="O22" s="81">
        <v>75791</v>
      </c>
      <c r="P22" s="82">
        <v>6.7682138366577131</v>
      </c>
      <c r="Q22" s="81">
        <v>77600</v>
      </c>
      <c r="R22" s="82">
        <v>6.7387843962405221</v>
      </c>
      <c r="S22" s="255"/>
      <c r="T22" s="255"/>
      <c r="U22" s="255"/>
      <c r="V22" s="180"/>
      <c r="W22" s="180"/>
      <c r="X22" s="180"/>
    </row>
    <row r="23" spans="1:24" ht="15.95" customHeight="1">
      <c r="A23" s="52">
        <v>65</v>
      </c>
      <c r="B23" s="84" t="s">
        <v>9</v>
      </c>
      <c r="C23" s="85"/>
      <c r="D23" s="81">
        <v>834388</v>
      </c>
      <c r="E23" s="82">
        <v>20.085296335800944</v>
      </c>
      <c r="F23" s="81">
        <v>368475</v>
      </c>
      <c r="G23" s="82">
        <v>17.780101437897397</v>
      </c>
      <c r="H23" s="81">
        <v>465913</v>
      </c>
      <c r="I23" s="83">
        <v>22.380059390284089</v>
      </c>
      <c r="J23" s="52">
        <v>65</v>
      </c>
      <c r="K23" s="134" t="s">
        <v>9</v>
      </c>
      <c r="L23" s="85"/>
      <c r="M23" s="81">
        <v>472039</v>
      </c>
      <c r="N23" s="82">
        <v>20.782300930151262</v>
      </c>
      <c r="O23" s="81">
        <v>209228</v>
      </c>
      <c r="P23" s="82">
        <v>18.684274447048065</v>
      </c>
      <c r="Q23" s="81">
        <v>262811</v>
      </c>
      <c r="R23" s="82">
        <v>22.822508581963504</v>
      </c>
      <c r="S23" s="255"/>
      <c r="T23" s="255"/>
      <c r="U23" s="255"/>
      <c r="V23" s="180"/>
      <c r="W23" s="180"/>
      <c r="X23" s="180"/>
    </row>
    <row r="24" spans="1:24" ht="29.1" customHeight="1">
      <c r="A24" s="86" t="s">
        <v>10</v>
      </c>
      <c r="B24" s="86"/>
      <c r="C24" s="87"/>
      <c r="D24" s="114">
        <v>4154223</v>
      </c>
      <c r="E24" s="115">
        <v>100</v>
      </c>
      <c r="F24" s="114">
        <v>2072401</v>
      </c>
      <c r="G24" s="115">
        <v>100</v>
      </c>
      <c r="H24" s="114">
        <v>2081822</v>
      </c>
      <c r="I24" s="116">
        <v>100</v>
      </c>
      <c r="J24" s="86" t="s">
        <v>10</v>
      </c>
      <c r="K24" s="88"/>
      <c r="L24" s="87"/>
      <c r="M24" s="114">
        <v>2271351</v>
      </c>
      <c r="N24" s="115">
        <v>100</v>
      </c>
      <c r="O24" s="114">
        <v>1119808</v>
      </c>
      <c r="P24" s="115">
        <v>100</v>
      </c>
      <c r="Q24" s="114">
        <v>1151543</v>
      </c>
      <c r="R24" s="115">
        <v>100</v>
      </c>
      <c r="S24" s="255"/>
      <c r="T24" s="255"/>
      <c r="U24" s="255"/>
      <c r="V24" s="180"/>
      <c r="W24" s="180"/>
      <c r="X24" s="180"/>
    </row>
    <row r="25" spans="1:24" s="256" customFormat="1" ht="38.25" customHeight="1">
      <c r="A25" s="426" t="s">
        <v>37</v>
      </c>
      <c r="B25" s="426"/>
      <c r="C25" s="426"/>
      <c r="D25" s="426"/>
      <c r="E25" s="426"/>
      <c r="F25" s="426"/>
      <c r="G25" s="426"/>
      <c r="H25" s="426"/>
      <c r="I25" s="427"/>
      <c r="J25" s="428" t="s">
        <v>38</v>
      </c>
      <c r="K25" s="428"/>
      <c r="L25" s="428"/>
      <c r="M25" s="428"/>
      <c r="N25" s="428"/>
      <c r="O25" s="428"/>
      <c r="P25" s="428"/>
      <c r="Q25" s="428"/>
      <c r="R25" s="428"/>
    </row>
    <row r="26" spans="1:24" s="256" customFormat="1" ht="9.75" customHeight="1">
      <c r="A26" s="135"/>
      <c r="B26" s="135"/>
      <c r="C26" s="135"/>
      <c r="D26" s="135"/>
      <c r="E26" s="135"/>
      <c r="F26" s="135"/>
      <c r="G26" s="135"/>
      <c r="H26" s="135"/>
      <c r="I26" s="136"/>
      <c r="J26" s="137"/>
      <c r="K26" s="137"/>
      <c r="L26" s="137"/>
      <c r="M26" s="137"/>
      <c r="N26" s="137"/>
      <c r="O26" s="137"/>
      <c r="P26" s="137"/>
      <c r="Q26" s="137"/>
      <c r="R26" s="137"/>
    </row>
    <row r="27" spans="1:24" ht="12.95" customHeight="1">
      <c r="A27" s="52"/>
      <c r="B27" s="424" t="s">
        <v>39</v>
      </c>
      <c r="C27" s="425"/>
      <c r="D27" s="81">
        <v>26421</v>
      </c>
      <c r="E27" s="82">
        <v>0.93996344171557822</v>
      </c>
      <c r="F27" s="81">
        <v>13595</v>
      </c>
      <c r="G27" s="82">
        <v>0.97275081336850833</v>
      </c>
      <c r="H27" s="81">
        <v>12826</v>
      </c>
      <c r="I27" s="83">
        <v>0.9075400259398233</v>
      </c>
      <c r="J27" s="52"/>
      <c r="K27" s="424" t="s">
        <v>39</v>
      </c>
      <c r="L27" s="425"/>
      <c r="M27" s="81">
        <v>18344</v>
      </c>
      <c r="N27" s="82">
        <v>0.98413812269107914</v>
      </c>
      <c r="O27" s="81">
        <v>9327</v>
      </c>
      <c r="P27" s="82">
        <v>1.0065310668128566</v>
      </c>
      <c r="Q27" s="81">
        <v>9017</v>
      </c>
      <c r="R27" s="82">
        <v>0.96200008961739769</v>
      </c>
      <c r="T27" s="255"/>
      <c r="U27" s="255"/>
      <c r="V27" s="255"/>
    </row>
    <row r="28" spans="1:24" ht="15.95" customHeight="1">
      <c r="A28" s="52">
        <v>1</v>
      </c>
      <c r="B28" s="46" t="s">
        <v>8</v>
      </c>
      <c r="C28" s="80">
        <v>6</v>
      </c>
      <c r="D28" s="81">
        <v>132232</v>
      </c>
      <c r="E28" s="82">
        <v>4.7043354083847824</v>
      </c>
      <c r="F28" s="81">
        <v>67757</v>
      </c>
      <c r="G28" s="82">
        <v>4.8481557088201557</v>
      </c>
      <c r="H28" s="81">
        <v>64475</v>
      </c>
      <c r="I28" s="83">
        <v>4.5621115836948469</v>
      </c>
      <c r="J28" s="52">
        <v>1</v>
      </c>
      <c r="K28" s="46" t="s">
        <v>8</v>
      </c>
      <c r="L28" s="80">
        <v>6</v>
      </c>
      <c r="M28" s="81">
        <v>92186</v>
      </c>
      <c r="N28" s="82">
        <v>4.9456910694722973</v>
      </c>
      <c r="O28" s="81">
        <v>47303</v>
      </c>
      <c r="P28" s="82">
        <v>5.1047431171275397</v>
      </c>
      <c r="Q28" s="81">
        <v>44883</v>
      </c>
      <c r="R28" s="82">
        <v>4.7884495976818968</v>
      </c>
      <c r="T28" s="255"/>
      <c r="U28" s="255"/>
      <c r="V28" s="255"/>
    </row>
    <row r="29" spans="1:24" ht="15.95" customHeight="1">
      <c r="A29" s="52">
        <v>6</v>
      </c>
      <c r="B29" s="46" t="s">
        <v>8</v>
      </c>
      <c r="C29" s="80">
        <v>14</v>
      </c>
      <c r="D29" s="81">
        <v>196383</v>
      </c>
      <c r="E29" s="82">
        <v>6.9865955328878693</v>
      </c>
      <c r="F29" s="81">
        <v>101569</v>
      </c>
      <c r="G29" s="82">
        <v>7.267475348512396</v>
      </c>
      <c r="H29" s="81">
        <v>94814</v>
      </c>
      <c r="I29" s="83">
        <v>6.7088336207280843</v>
      </c>
      <c r="J29" s="52">
        <v>6</v>
      </c>
      <c r="K29" s="46" t="s">
        <v>8</v>
      </c>
      <c r="L29" s="80">
        <v>14</v>
      </c>
      <c r="M29" s="81">
        <v>138144</v>
      </c>
      <c r="N29" s="82">
        <v>7.4112939828301592</v>
      </c>
      <c r="O29" s="81">
        <v>70804</v>
      </c>
      <c r="P29" s="82">
        <v>7.6408733413334948</v>
      </c>
      <c r="Q29" s="81">
        <v>67340</v>
      </c>
      <c r="R29" s="82">
        <v>7.184328050885612</v>
      </c>
      <c r="T29" s="255"/>
      <c r="U29" s="255"/>
      <c r="V29" s="255"/>
    </row>
    <row r="30" spans="1:24" ht="15.95" customHeight="1">
      <c r="A30" s="52">
        <v>14</v>
      </c>
      <c r="B30" s="46" t="s">
        <v>8</v>
      </c>
      <c r="C30" s="80">
        <v>15</v>
      </c>
      <c r="D30" s="81">
        <v>24955</v>
      </c>
      <c r="E30" s="82">
        <v>0.88780847386594963</v>
      </c>
      <c r="F30" s="81">
        <v>12902</v>
      </c>
      <c r="G30" s="82">
        <v>0.92316520736156638</v>
      </c>
      <c r="H30" s="81">
        <v>12053</v>
      </c>
      <c r="I30" s="83">
        <v>0.85284421742185323</v>
      </c>
      <c r="J30" s="52">
        <v>14</v>
      </c>
      <c r="K30" s="46" t="s">
        <v>8</v>
      </c>
      <c r="L30" s="80">
        <v>15</v>
      </c>
      <c r="M30" s="81">
        <v>18034</v>
      </c>
      <c r="N30" s="82">
        <v>0.96750691804464239</v>
      </c>
      <c r="O30" s="81">
        <v>9220</v>
      </c>
      <c r="P30" s="82">
        <v>0.99498407162158664</v>
      </c>
      <c r="Q30" s="81">
        <v>8814</v>
      </c>
      <c r="R30" s="82">
        <v>0.94034255183406268</v>
      </c>
      <c r="T30" s="255"/>
      <c r="U30" s="255"/>
      <c r="V30" s="255"/>
    </row>
    <row r="31" spans="1:24" ht="15.95" customHeight="1">
      <c r="A31" s="52">
        <v>15</v>
      </c>
      <c r="B31" s="46" t="s">
        <v>8</v>
      </c>
      <c r="C31" s="80">
        <v>18</v>
      </c>
      <c r="D31" s="81">
        <v>77381</v>
      </c>
      <c r="E31" s="82">
        <v>2.7529355847013042</v>
      </c>
      <c r="F31" s="81">
        <v>40114</v>
      </c>
      <c r="G31" s="82">
        <v>2.8702409803210256</v>
      </c>
      <c r="H31" s="81">
        <v>37267</v>
      </c>
      <c r="I31" s="83">
        <v>2.6369323364025723</v>
      </c>
      <c r="J31" s="52">
        <v>15</v>
      </c>
      <c r="K31" s="46" t="s">
        <v>8</v>
      </c>
      <c r="L31" s="80">
        <v>18</v>
      </c>
      <c r="M31" s="81">
        <v>55973</v>
      </c>
      <c r="N31" s="82">
        <v>3.0028981215322599</v>
      </c>
      <c r="O31" s="81">
        <v>29005</v>
      </c>
      <c r="P31" s="82">
        <v>3.1300990235774533</v>
      </c>
      <c r="Q31" s="81">
        <v>26968</v>
      </c>
      <c r="R31" s="82">
        <v>2.8771452164580218</v>
      </c>
      <c r="T31" s="255"/>
      <c r="U31" s="255"/>
      <c r="V31" s="255"/>
    </row>
    <row r="32" spans="1:24" ht="15.95" customHeight="1">
      <c r="A32" s="52">
        <v>18</v>
      </c>
      <c r="B32" s="46" t="s">
        <v>8</v>
      </c>
      <c r="C32" s="80">
        <v>20</v>
      </c>
      <c r="D32" s="81">
        <v>59506</v>
      </c>
      <c r="E32" s="82">
        <v>2.1170078559754439</v>
      </c>
      <c r="F32" s="81">
        <v>31408</v>
      </c>
      <c r="G32" s="82">
        <v>2.2473083888398757</v>
      </c>
      <c r="H32" s="81">
        <v>28098</v>
      </c>
      <c r="I32" s="83">
        <v>1.9881537228174921</v>
      </c>
      <c r="J32" s="52">
        <v>18</v>
      </c>
      <c r="K32" s="46" t="s">
        <v>8</v>
      </c>
      <c r="L32" s="80">
        <v>20</v>
      </c>
      <c r="M32" s="81">
        <v>41159</v>
      </c>
      <c r="N32" s="82">
        <v>2.2081411356215725</v>
      </c>
      <c r="O32" s="81">
        <v>21150</v>
      </c>
      <c r="P32" s="82">
        <v>2.2824200775267416</v>
      </c>
      <c r="Q32" s="81">
        <v>20009</v>
      </c>
      <c r="R32" s="82">
        <v>2.134707751264779</v>
      </c>
      <c r="T32" s="255"/>
      <c r="U32" s="255"/>
      <c r="V32" s="255"/>
    </row>
    <row r="33" spans="1:22" ht="15.95" customHeight="1">
      <c r="A33" s="52">
        <v>20</v>
      </c>
      <c r="B33" s="46" t="s">
        <v>8</v>
      </c>
      <c r="C33" s="80">
        <v>25</v>
      </c>
      <c r="D33" s="81">
        <v>177845</v>
      </c>
      <c r="E33" s="82">
        <v>6.3270806665874497</v>
      </c>
      <c r="F33" s="81">
        <v>94746</v>
      </c>
      <c r="G33" s="82">
        <v>6.779275363252129</v>
      </c>
      <c r="H33" s="81">
        <v>83099</v>
      </c>
      <c r="I33" s="83">
        <v>5.8799055524382799</v>
      </c>
      <c r="J33" s="52">
        <v>20</v>
      </c>
      <c r="K33" s="46" t="s">
        <v>8</v>
      </c>
      <c r="L33" s="80">
        <v>25</v>
      </c>
      <c r="M33" s="81">
        <v>116956</v>
      </c>
      <c r="N33" s="82">
        <v>6.274577969769835</v>
      </c>
      <c r="O33" s="81">
        <v>60960</v>
      </c>
      <c r="P33" s="82">
        <v>6.5785497837366504</v>
      </c>
      <c r="Q33" s="81">
        <v>55996</v>
      </c>
      <c r="R33" s="82">
        <v>5.9740664320966843</v>
      </c>
      <c r="T33" s="255"/>
      <c r="U33" s="255"/>
      <c r="V33" s="255"/>
    </row>
    <row r="34" spans="1:22" ht="15.95" customHeight="1">
      <c r="A34" s="52">
        <v>25</v>
      </c>
      <c r="B34" s="46" t="s">
        <v>8</v>
      </c>
      <c r="C34" s="80">
        <v>30</v>
      </c>
      <c r="D34" s="81">
        <v>189641</v>
      </c>
      <c r="E34" s="82">
        <v>6.7467396029818696</v>
      </c>
      <c r="F34" s="81">
        <v>100637</v>
      </c>
      <c r="G34" s="82">
        <v>7.2007887903616457</v>
      </c>
      <c r="H34" s="81">
        <v>89004</v>
      </c>
      <c r="I34" s="83">
        <v>6.2977305838724487</v>
      </c>
      <c r="J34" s="52">
        <v>25</v>
      </c>
      <c r="K34" s="46" t="s">
        <v>8</v>
      </c>
      <c r="L34" s="80">
        <v>30</v>
      </c>
      <c r="M34" s="81">
        <v>120882</v>
      </c>
      <c r="N34" s="82">
        <v>6.4852041292598681</v>
      </c>
      <c r="O34" s="81">
        <v>63606</v>
      </c>
      <c r="P34" s="82">
        <v>6.864095104074039</v>
      </c>
      <c r="Q34" s="81">
        <v>57276</v>
      </c>
      <c r="R34" s="82">
        <v>6.1106262762477623</v>
      </c>
      <c r="T34" s="255"/>
      <c r="U34" s="255"/>
      <c r="V34" s="255"/>
    </row>
    <row r="35" spans="1:22" ht="15.95" customHeight="1">
      <c r="A35" s="52">
        <v>30</v>
      </c>
      <c r="B35" s="46" t="s">
        <v>8</v>
      </c>
      <c r="C35" s="80">
        <v>35</v>
      </c>
      <c r="D35" s="81">
        <v>189030</v>
      </c>
      <c r="E35" s="82">
        <v>6.7250024369817858</v>
      </c>
      <c r="F35" s="81">
        <v>98914</v>
      </c>
      <c r="G35" s="82">
        <v>7.0775045203039824</v>
      </c>
      <c r="H35" s="81">
        <v>90116</v>
      </c>
      <c r="I35" s="83">
        <v>6.376413299360137</v>
      </c>
      <c r="J35" s="52">
        <v>30</v>
      </c>
      <c r="K35" s="46" t="s">
        <v>8</v>
      </c>
      <c r="L35" s="80">
        <v>35</v>
      </c>
      <c r="M35" s="81">
        <v>121156</v>
      </c>
      <c r="N35" s="82">
        <v>6.4999039682054285</v>
      </c>
      <c r="O35" s="81">
        <v>63036</v>
      </c>
      <c r="P35" s="82">
        <v>6.802583073615871</v>
      </c>
      <c r="Q35" s="81">
        <v>58120</v>
      </c>
      <c r="R35" s="82">
        <v>6.2006704234848788</v>
      </c>
      <c r="T35" s="255"/>
      <c r="U35" s="255"/>
      <c r="V35" s="255"/>
    </row>
    <row r="36" spans="1:22" ht="15.95" customHeight="1">
      <c r="A36" s="52">
        <v>35</v>
      </c>
      <c r="B36" s="46" t="s">
        <v>8</v>
      </c>
      <c r="C36" s="80">
        <v>40</v>
      </c>
      <c r="D36" s="81">
        <v>181749</v>
      </c>
      <c r="E36" s="82">
        <v>6.4659708401788212</v>
      </c>
      <c r="F36" s="81">
        <v>92821</v>
      </c>
      <c r="G36" s="82">
        <v>6.6415375687884008</v>
      </c>
      <c r="H36" s="81">
        <v>88928</v>
      </c>
      <c r="I36" s="83">
        <v>6.2923529882096219</v>
      </c>
      <c r="J36" s="52">
        <v>35</v>
      </c>
      <c r="K36" s="46" t="s">
        <v>8</v>
      </c>
      <c r="L36" s="80">
        <v>40</v>
      </c>
      <c r="M36" s="81">
        <v>116222</v>
      </c>
      <c r="N36" s="82">
        <v>6.2351995690908524</v>
      </c>
      <c r="O36" s="81">
        <v>59002</v>
      </c>
      <c r="P36" s="82">
        <v>6.3672505633206997</v>
      </c>
      <c r="Q36" s="81">
        <v>57220</v>
      </c>
      <c r="R36" s="82">
        <v>6.1046517830661529</v>
      </c>
      <c r="T36" s="255"/>
      <c r="U36" s="255"/>
      <c r="V36" s="255"/>
    </row>
    <row r="37" spans="1:22" ht="15.95" customHeight="1">
      <c r="A37" s="52">
        <v>40</v>
      </c>
      <c r="B37" s="46" t="s">
        <v>8</v>
      </c>
      <c r="C37" s="80">
        <v>45</v>
      </c>
      <c r="D37" s="81">
        <v>165287</v>
      </c>
      <c r="E37" s="82">
        <v>5.8803125313516817</v>
      </c>
      <c r="F37" s="81">
        <v>82742</v>
      </c>
      <c r="G37" s="82">
        <v>5.9203639426066283</v>
      </c>
      <c r="H37" s="81">
        <v>82545</v>
      </c>
      <c r="I37" s="83">
        <v>5.8407057103697735</v>
      </c>
      <c r="J37" s="52">
        <v>40</v>
      </c>
      <c r="K37" s="46" t="s">
        <v>8</v>
      </c>
      <c r="L37" s="80">
        <v>45</v>
      </c>
      <c r="M37" s="81">
        <v>108146</v>
      </c>
      <c r="N37" s="82">
        <v>5.8019298635275538</v>
      </c>
      <c r="O37" s="81">
        <v>54665</v>
      </c>
      <c r="P37" s="82">
        <v>5.899219552624082</v>
      </c>
      <c r="Q37" s="81">
        <v>53481</v>
      </c>
      <c r="R37" s="82">
        <v>5.7057476758154646</v>
      </c>
      <c r="T37" s="255"/>
      <c r="U37" s="255"/>
      <c r="V37" s="255"/>
    </row>
    <row r="38" spans="1:22" ht="15.95" customHeight="1">
      <c r="A38" s="52">
        <v>45</v>
      </c>
      <c r="B38" s="46" t="s">
        <v>8</v>
      </c>
      <c r="C38" s="80">
        <v>50</v>
      </c>
      <c r="D38" s="81">
        <v>178950</v>
      </c>
      <c r="E38" s="82">
        <v>6.3663925625450482</v>
      </c>
      <c r="F38" s="81">
        <v>89533</v>
      </c>
      <c r="G38" s="82">
        <v>6.4062742606342518</v>
      </c>
      <c r="H38" s="81">
        <v>89417</v>
      </c>
      <c r="I38" s="83">
        <v>6.3269535708296569</v>
      </c>
      <c r="J38" s="52">
        <v>45</v>
      </c>
      <c r="K38" s="46" t="s">
        <v>8</v>
      </c>
      <c r="L38" s="80">
        <v>50</v>
      </c>
      <c r="M38" s="81">
        <v>119993</v>
      </c>
      <c r="N38" s="82">
        <v>6.4375101262576679</v>
      </c>
      <c r="O38" s="81">
        <v>60094</v>
      </c>
      <c r="P38" s="82">
        <v>6.4850946637773994</v>
      </c>
      <c r="Q38" s="81">
        <v>59899</v>
      </c>
      <c r="R38" s="82">
        <v>6.3904672693792293</v>
      </c>
      <c r="T38" s="255"/>
      <c r="U38" s="255"/>
      <c r="V38" s="255"/>
    </row>
    <row r="39" spans="1:22" ht="15.95" customHeight="1">
      <c r="A39" s="52">
        <v>50</v>
      </c>
      <c r="B39" s="46" t="s">
        <v>8</v>
      </c>
      <c r="C39" s="80">
        <v>55</v>
      </c>
      <c r="D39" s="81">
        <v>225326</v>
      </c>
      <c r="E39" s="82">
        <v>8.016282595965496</v>
      </c>
      <c r="F39" s="81">
        <v>113989</v>
      </c>
      <c r="G39" s="82">
        <v>8.1561524431822647</v>
      </c>
      <c r="H39" s="81">
        <v>111337</v>
      </c>
      <c r="I39" s="83">
        <v>7.8779653725294017</v>
      </c>
      <c r="J39" s="52">
        <v>50</v>
      </c>
      <c r="K39" s="46" t="s">
        <v>8</v>
      </c>
      <c r="L39" s="80">
        <v>55</v>
      </c>
      <c r="M39" s="81">
        <v>149542</v>
      </c>
      <c r="N39" s="82">
        <v>8.0227858233465632</v>
      </c>
      <c r="O39" s="81">
        <v>75542</v>
      </c>
      <c r="P39" s="82">
        <v>8.1521786050366476</v>
      </c>
      <c r="Q39" s="81">
        <v>74000</v>
      </c>
      <c r="R39" s="82">
        <v>7.8948659899841891</v>
      </c>
      <c r="T39" s="255"/>
      <c r="U39" s="255"/>
      <c r="V39" s="255"/>
    </row>
    <row r="40" spans="1:22" ht="15.95" customHeight="1">
      <c r="A40" s="52">
        <v>55</v>
      </c>
      <c r="B40" s="46" t="s">
        <v>8</v>
      </c>
      <c r="C40" s="80">
        <v>60</v>
      </c>
      <c r="D40" s="81">
        <v>223834</v>
      </c>
      <c r="E40" s="82">
        <v>7.9632026423286302</v>
      </c>
      <c r="F40" s="81">
        <v>112265</v>
      </c>
      <c r="G40" s="82">
        <v>8.0327966210235822</v>
      </c>
      <c r="H40" s="81">
        <v>111569</v>
      </c>
      <c r="I40" s="83">
        <v>7.8943811908685593</v>
      </c>
      <c r="J40" s="52">
        <v>55</v>
      </c>
      <c r="K40" s="46" t="s">
        <v>8</v>
      </c>
      <c r="L40" s="80">
        <v>60</v>
      </c>
      <c r="M40" s="81">
        <v>148071</v>
      </c>
      <c r="N40" s="82">
        <v>7.9438680748468586</v>
      </c>
      <c r="O40" s="81">
        <v>74231</v>
      </c>
      <c r="P40" s="82">
        <v>8.0107009349828626</v>
      </c>
      <c r="Q40" s="81">
        <v>73840</v>
      </c>
      <c r="R40" s="82">
        <v>7.8777960094653041</v>
      </c>
      <c r="T40" s="255"/>
      <c r="U40" s="255"/>
      <c r="V40" s="255"/>
    </row>
    <row r="41" spans="1:22" ht="15.95" customHeight="1">
      <c r="A41" s="52">
        <v>60</v>
      </c>
      <c r="B41" s="46" t="s">
        <v>8</v>
      </c>
      <c r="C41" s="80">
        <v>65</v>
      </c>
      <c r="D41" s="81">
        <v>184384</v>
      </c>
      <c r="E41" s="82">
        <v>6.55971459207771</v>
      </c>
      <c r="F41" s="81">
        <v>90774</v>
      </c>
      <c r="G41" s="82">
        <v>6.4950704180002186</v>
      </c>
      <c r="H41" s="81">
        <v>93610</v>
      </c>
      <c r="I41" s="83">
        <v>6.6236411841748684</v>
      </c>
      <c r="J41" s="52">
        <v>60</v>
      </c>
      <c r="K41" s="46" t="s">
        <v>8</v>
      </c>
      <c r="L41" s="80">
        <v>65</v>
      </c>
      <c r="M41" s="81">
        <v>123811</v>
      </c>
      <c r="N41" s="82">
        <v>6.6423421886450722</v>
      </c>
      <c r="O41" s="81">
        <v>61016</v>
      </c>
      <c r="P41" s="82">
        <v>6.5845930709395581</v>
      </c>
      <c r="Q41" s="81">
        <v>62795</v>
      </c>
      <c r="R41" s="82">
        <v>6.6994339167710422</v>
      </c>
      <c r="T41" s="255"/>
      <c r="U41" s="255"/>
      <c r="V41" s="255"/>
    </row>
    <row r="42" spans="1:22" ht="15.95" customHeight="1">
      <c r="A42" s="52">
        <v>65</v>
      </c>
      <c r="B42" s="84" t="s">
        <v>9</v>
      </c>
      <c r="C42" s="85"/>
      <c r="D42" s="81">
        <v>577930</v>
      </c>
      <c r="E42" s="82">
        <v>20.560655231470577</v>
      </c>
      <c r="F42" s="81">
        <v>253817</v>
      </c>
      <c r="G42" s="82">
        <v>18.161139624623367</v>
      </c>
      <c r="H42" s="81">
        <v>324113</v>
      </c>
      <c r="I42" s="83">
        <v>22.93353504034258</v>
      </c>
      <c r="J42" s="52">
        <v>65</v>
      </c>
      <c r="K42" s="84" t="s">
        <v>9</v>
      </c>
      <c r="L42" s="85"/>
      <c r="M42" s="81">
        <v>375347</v>
      </c>
      <c r="N42" s="82">
        <v>20.13700893685829</v>
      </c>
      <c r="O42" s="81">
        <v>167687</v>
      </c>
      <c r="P42" s="82">
        <v>18.096083949892517</v>
      </c>
      <c r="Q42" s="81">
        <v>207660</v>
      </c>
      <c r="R42" s="82">
        <v>22.154700965947523</v>
      </c>
      <c r="T42" s="255"/>
      <c r="U42" s="255"/>
      <c r="V42" s="255"/>
    </row>
    <row r="43" spans="1:22" ht="29.1" customHeight="1">
      <c r="A43" s="86" t="s">
        <v>10</v>
      </c>
      <c r="B43" s="86"/>
      <c r="C43" s="87"/>
      <c r="D43" s="114">
        <v>2810854</v>
      </c>
      <c r="E43" s="115">
        <v>100</v>
      </c>
      <c r="F43" s="114">
        <v>1397583</v>
      </c>
      <c r="G43" s="115">
        <v>100</v>
      </c>
      <c r="H43" s="114">
        <v>1413271</v>
      </c>
      <c r="I43" s="116">
        <v>100</v>
      </c>
      <c r="J43" s="88" t="s">
        <v>10</v>
      </c>
      <c r="K43" s="86"/>
      <c r="L43" s="87"/>
      <c r="M43" s="114">
        <v>1863966</v>
      </c>
      <c r="N43" s="115">
        <v>100</v>
      </c>
      <c r="O43" s="114">
        <v>926648</v>
      </c>
      <c r="P43" s="115">
        <v>100</v>
      </c>
      <c r="Q43" s="114">
        <v>937318</v>
      </c>
      <c r="R43" s="115">
        <v>100</v>
      </c>
      <c r="T43" s="255"/>
      <c r="U43" s="255"/>
      <c r="V43" s="255"/>
    </row>
    <row r="44" spans="1:22" ht="11.85" customHeight="1">
      <c r="A44" s="29"/>
      <c r="B44" s="8"/>
      <c r="C44" s="13"/>
      <c r="D44" s="30"/>
      <c r="E44" s="36"/>
      <c r="F44" s="30"/>
      <c r="G44" s="31"/>
      <c r="H44" s="30"/>
      <c r="I44" s="171"/>
      <c r="J44" s="13"/>
      <c r="K44" s="8"/>
      <c r="L44" s="13"/>
      <c r="M44" s="21"/>
      <c r="N44" s="173"/>
      <c r="O44" s="21"/>
      <c r="P44" s="173"/>
      <c r="Q44" s="21"/>
      <c r="R44" s="173"/>
    </row>
    <row r="45" spans="1:22" ht="11.85" customHeight="1">
      <c r="A45" s="13"/>
      <c r="B45" s="8"/>
      <c r="C45" s="13"/>
      <c r="D45" s="21"/>
      <c r="E45" s="173"/>
      <c r="F45" s="21"/>
      <c r="G45" s="173"/>
      <c r="H45" s="21"/>
      <c r="I45" s="173"/>
      <c r="J45" s="13"/>
      <c r="K45" s="8"/>
      <c r="L45" s="13"/>
      <c r="M45" s="21"/>
      <c r="N45" s="173"/>
      <c r="O45" s="21"/>
      <c r="P45" s="173"/>
      <c r="Q45" s="21"/>
      <c r="R45" s="173"/>
    </row>
    <row r="46" spans="1:22" ht="11.85" customHeight="1">
      <c r="A46" s="13"/>
      <c r="B46" s="8"/>
      <c r="C46" s="13"/>
      <c r="D46" s="21"/>
      <c r="E46" s="173"/>
      <c r="F46" s="21"/>
      <c r="G46" s="173"/>
      <c r="H46" s="21"/>
      <c r="I46" s="173"/>
      <c r="J46" s="13"/>
      <c r="K46" s="8"/>
      <c r="L46" s="13"/>
      <c r="M46" s="21"/>
      <c r="N46" s="173"/>
      <c r="O46" s="21"/>
      <c r="P46" s="173"/>
      <c r="Q46" s="21"/>
      <c r="R46" s="173"/>
    </row>
    <row r="47" spans="1:22" ht="11.85" customHeight="1">
      <c r="A47" s="13"/>
      <c r="B47" s="8"/>
      <c r="C47" s="13"/>
      <c r="D47" s="21"/>
      <c r="E47" s="173"/>
      <c r="F47" s="21"/>
      <c r="G47" s="173"/>
      <c r="H47" s="21"/>
      <c r="I47" s="173"/>
      <c r="J47" s="13"/>
      <c r="K47" s="8"/>
      <c r="L47" s="13"/>
      <c r="M47" s="21"/>
      <c r="N47" s="173"/>
      <c r="O47" s="21"/>
      <c r="P47" s="173"/>
      <c r="Q47" s="21"/>
      <c r="R47" s="173"/>
    </row>
    <row r="48" spans="1:22" ht="11.85" customHeight="1">
      <c r="A48" s="13"/>
      <c r="B48" s="8"/>
      <c r="C48" s="13"/>
      <c r="D48" s="21"/>
      <c r="E48" s="173"/>
      <c r="F48" s="21"/>
      <c r="G48" s="173"/>
      <c r="H48" s="21"/>
      <c r="I48" s="173"/>
      <c r="J48" s="13"/>
      <c r="K48" s="8"/>
      <c r="L48" s="13"/>
      <c r="M48" s="21"/>
      <c r="N48" s="173"/>
      <c r="O48" s="21"/>
      <c r="P48" s="173"/>
      <c r="Q48" s="21"/>
      <c r="R48" s="173"/>
    </row>
    <row r="49" spans="1:18" ht="11.85" customHeight="1">
      <c r="A49" s="13"/>
      <c r="B49" s="8"/>
      <c r="C49" s="13"/>
      <c r="D49" s="21"/>
      <c r="E49" s="173"/>
      <c r="F49" s="21"/>
      <c r="G49" s="173"/>
      <c r="H49" s="21"/>
      <c r="I49" s="173"/>
      <c r="J49" s="13"/>
      <c r="K49" s="8"/>
      <c r="L49" s="13"/>
      <c r="M49" s="21"/>
      <c r="N49" s="173"/>
      <c r="O49" s="21"/>
      <c r="P49" s="173"/>
      <c r="Q49" s="21"/>
      <c r="R49" s="173"/>
    </row>
    <row r="50" spans="1:18" ht="11.85" customHeight="1">
      <c r="A50" s="13"/>
      <c r="B50" s="8"/>
      <c r="C50" s="13"/>
      <c r="D50" s="21"/>
      <c r="E50" s="173"/>
      <c r="F50" s="21"/>
      <c r="G50" s="173"/>
      <c r="H50" s="21"/>
      <c r="I50" s="173"/>
      <c r="J50" s="13"/>
      <c r="K50" s="8"/>
      <c r="L50" s="13"/>
      <c r="M50" s="21"/>
      <c r="N50" s="173"/>
      <c r="O50" s="21"/>
      <c r="P50" s="173"/>
      <c r="Q50" s="21"/>
      <c r="R50" s="173"/>
    </row>
    <row r="51" spans="1:18" ht="11.85" customHeight="1">
      <c r="A51" s="13"/>
      <c r="B51" s="8"/>
      <c r="C51" s="13"/>
      <c r="D51" s="21"/>
      <c r="E51" s="173"/>
      <c r="F51" s="21"/>
      <c r="G51" s="173"/>
      <c r="H51" s="21"/>
      <c r="I51" s="173"/>
      <c r="J51" s="13"/>
      <c r="K51" s="8"/>
      <c r="L51" s="13"/>
      <c r="M51" s="21"/>
      <c r="N51" s="173"/>
      <c r="O51" s="21"/>
      <c r="P51" s="173"/>
      <c r="Q51" s="21"/>
      <c r="R51" s="173"/>
    </row>
    <row r="52" spans="1:18" ht="11.85" customHeight="1">
      <c r="A52" s="13"/>
      <c r="B52" s="8"/>
      <c r="C52" s="13"/>
      <c r="D52" s="21"/>
      <c r="E52" s="173"/>
      <c r="F52" s="21"/>
      <c r="G52" s="173"/>
      <c r="H52" s="21"/>
      <c r="I52" s="173"/>
      <c r="J52" s="13"/>
      <c r="K52" s="8"/>
      <c r="L52" s="13"/>
      <c r="M52" s="21"/>
      <c r="N52" s="173"/>
      <c r="O52" s="21"/>
      <c r="P52" s="173"/>
      <c r="Q52" s="21"/>
      <c r="R52" s="173"/>
    </row>
    <row r="53" spans="1:18" ht="11.85" customHeight="1">
      <c r="A53" s="13"/>
      <c r="B53" s="8"/>
      <c r="C53" s="13"/>
      <c r="D53" s="21"/>
      <c r="E53" s="173"/>
      <c r="F53" s="21"/>
      <c r="G53" s="173"/>
      <c r="H53" s="21"/>
      <c r="I53" s="173"/>
      <c r="J53" s="13"/>
      <c r="K53" s="8"/>
      <c r="L53" s="13"/>
      <c r="M53" s="21"/>
      <c r="N53" s="173"/>
      <c r="O53" s="21"/>
      <c r="P53" s="173"/>
      <c r="Q53" s="21"/>
      <c r="R53" s="173"/>
    </row>
    <row r="54" spans="1:18" ht="11.85" customHeight="1">
      <c r="A54" s="13"/>
      <c r="B54" s="8"/>
      <c r="C54" s="13"/>
      <c r="D54" s="21"/>
      <c r="E54" s="173"/>
      <c r="F54" s="21"/>
      <c r="G54" s="173"/>
      <c r="H54" s="21"/>
      <c r="I54" s="173"/>
      <c r="J54" s="13"/>
      <c r="K54" s="8"/>
      <c r="L54" s="13"/>
      <c r="M54" s="21"/>
      <c r="N54" s="173"/>
      <c r="O54" s="21"/>
      <c r="P54" s="173"/>
      <c r="Q54" s="21"/>
      <c r="R54" s="173"/>
    </row>
    <row r="55" spans="1:18" ht="11.85" customHeight="1">
      <c r="A55" s="13"/>
      <c r="B55" s="8"/>
      <c r="C55" s="13"/>
      <c r="D55" s="21"/>
      <c r="E55" s="173"/>
      <c r="F55" s="21"/>
      <c r="G55" s="173"/>
      <c r="H55" s="21"/>
      <c r="I55" s="173"/>
      <c r="J55" s="13"/>
      <c r="K55" s="8"/>
      <c r="L55" s="13"/>
      <c r="M55" s="21"/>
      <c r="N55" s="173"/>
      <c r="O55" s="21"/>
      <c r="P55" s="173"/>
      <c r="Q55" s="21"/>
      <c r="R55" s="173"/>
    </row>
    <row r="56" spans="1:18" ht="11.85" customHeight="1">
      <c r="A56" s="13"/>
      <c r="B56" s="8"/>
      <c r="C56" s="13"/>
      <c r="D56" s="21"/>
      <c r="E56" s="173"/>
      <c r="F56" s="21"/>
      <c r="G56" s="173"/>
      <c r="H56" s="21"/>
      <c r="I56" s="173"/>
      <c r="J56" s="13"/>
      <c r="K56" s="8"/>
      <c r="L56" s="13"/>
      <c r="M56" s="21"/>
      <c r="N56" s="173"/>
      <c r="O56" s="21"/>
      <c r="P56" s="173"/>
      <c r="Q56" s="21"/>
      <c r="R56" s="173"/>
    </row>
    <row r="57" spans="1:18" ht="11.85" customHeight="1">
      <c r="A57" s="13"/>
      <c r="B57" s="8"/>
      <c r="C57" s="13"/>
      <c r="D57" s="21"/>
      <c r="E57" s="173"/>
      <c r="F57" s="21"/>
      <c r="G57" s="173"/>
      <c r="H57" s="21"/>
      <c r="I57" s="173"/>
      <c r="J57" s="13"/>
      <c r="K57" s="8"/>
      <c r="L57" s="13"/>
      <c r="M57" s="21"/>
      <c r="N57" s="173"/>
      <c r="O57" s="21"/>
      <c r="P57" s="173"/>
      <c r="Q57" s="21"/>
      <c r="R57" s="173"/>
    </row>
    <row r="58" spans="1:18" ht="11.85" customHeight="1">
      <c r="A58" s="13"/>
      <c r="B58" s="8"/>
      <c r="C58" s="13"/>
      <c r="D58" s="21"/>
      <c r="E58" s="173"/>
      <c r="F58" s="21"/>
      <c r="G58" s="173"/>
      <c r="H58" s="21"/>
      <c r="I58" s="173"/>
      <c r="J58" s="13"/>
      <c r="K58" s="8"/>
      <c r="L58" s="13"/>
      <c r="M58" s="21"/>
      <c r="N58" s="173"/>
      <c r="O58" s="21"/>
      <c r="P58" s="173"/>
      <c r="Q58" s="21"/>
      <c r="R58" s="173"/>
    </row>
    <row r="59" spans="1:18" ht="11.85" customHeight="1">
      <c r="A59" s="13"/>
      <c r="B59" s="8"/>
      <c r="C59" s="13"/>
      <c r="D59" s="21"/>
      <c r="E59" s="173"/>
      <c r="F59" s="21"/>
      <c r="G59" s="173"/>
      <c r="H59" s="21"/>
      <c r="I59" s="173"/>
      <c r="J59" s="13"/>
      <c r="K59" s="8"/>
      <c r="L59" s="13"/>
      <c r="M59" s="21"/>
      <c r="N59" s="173"/>
      <c r="O59" s="21"/>
      <c r="P59" s="173"/>
      <c r="Q59" s="21"/>
      <c r="R59" s="173"/>
    </row>
    <row r="60" spans="1:18" ht="11.85" customHeight="1">
      <c r="A60" s="13"/>
      <c r="B60" s="8"/>
      <c r="C60" s="13"/>
      <c r="D60" s="21"/>
      <c r="E60" s="173"/>
      <c r="F60" s="21"/>
      <c r="G60" s="173"/>
      <c r="H60" s="21"/>
      <c r="I60" s="173"/>
      <c r="J60" s="13"/>
      <c r="K60" s="8"/>
      <c r="L60" s="13"/>
      <c r="M60" s="21"/>
      <c r="N60" s="173"/>
      <c r="O60" s="21"/>
      <c r="P60" s="173"/>
      <c r="Q60" s="21"/>
      <c r="R60" s="173"/>
    </row>
    <row r="61" spans="1:18" ht="11.85" customHeight="1">
      <c r="A61" s="13"/>
      <c r="B61" s="8"/>
      <c r="C61" s="13"/>
      <c r="D61" s="21"/>
      <c r="E61" s="173"/>
      <c r="F61" s="21"/>
      <c r="G61" s="173"/>
      <c r="H61" s="21"/>
      <c r="I61" s="173"/>
      <c r="J61" s="13"/>
      <c r="K61" s="8"/>
      <c r="L61" s="13"/>
      <c r="M61" s="21"/>
      <c r="N61" s="173"/>
      <c r="O61" s="21"/>
      <c r="P61" s="173"/>
      <c r="Q61" s="21"/>
      <c r="R61" s="173"/>
    </row>
    <row r="62" spans="1:18" ht="11.85" customHeight="1">
      <c r="A62" s="13"/>
      <c r="B62" s="8"/>
      <c r="C62" s="13"/>
      <c r="D62" s="21"/>
      <c r="E62" s="173"/>
      <c r="F62" s="21"/>
      <c r="G62" s="173"/>
      <c r="H62" s="21"/>
      <c r="I62" s="173"/>
      <c r="J62" s="13"/>
      <c r="K62" s="8"/>
      <c r="L62" s="13"/>
      <c r="M62" s="21"/>
      <c r="N62" s="173"/>
      <c r="O62" s="21"/>
      <c r="P62" s="173"/>
      <c r="Q62" s="21"/>
      <c r="R62" s="173"/>
    </row>
    <row r="63" spans="1:18" ht="11.85" customHeight="1">
      <c r="A63" s="13"/>
      <c r="B63" s="8"/>
      <c r="C63" s="13"/>
      <c r="D63" s="21"/>
      <c r="E63" s="173"/>
      <c r="F63" s="21"/>
      <c r="G63" s="173"/>
      <c r="H63" s="21"/>
      <c r="I63" s="173"/>
      <c r="J63" s="13"/>
      <c r="K63" s="8"/>
      <c r="L63" s="13"/>
      <c r="M63" s="21"/>
      <c r="N63" s="173"/>
      <c r="O63" s="21"/>
      <c r="P63" s="173"/>
      <c r="Q63" s="21"/>
      <c r="R63" s="173"/>
    </row>
    <row r="64" spans="1:18" ht="11.85" customHeight="1">
      <c r="A64" s="13"/>
      <c r="B64" s="8"/>
      <c r="C64" s="13"/>
      <c r="D64" s="21"/>
      <c r="E64" s="173"/>
      <c r="F64" s="21"/>
      <c r="G64" s="173"/>
      <c r="H64" s="21"/>
      <c r="I64" s="173"/>
      <c r="J64" s="13"/>
      <c r="K64" s="8"/>
      <c r="L64" s="13"/>
      <c r="M64" s="21"/>
      <c r="N64" s="173"/>
      <c r="O64" s="21"/>
      <c r="P64" s="173"/>
      <c r="Q64" s="21"/>
      <c r="R64" s="173"/>
    </row>
    <row r="65" spans="1:18" ht="11.85" customHeight="1">
      <c r="A65" s="13"/>
      <c r="B65" s="8"/>
      <c r="C65" s="13"/>
      <c r="D65" s="21"/>
      <c r="E65" s="173"/>
      <c r="F65" s="21"/>
      <c r="G65" s="173"/>
      <c r="H65" s="21"/>
      <c r="I65" s="173"/>
      <c r="J65" s="13"/>
      <c r="K65" s="8"/>
      <c r="L65" s="13"/>
      <c r="M65" s="21"/>
      <c r="N65" s="173"/>
      <c r="O65" s="21"/>
      <c r="P65" s="173"/>
      <c r="Q65" s="21"/>
      <c r="R65" s="173"/>
    </row>
    <row r="66" spans="1:18" ht="11.85" customHeight="1">
      <c r="A66" s="13"/>
      <c r="B66" s="8"/>
      <c r="C66" s="13"/>
      <c r="D66" s="21"/>
      <c r="E66" s="173"/>
      <c r="F66" s="21"/>
      <c r="G66" s="173"/>
      <c r="H66" s="21"/>
      <c r="I66" s="173"/>
      <c r="J66" s="13"/>
      <c r="K66" s="8"/>
      <c r="L66" s="13"/>
      <c r="M66" s="21"/>
      <c r="N66" s="173"/>
      <c r="O66" s="21"/>
      <c r="P66" s="173"/>
      <c r="Q66" s="21"/>
      <c r="R66" s="173"/>
    </row>
    <row r="67" spans="1:18" ht="11.85" customHeight="1">
      <c r="A67" s="13"/>
      <c r="B67" s="8"/>
      <c r="C67" s="13"/>
      <c r="D67" s="21"/>
      <c r="E67" s="173"/>
      <c r="F67" s="21"/>
      <c r="G67" s="173"/>
      <c r="H67" s="21"/>
      <c r="I67" s="173"/>
      <c r="J67" s="13"/>
      <c r="K67" s="8"/>
      <c r="L67" s="13"/>
      <c r="M67" s="21"/>
      <c r="N67" s="173"/>
      <c r="O67" s="21"/>
      <c r="P67" s="173"/>
      <c r="Q67" s="21"/>
      <c r="R67" s="173"/>
    </row>
    <row r="68" spans="1:18" ht="11.85" customHeight="1">
      <c r="A68" s="13"/>
      <c r="B68" s="8"/>
      <c r="C68" s="13"/>
      <c r="D68" s="21"/>
      <c r="E68" s="173"/>
      <c r="F68" s="21"/>
      <c r="G68" s="173"/>
      <c r="H68" s="21"/>
      <c r="I68" s="173"/>
      <c r="J68" s="13"/>
      <c r="K68" s="8"/>
      <c r="L68" s="13"/>
      <c r="M68" s="21"/>
      <c r="N68" s="173"/>
      <c r="O68" s="21"/>
      <c r="P68" s="173"/>
      <c r="Q68" s="21"/>
      <c r="R68" s="173"/>
    </row>
    <row r="69" spans="1:18" ht="11.85" customHeight="1">
      <c r="A69" s="13"/>
      <c r="B69" s="8"/>
      <c r="C69" s="13"/>
      <c r="D69" s="21"/>
      <c r="E69" s="173"/>
      <c r="F69" s="21"/>
      <c r="G69" s="173"/>
      <c r="H69" s="21"/>
      <c r="I69" s="173"/>
      <c r="J69" s="13"/>
      <c r="K69" s="8"/>
      <c r="L69" s="13"/>
      <c r="M69" s="21"/>
      <c r="N69" s="173"/>
      <c r="O69" s="21"/>
      <c r="P69" s="173"/>
      <c r="Q69" s="21"/>
      <c r="R69" s="173"/>
    </row>
    <row r="70" spans="1:18" ht="11.85" customHeight="1">
      <c r="A70" s="13"/>
      <c r="B70" s="8"/>
      <c r="C70" s="13"/>
      <c r="D70" s="21"/>
      <c r="E70" s="173"/>
      <c r="F70" s="21"/>
      <c r="G70" s="173"/>
      <c r="H70" s="21"/>
      <c r="I70" s="173"/>
      <c r="J70" s="13"/>
      <c r="K70" s="8"/>
      <c r="L70" s="13"/>
      <c r="M70" s="21"/>
      <c r="N70" s="173"/>
      <c r="O70" s="21"/>
      <c r="P70" s="173"/>
      <c r="Q70" s="21"/>
      <c r="R70" s="173"/>
    </row>
    <row r="71" spans="1:18" ht="11.85" customHeight="1">
      <c r="A71" s="13"/>
      <c r="B71" s="8"/>
      <c r="C71" s="13"/>
      <c r="D71" s="21"/>
      <c r="E71" s="173"/>
      <c r="F71" s="21"/>
      <c r="G71" s="173"/>
      <c r="H71" s="21"/>
      <c r="I71" s="173"/>
      <c r="J71" s="13"/>
      <c r="K71" s="8"/>
      <c r="L71" s="13"/>
      <c r="M71" s="21"/>
      <c r="N71" s="173"/>
      <c r="O71" s="21"/>
      <c r="P71" s="173"/>
      <c r="Q71" s="21"/>
      <c r="R71" s="173"/>
    </row>
    <row r="72" spans="1:18" ht="11.85" customHeight="1">
      <c r="A72" s="13"/>
      <c r="B72" s="8"/>
      <c r="C72" s="13"/>
      <c r="D72" s="21"/>
      <c r="E72" s="173"/>
      <c r="F72" s="21"/>
      <c r="G72" s="173"/>
      <c r="H72" s="21"/>
      <c r="I72" s="173"/>
      <c r="J72" s="13"/>
      <c r="K72" s="8"/>
      <c r="L72" s="13"/>
      <c r="M72" s="21"/>
      <c r="N72" s="173"/>
      <c r="O72" s="21"/>
      <c r="P72" s="173"/>
      <c r="Q72" s="21"/>
      <c r="R72" s="173"/>
    </row>
    <row r="73" spans="1:18" ht="11.85" customHeight="1">
      <c r="A73" s="13"/>
      <c r="B73" s="8"/>
      <c r="C73" s="13"/>
      <c r="D73" s="21"/>
      <c r="E73" s="173"/>
      <c r="F73" s="21"/>
      <c r="G73" s="173"/>
      <c r="H73" s="21"/>
      <c r="I73" s="173"/>
      <c r="J73" s="13"/>
      <c r="K73" s="8"/>
      <c r="L73" s="13"/>
      <c r="M73" s="21"/>
      <c r="N73" s="173"/>
      <c r="O73" s="21"/>
      <c r="P73" s="173"/>
      <c r="Q73" s="21"/>
      <c r="R73" s="173"/>
    </row>
    <row r="74" spans="1:18" ht="11.85" customHeight="1">
      <c r="A74" s="13"/>
      <c r="B74" s="8"/>
      <c r="C74" s="13"/>
      <c r="D74" s="21"/>
      <c r="E74" s="173"/>
      <c r="F74" s="21"/>
      <c r="G74" s="173"/>
      <c r="H74" s="21"/>
      <c r="I74" s="173"/>
      <c r="J74" s="13"/>
      <c r="K74" s="8"/>
      <c r="L74" s="13"/>
      <c r="M74" s="21"/>
      <c r="N74" s="173"/>
      <c r="O74" s="21"/>
      <c r="P74" s="173"/>
      <c r="Q74" s="21"/>
      <c r="R74" s="173"/>
    </row>
    <row r="75" spans="1:18" ht="11.85" customHeight="1">
      <c r="A75" s="13"/>
      <c r="B75" s="8"/>
      <c r="C75" s="13"/>
      <c r="D75" s="21"/>
      <c r="E75" s="173"/>
      <c r="F75" s="21"/>
      <c r="G75" s="173"/>
      <c r="H75" s="21"/>
      <c r="I75" s="173"/>
      <c r="J75" s="13"/>
      <c r="K75" s="8"/>
      <c r="L75" s="13"/>
      <c r="M75" s="21"/>
      <c r="N75" s="173"/>
      <c r="O75" s="21"/>
      <c r="P75" s="173"/>
      <c r="Q75" s="21"/>
      <c r="R75" s="173"/>
    </row>
    <row r="76" spans="1:18" ht="11.85" customHeight="1">
      <c r="A76" s="13"/>
      <c r="B76" s="8"/>
      <c r="C76" s="13"/>
      <c r="D76" s="21"/>
      <c r="E76" s="173"/>
      <c r="F76" s="21"/>
      <c r="G76" s="173"/>
      <c r="H76" s="21"/>
      <c r="I76" s="173"/>
      <c r="J76" s="13"/>
      <c r="K76" s="8"/>
      <c r="L76" s="13"/>
      <c r="M76" s="21"/>
      <c r="N76" s="173"/>
      <c r="O76" s="21"/>
      <c r="P76" s="173"/>
      <c r="Q76" s="21"/>
      <c r="R76" s="173"/>
    </row>
    <row r="77" spans="1:18" ht="11.85" customHeight="1">
      <c r="A77" s="13"/>
      <c r="B77" s="8"/>
      <c r="C77" s="13"/>
      <c r="D77" s="21"/>
      <c r="E77" s="173"/>
      <c r="F77" s="21"/>
      <c r="G77" s="173"/>
      <c r="H77" s="21"/>
      <c r="I77" s="173"/>
      <c r="J77" s="13"/>
      <c r="K77" s="8"/>
      <c r="L77" s="13"/>
      <c r="M77" s="21"/>
      <c r="N77" s="173"/>
      <c r="O77" s="21"/>
      <c r="P77" s="173"/>
      <c r="Q77" s="21"/>
      <c r="R77" s="173"/>
    </row>
    <row r="78" spans="1:18" ht="11.85" customHeight="1">
      <c r="A78" s="13"/>
      <c r="B78" s="8"/>
      <c r="C78" s="13"/>
      <c r="D78" s="21"/>
      <c r="E78" s="173"/>
      <c r="F78" s="21"/>
      <c r="G78" s="173"/>
      <c r="H78" s="21"/>
      <c r="I78" s="173"/>
      <c r="J78" s="13"/>
      <c r="K78" s="8"/>
      <c r="L78" s="13"/>
      <c r="M78" s="21"/>
      <c r="N78" s="173"/>
      <c r="O78" s="21"/>
      <c r="P78" s="173"/>
      <c r="Q78" s="21"/>
      <c r="R78" s="173"/>
    </row>
    <row r="79" spans="1:18" ht="11.85" customHeight="1">
      <c r="A79" s="13"/>
      <c r="B79" s="8"/>
      <c r="C79" s="13"/>
      <c r="D79" s="21"/>
      <c r="E79" s="173"/>
      <c r="F79" s="21"/>
      <c r="G79" s="173"/>
      <c r="H79" s="21"/>
      <c r="I79" s="173"/>
      <c r="J79" s="13"/>
      <c r="K79" s="8"/>
      <c r="L79" s="13"/>
      <c r="M79" s="21"/>
      <c r="N79" s="173"/>
      <c r="O79" s="21"/>
      <c r="P79" s="173"/>
      <c r="Q79" s="21"/>
      <c r="R79" s="173"/>
    </row>
    <row r="80" spans="1:18" ht="11.85" customHeight="1">
      <c r="A80" s="13"/>
      <c r="B80" s="8"/>
      <c r="C80" s="13"/>
      <c r="D80" s="21"/>
      <c r="E80" s="173"/>
      <c r="F80" s="21"/>
      <c r="G80" s="173"/>
      <c r="H80" s="21"/>
      <c r="I80" s="173"/>
      <c r="J80" s="13"/>
      <c r="K80" s="8"/>
      <c r="L80" s="13"/>
      <c r="M80" s="21"/>
      <c r="N80" s="173"/>
      <c r="O80" s="21"/>
      <c r="P80" s="173"/>
      <c r="Q80" s="21"/>
      <c r="R80" s="173"/>
    </row>
    <row r="81" spans="1:18" ht="11.85" customHeight="1">
      <c r="A81" s="13"/>
      <c r="B81" s="8"/>
      <c r="C81" s="13"/>
      <c r="D81" s="21"/>
      <c r="E81" s="173"/>
      <c r="F81" s="21"/>
      <c r="G81" s="173"/>
      <c r="H81" s="21"/>
      <c r="I81" s="173"/>
      <c r="J81" s="13"/>
      <c r="K81" s="8"/>
      <c r="L81" s="13"/>
      <c r="M81" s="21"/>
      <c r="N81" s="173"/>
      <c r="O81" s="21"/>
      <c r="P81" s="173"/>
      <c r="Q81" s="21"/>
      <c r="R81" s="173"/>
    </row>
    <row r="82" spans="1:18" ht="11.85" customHeight="1">
      <c r="A82" s="13"/>
      <c r="B82" s="8"/>
      <c r="C82" s="13"/>
      <c r="D82" s="21"/>
      <c r="E82" s="173"/>
      <c r="F82" s="21"/>
      <c r="G82" s="173"/>
      <c r="H82" s="21"/>
      <c r="I82" s="173"/>
      <c r="J82" s="13"/>
      <c r="K82" s="8"/>
      <c r="L82" s="13"/>
      <c r="M82" s="21"/>
      <c r="N82" s="173"/>
      <c r="O82" s="21"/>
      <c r="P82" s="173"/>
      <c r="Q82" s="21"/>
      <c r="R82" s="173"/>
    </row>
    <row r="83" spans="1:18" ht="11.85" customHeight="1">
      <c r="A83" s="13"/>
      <c r="B83" s="8"/>
      <c r="C83" s="13"/>
      <c r="D83" s="21"/>
      <c r="E83" s="173"/>
      <c r="F83" s="21"/>
      <c r="G83" s="173"/>
      <c r="H83" s="21"/>
      <c r="I83" s="173"/>
      <c r="J83" s="13"/>
      <c r="K83" s="8"/>
      <c r="L83" s="13"/>
      <c r="M83" s="21"/>
      <c r="N83" s="173"/>
      <c r="O83" s="21"/>
      <c r="P83" s="173"/>
      <c r="Q83" s="21"/>
      <c r="R83" s="173"/>
    </row>
    <row r="84" spans="1:18" ht="11.85" customHeight="1">
      <c r="A84" s="13"/>
      <c r="B84" s="8"/>
      <c r="C84" s="13"/>
      <c r="D84" s="21"/>
      <c r="E84" s="173"/>
      <c r="F84" s="21"/>
      <c r="G84" s="173"/>
      <c r="H84" s="21"/>
      <c r="I84" s="173"/>
      <c r="J84" s="13"/>
      <c r="K84" s="8"/>
      <c r="L84" s="13"/>
      <c r="M84" s="21"/>
      <c r="N84" s="173"/>
      <c r="O84" s="21"/>
      <c r="P84" s="173"/>
      <c r="Q84" s="21"/>
      <c r="R84" s="173"/>
    </row>
    <row r="85" spans="1:18" ht="11.85" customHeight="1">
      <c r="A85" s="13"/>
      <c r="B85" s="8"/>
      <c r="C85" s="13"/>
      <c r="D85" s="21"/>
      <c r="E85" s="173"/>
      <c r="F85" s="21"/>
      <c r="G85" s="173"/>
      <c r="H85" s="21"/>
      <c r="I85" s="173"/>
      <c r="J85" s="13"/>
      <c r="K85" s="8"/>
      <c r="L85" s="13"/>
      <c r="M85" s="21"/>
      <c r="N85" s="173"/>
      <c r="O85" s="21"/>
      <c r="P85" s="173"/>
      <c r="Q85" s="21"/>
      <c r="R85" s="173"/>
    </row>
    <row r="86" spans="1:18" ht="11.85" customHeight="1">
      <c r="A86" s="13"/>
      <c r="B86" s="8"/>
      <c r="C86" s="13"/>
      <c r="D86" s="21"/>
      <c r="E86" s="173"/>
      <c r="F86" s="21"/>
      <c r="G86" s="173"/>
      <c r="H86" s="21"/>
      <c r="I86" s="173"/>
      <c r="J86" s="13"/>
      <c r="K86" s="8"/>
      <c r="L86" s="13"/>
      <c r="M86" s="21"/>
      <c r="N86" s="173"/>
      <c r="O86" s="21"/>
      <c r="P86" s="173"/>
      <c r="Q86" s="21"/>
      <c r="R86" s="173"/>
    </row>
    <row r="87" spans="1:18" ht="11.85" customHeight="1">
      <c r="A87" s="13"/>
      <c r="B87" s="8"/>
      <c r="C87" s="13"/>
      <c r="D87" s="21"/>
      <c r="E87" s="173"/>
      <c r="F87" s="21"/>
      <c r="G87" s="173"/>
      <c r="H87" s="21"/>
      <c r="I87" s="173"/>
      <c r="J87" s="13"/>
      <c r="K87" s="8"/>
      <c r="L87" s="13"/>
      <c r="M87" s="21"/>
      <c r="N87" s="173"/>
      <c r="O87" s="21"/>
      <c r="P87" s="173"/>
      <c r="Q87" s="21"/>
      <c r="R87" s="173"/>
    </row>
    <row r="88" spans="1:18" ht="11.85" customHeight="1">
      <c r="A88" s="13"/>
      <c r="B88" s="8"/>
      <c r="C88" s="13"/>
      <c r="D88" s="21"/>
      <c r="E88" s="173"/>
      <c r="F88" s="21"/>
      <c r="G88" s="173"/>
      <c r="H88" s="21"/>
      <c r="I88" s="173"/>
      <c r="J88" s="13"/>
      <c r="K88" s="8"/>
      <c r="L88" s="13"/>
      <c r="M88" s="21"/>
      <c r="N88" s="173"/>
      <c r="O88" s="21"/>
      <c r="P88" s="173"/>
      <c r="Q88" s="21"/>
      <c r="R88" s="173"/>
    </row>
    <row r="89" spans="1:18" ht="11.85" customHeight="1">
      <c r="A89" s="13"/>
      <c r="B89" s="8"/>
      <c r="C89" s="13"/>
      <c r="D89" s="21"/>
      <c r="E89" s="173"/>
      <c r="F89" s="21"/>
      <c r="G89" s="173"/>
      <c r="H89" s="21"/>
      <c r="I89" s="173"/>
      <c r="J89" s="13"/>
      <c r="K89" s="8"/>
      <c r="L89" s="13"/>
      <c r="M89" s="21"/>
      <c r="N89" s="173"/>
      <c r="O89" s="21"/>
      <c r="P89" s="173"/>
      <c r="Q89" s="21"/>
      <c r="R89" s="173"/>
    </row>
    <row r="90" spans="1:18" ht="11.85" customHeight="1">
      <c r="A90" s="13"/>
      <c r="B90" s="8"/>
      <c r="C90" s="13"/>
      <c r="D90" s="21"/>
      <c r="E90" s="173"/>
      <c r="F90" s="21"/>
      <c r="G90" s="173"/>
      <c r="H90" s="21"/>
      <c r="I90" s="173"/>
      <c r="J90" s="13"/>
      <c r="K90" s="8"/>
      <c r="L90" s="13"/>
      <c r="M90" s="21"/>
      <c r="N90" s="173"/>
      <c r="O90" s="21"/>
      <c r="P90" s="173"/>
      <c r="Q90" s="21"/>
      <c r="R90" s="173"/>
    </row>
    <row r="91" spans="1:18" ht="11.85" customHeight="1">
      <c r="A91" s="13"/>
      <c r="B91" s="8"/>
      <c r="C91" s="13"/>
      <c r="D91" s="21"/>
      <c r="E91" s="173"/>
      <c r="F91" s="21"/>
      <c r="G91" s="173"/>
      <c r="H91" s="21"/>
      <c r="I91" s="173"/>
      <c r="J91" s="13"/>
      <c r="K91" s="8"/>
      <c r="L91" s="13"/>
      <c r="M91" s="21"/>
      <c r="N91" s="173"/>
      <c r="O91" s="21"/>
      <c r="P91" s="173"/>
      <c r="Q91" s="21"/>
      <c r="R91" s="173"/>
    </row>
    <row r="92" spans="1:18" ht="11.85" customHeight="1">
      <c r="A92" s="13"/>
      <c r="B92" s="8"/>
      <c r="C92" s="13"/>
      <c r="D92" s="21"/>
      <c r="E92" s="173"/>
      <c r="F92" s="21"/>
      <c r="G92" s="173"/>
      <c r="H92" s="21"/>
      <c r="I92" s="173"/>
      <c r="J92" s="13"/>
      <c r="K92" s="8"/>
      <c r="L92" s="13"/>
      <c r="M92" s="21"/>
      <c r="N92" s="173"/>
      <c r="O92" s="21"/>
      <c r="P92" s="173"/>
      <c r="Q92" s="21"/>
      <c r="R92" s="173"/>
    </row>
    <row r="93" spans="1:18" ht="11.85" customHeight="1">
      <c r="A93" s="13"/>
      <c r="B93" s="8"/>
      <c r="C93" s="13"/>
      <c r="D93" s="21"/>
      <c r="E93" s="173"/>
      <c r="F93" s="21"/>
      <c r="G93" s="173"/>
      <c r="H93" s="21"/>
      <c r="I93" s="173"/>
      <c r="J93" s="13"/>
      <c r="K93" s="8"/>
      <c r="L93" s="13"/>
      <c r="M93" s="21"/>
      <c r="N93" s="173"/>
      <c r="O93" s="21"/>
      <c r="P93" s="173"/>
      <c r="Q93" s="21"/>
      <c r="R93" s="173"/>
    </row>
    <row r="94" spans="1:18" ht="11.85" customHeight="1">
      <c r="A94" s="13"/>
      <c r="B94" s="8"/>
      <c r="C94" s="13"/>
      <c r="D94" s="21"/>
      <c r="E94" s="173"/>
      <c r="F94" s="21"/>
      <c r="G94" s="173"/>
      <c r="H94" s="21"/>
      <c r="I94" s="173"/>
      <c r="J94" s="13"/>
      <c r="K94" s="8"/>
      <c r="L94" s="13"/>
      <c r="M94" s="21"/>
      <c r="N94" s="173"/>
      <c r="O94" s="21"/>
      <c r="P94" s="173"/>
      <c r="Q94" s="21"/>
      <c r="R94" s="173"/>
    </row>
    <row r="95" spans="1:18" ht="11.85" customHeight="1">
      <c r="A95" s="13"/>
      <c r="B95" s="8"/>
      <c r="C95" s="13"/>
      <c r="D95" s="21"/>
      <c r="E95" s="173"/>
      <c r="F95" s="21"/>
      <c r="G95" s="173"/>
      <c r="H95" s="21"/>
      <c r="I95" s="173"/>
      <c r="J95" s="13"/>
      <c r="K95" s="8"/>
      <c r="L95" s="13"/>
      <c r="M95" s="21"/>
      <c r="N95" s="173"/>
      <c r="O95" s="21"/>
      <c r="P95" s="173"/>
      <c r="Q95" s="21"/>
      <c r="R95" s="173"/>
    </row>
    <row r="96" spans="1:18" ht="11.85" customHeight="1">
      <c r="A96" s="13"/>
      <c r="B96" s="8"/>
      <c r="C96" s="13"/>
      <c r="D96" s="21"/>
      <c r="E96" s="173"/>
      <c r="F96" s="21"/>
      <c r="G96" s="173"/>
      <c r="H96" s="21"/>
      <c r="I96" s="173"/>
      <c r="J96" s="13"/>
      <c r="K96" s="8"/>
      <c r="L96" s="13"/>
      <c r="M96" s="21"/>
      <c r="N96" s="173"/>
      <c r="O96" s="21"/>
      <c r="P96" s="173"/>
      <c r="Q96" s="21"/>
      <c r="R96" s="173"/>
    </row>
    <row r="97" spans="1:18" ht="11.85" customHeight="1">
      <c r="A97" s="13"/>
      <c r="B97" s="8"/>
      <c r="C97" s="13"/>
      <c r="D97" s="21"/>
      <c r="E97" s="173"/>
      <c r="F97" s="21"/>
      <c r="G97" s="173"/>
      <c r="H97" s="21"/>
      <c r="I97" s="173"/>
      <c r="J97" s="13"/>
      <c r="K97" s="8"/>
      <c r="L97" s="13"/>
      <c r="M97" s="21"/>
      <c r="N97" s="173"/>
      <c r="O97" s="21"/>
      <c r="P97" s="173"/>
      <c r="Q97" s="21"/>
      <c r="R97" s="173"/>
    </row>
    <row r="98" spans="1:18" ht="11.85" customHeight="1">
      <c r="A98" s="13"/>
      <c r="B98" s="8"/>
      <c r="C98" s="13"/>
      <c r="D98" s="21"/>
      <c r="E98" s="173"/>
      <c r="F98" s="21"/>
      <c r="G98" s="173"/>
      <c r="H98" s="21"/>
      <c r="I98" s="173"/>
      <c r="J98" s="13"/>
      <c r="K98" s="8"/>
      <c r="L98" s="13"/>
      <c r="M98" s="21"/>
      <c r="N98" s="173"/>
      <c r="O98" s="21"/>
      <c r="P98" s="173"/>
      <c r="Q98" s="21"/>
      <c r="R98" s="173"/>
    </row>
    <row r="99" spans="1:18" ht="11.85" customHeight="1">
      <c r="A99" s="13"/>
      <c r="B99" s="8"/>
      <c r="C99" s="13"/>
      <c r="D99" s="21"/>
      <c r="E99" s="173"/>
      <c r="F99" s="21"/>
      <c r="G99" s="173"/>
      <c r="H99" s="21"/>
      <c r="I99" s="173"/>
      <c r="J99" s="13"/>
      <c r="K99" s="8"/>
      <c r="L99" s="13"/>
      <c r="M99" s="21"/>
      <c r="N99" s="173"/>
      <c r="O99" s="21"/>
      <c r="P99" s="173"/>
      <c r="Q99" s="21"/>
      <c r="R99" s="173"/>
    </row>
    <row r="100" spans="1:18" ht="11.85" customHeight="1">
      <c r="A100" s="13"/>
      <c r="B100" s="8"/>
      <c r="C100" s="13"/>
      <c r="D100" s="21"/>
      <c r="E100" s="173"/>
      <c r="F100" s="21"/>
      <c r="G100" s="173"/>
      <c r="H100" s="21"/>
      <c r="I100" s="173"/>
      <c r="J100" s="13"/>
      <c r="K100" s="8"/>
      <c r="L100" s="13"/>
      <c r="M100" s="21"/>
      <c r="N100" s="173"/>
      <c r="O100" s="21"/>
      <c r="P100" s="173"/>
      <c r="Q100" s="21"/>
      <c r="R100" s="173"/>
    </row>
    <row r="101" spans="1:18" ht="11.85" customHeight="1">
      <c r="A101" s="13"/>
      <c r="B101" s="8"/>
      <c r="C101" s="13"/>
      <c r="D101" s="21"/>
      <c r="E101" s="173"/>
      <c r="F101" s="21"/>
      <c r="G101" s="173"/>
      <c r="H101" s="21"/>
      <c r="I101" s="173"/>
      <c r="J101" s="13"/>
      <c r="K101" s="8"/>
      <c r="L101" s="13"/>
      <c r="M101" s="21"/>
      <c r="N101" s="173"/>
      <c r="O101" s="21"/>
      <c r="P101" s="173"/>
      <c r="Q101" s="21"/>
      <c r="R101" s="173"/>
    </row>
    <row r="102" spans="1:18" ht="11.85" customHeight="1">
      <c r="A102" s="13"/>
      <c r="B102" s="8"/>
      <c r="C102" s="13"/>
      <c r="D102" s="21"/>
      <c r="E102" s="173"/>
      <c r="F102" s="21"/>
      <c r="G102" s="173"/>
      <c r="H102" s="21"/>
      <c r="I102" s="173"/>
      <c r="J102" s="13"/>
      <c r="K102" s="8"/>
      <c r="L102" s="13"/>
      <c r="M102" s="21"/>
      <c r="N102" s="173"/>
      <c r="O102" s="21"/>
      <c r="P102" s="173"/>
      <c r="Q102" s="21"/>
      <c r="R102" s="173"/>
    </row>
    <row r="103" spans="1:18" ht="11.85" customHeight="1">
      <c r="A103" s="13"/>
      <c r="B103" s="8"/>
      <c r="C103" s="13"/>
      <c r="D103" s="21"/>
      <c r="E103" s="173"/>
      <c r="F103" s="21"/>
      <c r="G103" s="173"/>
      <c r="H103" s="21"/>
      <c r="I103" s="173"/>
      <c r="J103" s="13"/>
      <c r="K103" s="8"/>
      <c r="L103" s="13"/>
      <c r="M103" s="21"/>
      <c r="N103" s="173"/>
      <c r="O103" s="21"/>
      <c r="P103" s="173"/>
      <c r="Q103" s="21"/>
      <c r="R103" s="173"/>
    </row>
    <row r="104" spans="1:18" ht="11.85" customHeight="1">
      <c r="A104" s="13"/>
      <c r="B104" s="8"/>
      <c r="C104" s="13"/>
      <c r="D104" s="21"/>
      <c r="E104" s="173"/>
      <c r="F104" s="21"/>
      <c r="G104" s="173"/>
      <c r="H104" s="21"/>
      <c r="I104" s="173"/>
      <c r="J104" s="13"/>
      <c r="K104" s="8"/>
      <c r="L104" s="13"/>
      <c r="M104" s="21"/>
      <c r="N104" s="173"/>
      <c r="O104" s="21"/>
      <c r="P104" s="173"/>
      <c r="Q104" s="21"/>
      <c r="R104" s="173"/>
    </row>
    <row r="105" spans="1:18" ht="11.85" customHeight="1"/>
    <row r="106" spans="1:18" ht="11.85" customHeight="1"/>
    <row r="107" spans="1:18" ht="11.85" customHeight="1"/>
    <row r="108" spans="1:18" ht="11.85" customHeight="1"/>
    <row r="109" spans="1:18" ht="11.85" customHeight="1"/>
    <row r="110" spans="1:18" ht="11.85" customHeight="1"/>
    <row r="111" spans="1:18" ht="11.85" customHeight="1"/>
    <row r="112" spans="1:18" ht="11.85" customHeight="1"/>
    <row r="113" ht="11.85" customHeight="1"/>
    <row r="114" ht="11.85" customHeight="1"/>
    <row r="115" ht="11.85" customHeight="1"/>
    <row r="116" ht="11.85" customHeight="1"/>
    <row r="117" ht="11.85" customHeight="1"/>
    <row r="118" ht="11.85" customHeight="1"/>
    <row r="119" ht="11.85" customHeight="1"/>
    <row r="120" ht="11.85" customHeight="1"/>
    <row r="121" ht="11.85" customHeight="1"/>
    <row r="122" ht="11.85" customHeight="1"/>
    <row r="123" ht="11.85" customHeight="1"/>
    <row r="124" ht="11.85" customHeight="1"/>
    <row r="125" ht="11.85" customHeight="1"/>
    <row r="126" ht="11.85" customHeight="1"/>
    <row r="127" ht="11.85" customHeight="1"/>
    <row r="128" ht="11.85" customHeight="1"/>
    <row r="129" ht="11.85" customHeight="1"/>
    <row r="130" ht="11.85" customHeight="1"/>
    <row r="131" ht="11.85" customHeight="1"/>
    <row r="132" ht="11.85" customHeight="1"/>
    <row r="133" ht="11.85" customHeight="1"/>
    <row r="134" ht="11.85" customHeight="1"/>
    <row r="135" ht="11.85" customHeight="1"/>
    <row r="136" ht="11.85" customHeight="1"/>
    <row r="137" ht="11.85" customHeight="1"/>
    <row r="138" ht="11.85" customHeight="1"/>
    <row r="139" ht="11.85" customHeight="1"/>
    <row r="140" ht="11.85" customHeight="1"/>
    <row r="141" ht="11.85" customHeight="1"/>
    <row r="142" ht="11.85" customHeight="1"/>
    <row r="143" ht="11.85" customHeight="1"/>
    <row r="144" ht="11.85" customHeight="1"/>
    <row r="145" ht="11.85" customHeight="1"/>
    <row r="146" ht="11.85" customHeight="1"/>
    <row r="147" ht="11.85" customHeight="1"/>
    <row r="148" ht="11.85" customHeight="1"/>
    <row r="149" ht="11.85" customHeight="1"/>
    <row r="150" ht="11.85" customHeight="1"/>
    <row r="151" ht="11.85" customHeight="1"/>
    <row r="152" ht="11.85" customHeight="1"/>
    <row r="153" ht="11.85" customHeight="1"/>
    <row r="154" ht="11.85" customHeight="1"/>
    <row r="155" ht="11.85" customHeight="1"/>
    <row r="156" ht="11.85" customHeight="1"/>
    <row r="157" ht="11.85" customHeight="1"/>
    <row r="158" ht="11.85" customHeight="1"/>
    <row r="159" ht="11.85" customHeight="1"/>
    <row r="160" ht="11.85" customHeight="1"/>
    <row r="161" ht="11.85" customHeight="1"/>
    <row r="162" ht="11.85" customHeight="1"/>
    <row r="163" ht="11.85" customHeight="1"/>
    <row r="164" ht="11.85" customHeight="1"/>
    <row r="165" ht="11.85" customHeight="1"/>
    <row r="166" ht="11.85" customHeight="1"/>
    <row r="167" ht="11.85" customHeight="1"/>
    <row r="168" ht="11.85" customHeight="1"/>
    <row r="169" ht="11.85" customHeight="1"/>
    <row r="170" ht="11.85" customHeight="1"/>
    <row r="171" ht="11.85" customHeight="1"/>
    <row r="172" ht="11.85" customHeight="1"/>
    <row r="173" ht="11.85" customHeight="1"/>
    <row r="174" ht="11.85" customHeight="1"/>
    <row r="175" ht="11.85" customHeight="1"/>
    <row r="176" ht="11.85" customHeight="1"/>
    <row r="177" ht="11.85" customHeight="1"/>
    <row r="178" ht="11.85" customHeight="1"/>
    <row r="179" ht="11.85" customHeight="1"/>
    <row r="180" ht="11.85" customHeight="1"/>
    <row r="181" ht="11.85" customHeight="1"/>
    <row r="182" ht="11.85" customHeight="1"/>
    <row r="183" ht="11.85" customHeight="1"/>
    <row r="184" ht="11.85" customHeight="1"/>
    <row r="185" ht="11.85" customHeight="1"/>
    <row r="186" ht="11.85" customHeight="1"/>
    <row r="187" ht="11.85" customHeight="1"/>
    <row r="188" ht="11.85" customHeight="1"/>
    <row r="189" ht="11.85" customHeight="1"/>
    <row r="190" ht="11.85" customHeight="1"/>
    <row r="191" ht="11.85" customHeight="1"/>
    <row r="192" ht="11.85" customHeight="1"/>
    <row r="193" ht="11.85" customHeight="1"/>
    <row r="194" ht="11.85" customHeight="1"/>
    <row r="195" ht="11.85" customHeight="1"/>
    <row r="196" ht="11.85" customHeight="1"/>
    <row r="197" ht="11.85" customHeight="1"/>
    <row r="198" ht="11.85" customHeight="1"/>
    <row r="199" ht="11.85" customHeight="1"/>
    <row r="200" ht="11.85" customHeight="1"/>
    <row r="201" ht="11.85" customHeight="1"/>
    <row r="202" ht="11.85" customHeight="1"/>
    <row r="203" ht="11.85" customHeight="1"/>
    <row r="204" ht="11.85" customHeight="1"/>
    <row r="205" ht="11.85" customHeight="1"/>
    <row r="206" ht="11.85" customHeight="1"/>
    <row r="207" ht="11.85" customHeight="1"/>
    <row r="208" ht="11.85" customHeight="1"/>
    <row r="209" ht="11.85" customHeight="1"/>
    <row r="210" ht="11.85" customHeight="1"/>
    <row r="211" ht="11.85" customHeight="1"/>
    <row r="212" ht="11.85" customHeight="1"/>
    <row r="213" ht="11.85" customHeight="1"/>
    <row r="214" ht="11.85" customHeight="1"/>
    <row r="215" ht="11.85" customHeight="1"/>
    <row r="216" ht="11.85" customHeight="1"/>
    <row r="217" ht="11.85" customHeight="1"/>
    <row r="218" ht="11.85" customHeight="1"/>
    <row r="219" ht="11.85" customHeight="1"/>
    <row r="220" ht="11.85" customHeight="1"/>
    <row r="221" ht="11.85" customHeight="1"/>
    <row r="222" ht="11.85" customHeight="1"/>
    <row r="223" ht="11.85" customHeight="1"/>
    <row r="224" ht="11.85" customHeight="1"/>
    <row r="225" ht="11.85" customHeight="1"/>
    <row r="226" ht="11.85" customHeight="1"/>
    <row r="227" ht="11.85" customHeight="1"/>
    <row r="228" ht="11.85" customHeight="1"/>
    <row r="229" ht="11.85" customHeight="1"/>
    <row r="230" ht="11.85" customHeight="1"/>
    <row r="231" ht="11.85" customHeight="1"/>
    <row r="232" ht="11.85" customHeight="1"/>
    <row r="233" ht="11.85" customHeight="1"/>
    <row r="234" ht="11.85" customHeight="1"/>
    <row r="235" ht="11.85" customHeight="1"/>
    <row r="236" ht="11.85" customHeight="1"/>
    <row r="237" ht="11.85" customHeight="1"/>
    <row r="238" ht="11.85" customHeight="1"/>
    <row r="239" ht="11.85" customHeight="1"/>
    <row r="240" ht="11.85" customHeight="1"/>
    <row r="241" ht="11.85" customHeight="1"/>
    <row r="242" ht="11.85" customHeight="1"/>
    <row r="243" ht="11.85" customHeight="1"/>
    <row r="244" ht="11.85" customHeight="1"/>
    <row r="245" ht="11.85" customHeight="1"/>
    <row r="246" ht="11.85" customHeight="1"/>
    <row r="247" ht="11.85" customHeight="1"/>
    <row r="248" ht="11.85" customHeight="1"/>
    <row r="249" ht="11.85" customHeight="1"/>
    <row r="250" ht="11.85" customHeight="1"/>
    <row r="251" ht="11.85" customHeight="1"/>
    <row r="252" ht="11.85" customHeight="1"/>
    <row r="253" ht="11.85" customHeight="1"/>
    <row r="254" ht="11.85" customHeight="1"/>
    <row r="255" ht="11.85" customHeight="1"/>
    <row r="256" ht="11.85" customHeight="1"/>
    <row r="257" ht="11.85" customHeight="1"/>
    <row r="258" ht="11.85" customHeight="1"/>
    <row r="259" ht="11.85" customHeight="1"/>
    <row r="260" ht="11.85" customHeight="1"/>
    <row r="261" ht="11.85" customHeight="1"/>
    <row r="262" ht="11.85" customHeight="1"/>
    <row r="263" ht="11.85" customHeight="1"/>
    <row r="264" ht="11.85" customHeight="1"/>
    <row r="265" ht="11.85" customHeight="1"/>
    <row r="266" ht="11.85" customHeight="1"/>
    <row r="267" ht="11.85" customHeight="1"/>
    <row r="268" ht="11.85" customHeight="1"/>
    <row r="269" ht="11.85" customHeight="1"/>
    <row r="270" ht="11.85" customHeight="1"/>
    <row r="271" ht="11.85" customHeight="1"/>
    <row r="272" ht="11.85" customHeight="1"/>
    <row r="273" ht="11.85" customHeight="1"/>
    <row r="274" ht="11.85" customHeight="1"/>
    <row r="275" ht="11.85" customHeight="1"/>
    <row r="276" ht="11.85" customHeight="1"/>
    <row r="277" ht="11.85" customHeight="1"/>
    <row r="278" ht="11.85" customHeight="1"/>
    <row r="279" ht="11.85" customHeight="1"/>
    <row r="280" ht="11.85" customHeight="1"/>
    <row r="281" ht="11.85" customHeight="1"/>
    <row r="282" ht="11.85" customHeight="1"/>
    <row r="283" ht="11.85" customHeight="1"/>
    <row r="284" ht="11.85" customHeight="1"/>
    <row r="285" ht="11.85" customHeight="1"/>
    <row r="286" ht="11.85" customHeight="1"/>
    <row r="287" ht="11.85" customHeight="1"/>
    <row r="288" ht="11.85" customHeight="1"/>
    <row r="289" ht="11.85" customHeight="1"/>
    <row r="290" ht="11.85" customHeight="1"/>
    <row r="291" ht="11.85" customHeight="1"/>
    <row r="292" ht="11.85" customHeight="1"/>
    <row r="293" ht="11.85" customHeight="1"/>
    <row r="294" ht="11.85" customHeight="1"/>
    <row r="295" ht="11.85" customHeight="1"/>
    <row r="296" ht="11.85" customHeight="1"/>
    <row r="297" ht="11.85" customHeight="1"/>
    <row r="298" ht="11.85" customHeight="1"/>
    <row r="299" ht="11.85" customHeight="1"/>
    <row r="300" ht="11.85" customHeight="1"/>
    <row r="301" ht="11.85" customHeight="1"/>
    <row r="302" ht="11.85" customHeight="1"/>
    <row r="303" ht="11.85" customHeight="1"/>
    <row r="304" ht="11.85" customHeight="1"/>
    <row r="305" ht="11.85" customHeight="1"/>
    <row r="306" ht="11.85" customHeight="1"/>
    <row r="307" ht="11.85" customHeight="1"/>
    <row r="308" ht="11.85" customHeight="1"/>
    <row r="309" ht="11.85" customHeight="1"/>
    <row r="310" ht="11.85" customHeight="1"/>
    <row r="311" ht="11.85" customHeight="1"/>
    <row r="312" ht="11.85" customHeight="1"/>
    <row r="313" ht="11.85" customHeight="1"/>
    <row r="314" ht="11.85" customHeight="1"/>
    <row r="315" ht="11.85" customHeight="1"/>
    <row r="316" ht="11.85" customHeight="1"/>
    <row r="317" ht="11.85" customHeight="1"/>
    <row r="318" ht="11.85" customHeight="1"/>
    <row r="319" ht="11.85" customHeight="1"/>
    <row r="320" ht="11.85" customHeight="1"/>
    <row r="321" ht="11.85" customHeight="1"/>
    <row r="322" ht="11.85" customHeight="1"/>
    <row r="323" ht="11.85" customHeight="1"/>
    <row r="324" ht="11.85" customHeight="1"/>
    <row r="325" ht="11.85" customHeight="1"/>
    <row r="326" ht="11.85" customHeight="1"/>
    <row r="327" ht="11.85" customHeight="1"/>
    <row r="328" ht="11.85" customHeight="1"/>
    <row r="329" ht="11.85" customHeight="1"/>
    <row r="330" ht="11.85" customHeight="1"/>
    <row r="331" ht="11.85" customHeight="1"/>
    <row r="332" ht="11.85" customHeight="1"/>
    <row r="333" ht="11.85" customHeight="1"/>
    <row r="334" ht="11.85" customHeight="1"/>
    <row r="335" ht="11.85" customHeight="1"/>
    <row r="336" ht="11.85" customHeight="1"/>
    <row r="337" ht="11.85" customHeight="1"/>
    <row r="338" ht="11.85" customHeight="1"/>
    <row r="339" ht="11.85" customHeight="1"/>
    <row r="340" ht="11.85" customHeight="1"/>
    <row r="341" ht="11.85" customHeight="1"/>
    <row r="342" ht="11.85" customHeight="1"/>
    <row r="343" ht="11.85" customHeight="1"/>
    <row r="344" ht="11.85" customHeight="1"/>
    <row r="345" ht="11.85" customHeight="1"/>
    <row r="346" ht="11.85" customHeight="1"/>
    <row r="347" ht="11.85" customHeight="1"/>
    <row r="348" ht="11.85" customHeight="1"/>
    <row r="349" ht="11.85" customHeight="1"/>
    <row r="350" ht="11.85" customHeight="1"/>
    <row r="351" ht="11.85" customHeight="1"/>
    <row r="352" ht="11.85" customHeight="1"/>
    <row r="353" ht="11.85" customHeight="1"/>
    <row r="354" ht="11.85" customHeight="1"/>
    <row r="355" ht="11.85" customHeight="1"/>
    <row r="356" ht="11.85" customHeight="1"/>
    <row r="357" ht="11.85" customHeight="1"/>
    <row r="358" ht="11.85" customHeight="1"/>
    <row r="359" ht="11.85" customHeight="1"/>
    <row r="360" ht="11.85" customHeight="1"/>
    <row r="361" ht="11.85" customHeight="1"/>
    <row r="362" ht="11.85" customHeight="1"/>
    <row r="363" ht="11.85" customHeight="1"/>
    <row r="364" ht="11.85" customHeight="1"/>
    <row r="365" ht="11.85" customHeight="1"/>
    <row r="366" ht="11.85" customHeight="1"/>
    <row r="367" ht="11.85" customHeight="1"/>
    <row r="368" ht="11.85" customHeight="1"/>
    <row r="369" ht="11.85" customHeight="1"/>
    <row r="370" ht="11.85" customHeight="1"/>
    <row r="371" ht="11.85" customHeight="1"/>
    <row r="372" ht="11.85" customHeight="1"/>
    <row r="373" ht="11.85" customHeight="1"/>
    <row r="374" ht="11.85" customHeight="1"/>
    <row r="375" ht="11.85" customHeight="1"/>
    <row r="376" ht="11.85" customHeight="1"/>
    <row r="377" ht="11.85" customHeight="1"/>
    <row r="378" ht="11.85" customHeight="1"/>
    <row r="379" ht="11.85" customHeight="1"/>
    <row r="380" ht="11.85" customHeight="1"/>
    <row r="381" ht="11.85" customHeight="1"/>
    <row r="382" ht="11.85" customHeight="1"/>
    <row r="383" ht="11.85" customHeight="1"/>
    <row r="384" ht="11.85" customHeight="1"/>
    <row r="385" ht="11.85" customHeight="1"/>
    <row r="386" ht="11.85" customHeight="1"/>
    <row r="387" ht="11.85" customHeight="1"/>
    <row r="388" ht="11.85" customHeight="1"/>
    <row r="389" ht="11.85" customHeight="1"/>
    <row r="390" ht="11.85" customHeight="1"/>
    <row r="391" ht="11.85" customHeight="1"/>
    <row r="392" ht="11.85" customHeight="1"/>
    <row r="393" ht="11.85" customHeight="1"/>
    <row r="394" ht="11.85" customHeight="1"/>
    <row r="395" ht="11.85" customHeight="1"/>
    <row r="396" ht="11.85" customHeight="1"/>
    <row r="397" ht="11.85" customHeight="1"/>
    <row r="398" ht="11.85" customHeight="1"/>
    <row r="399" ht="11.85" customHeight="1"/>
    <row r="400" ht="11.85" customHeight="1"/>
    <row r="401" ht="11.85" customHeight="1"/>
    <row r="402" ht="11.85" customHeight="1"/>
    <row r="403" ht="11.85" customHeight="1"/>
    <row r="404" ht="11.85" customHeight="1"/>
    <row r="405" ht="11.85" customHeight="1"/>
    <row r="406" ht="11.85" customHeight="1"/>
    <row r="407" ht="11.85" customHeight="1"/>
    <row r="408" ht="11.85" customHeight="1"/>
    <row r="409" ht="11.85" customHeight="1"/>
    <row r="410" ht="11.85" customHeight="1"/>
    <row r="411" ht="11.85" customHeight="1"/>
    <row r="412" ht="11.85" customHeight="1"/>
    <row r="413" ht="11.85" customHeight="1"/>
    <row r="414" ht="11.85" customHeight="1"/>
    <row r="415" ht="11.85" customHeight="1"/>
    <row r="416" ht="11.85" customHeight="1"/>
    <row r="417" ht="11.85" customHeight="1"/>
    <row r="418" ht="11.85" customHeight="1"/>
    <row r="419" ht="11.85" customHeight="1"/>
    <row r="420" ht="11.85" customHeight="1"/>
    <row r="421" ht="11.85" customHeight="1"/>
    <row r="422" ht="11.85" customHeight="1"/>
    <row r="423" ht="11.85" customHeight="1"/>
    <row r="424" ht="11.85" customHeight="1"/>
    <row r="425" ht="11.85" customHeight="1"/>
    <row r="426" ht="11.85" customHeight="1"/>
    <row r="427" ht="11.85" customHeight="1"/>
    <row r="428" ht="11.85" customHeight="1"/>
    <row r="429" ht="11.85" customHeight="1"/>
    <row r="430" ht="11.85" customHeight="1"/>
    <row r="431" ht="11.85" customHeight="1"/>
    <row r="432" ht="11.85" customHeight="1"/>
    <row r="433" ht="11.85" customHeight="1"/>
    <row r="434" ht="11.85" customHeight="1"/>
    <row r="435" ht="11.85" customHeight="1"/>
    <row r="436" ht="11.85" customHeight="1"/>
    <row r="437" ht="11.85" customHeight="1"/>
    <row r="438" ht="11.85" customHeight="1"/>
    <row r="439" ht="11.85" customHeight="1"/>
    <row r="440" ht="11.85" customHeight="1"/>
    <row r="441" ht="11.85" customHeight="1"/>
    <row r="442" ht="11.85" customHeight="1"/>
    <row r="443" ht="11.85" customHeight="1"/>
    <row r="444" ht="11.85" customHeight="1"/>
    <row r="445" ht="11.85" customHeight="1"/>
    <row r="446" ht="11.85" customHeight="1"/>
    <row r="447" ht="11.85" customHeight="1"/>
    <row r="448" ht="11.85" customHeight="1"/>
    <row r="449" ht="11.85" customHeight="1"/>
    <row r="450" ht="11.85" customHeight="1"/>
    <row r="451" ht="11.85" customHeight="1"/>
    <row r="452" ht="11.85" customHeight="1"/>
    <row r="453" ht="11.85" customHeight="1"/>
    <row r="454" ht="11.85" customHeight="1"/>
    <row r="455" ht="11.85" customHeight="1"/>
    <row r="456" ht="11.85" customHeight="1"/>
    <row r="457" ht="11.85" customHeight="1"/>
    <row r="458" ht="11.85" customHeight="1"/>
    <row r="459" ht="11.85" customHeight="1"/>
    <row r="460" ht="11.85" customHeight="1"/>
    <row r="461" ht="11.85" customHeight="1"/>
    <row r="462" ht="11.85" customHeight="1"/>
    <row r="463" ht="11.85" customHeight="1"/>
    <row r="464" ht="11.85" customHeight="1"/>
    <row r="465" ht="11.85" customHeight="1"/>
    <row r="466" ht="11.85" customHeight="1"/>
    <row r="467" ht="11.85" customHeight="1"/>
    <row r="468" ht="11.85" customHeight="1"/>
    <row r="469" ht="11.85" customHeight="1"/>
    <row r="470" ht="11.85" customHeight="1"/>
    <row r="471" ht="11.85" customHeight="1"/>
    <row r="472" ht="11.85" customHeight="1"/>
    <row r="473" ht="11.85" customHeight="1"/>
    <row r="474" ht="11.85" customHeight="1"/>
    <row r="475" ht="11.85" customHeight="1"/>
    <row r="476" ht="11.85" customHeight="1"/>
    <row r="477" ht="11.85" customHeight="1"/>
    <row r="478" ht="11.85" customHeight="1"/>
    <row r="479" ht="11.85" customHeight="1"/>
    <row r="480" ht="11.85" customHeight="1"/>
    <row r="481" ht="11.85" customHeight="1"/>
    <row r="482" ht="11.85" customHeight="1"/>
    <row r="483" ht="11.85" customHeight="1"/>
    <row r="484" ht="11.85" customHeight="1"/>
    <row r="485" ht="11.85" customHeight="1"/>
    <row r="486" ht="11.85" customHeight="1"/>
    <row r="487" ht="11.85" customHeight="1"/>
    <row r="488" ht="11.85" customHeight="1"/>
    <row r="489" ht="11.85" customHeight="1"/>
    <row r="490" ht="11.85" customHeight="1"/>
    <row r="491" ht="11.85" customHeight="1"/>
    <row r="492" ht="11.85" customHeight="1"/>
    <row r="493" ht="11.85" customHeight="1"/>
    <row r="494" ht="11.85" customHeight="1"/>
    <row r="495" ht="11.85" customHeight="1"/>
    <row r="496" ht="11.85" customHeight="1"/>
    <row r="497" ht="11.85" customHeight="1"/>
    <row r="498" ht="11.85" customHeight="1"/>
    <row r="499" ht="11.85" customHeight="1"/>
    <row r="500" ht="11.85" customHeight="1"/>
    <row r="501" ht="11.85" customHeight="1"/>
    <row r="502" ht="11.85" customHeight="1"/>
    <row r="503" ht="11.85" customHeight="1"/>
    <row r="504" ht="11.85" customHeight="1"/>
    <row r="505" ht="11.85" customHeight="1"/>
    <row r="506" ht="11.85" customHeight="1"/>
    <row r="507" ht="11.85" customHeight="1"/>
    <row r="508" ht="11.85" customHeight="1"/>
    <row r="509" ht="11.85" customHeight="1"/>
    <row r="510" ht="11.85" customHeight="1"/>
    <row r="511" ht="11.85" customHeight="1"/>
    <row r="512" ht="11.85" customHeight="1"/>
    <row r="513" ht="11.85" customHeight="1"/>
    <row r="514" ht="11.85" customHeight="1"/>
    <row r="515" ht="11.85" customHeight="1"/>
    <row r="516" ht="11.85" customHeight="1"/>
    <row r="517" ht="11.85" customHeight="1"/>
    <row r="518" ht="11.85" customHeight="1"/>
    <row r="519" ht="11.85" customHeight="1"/>
    <row r="520" ht="11.85" customHeight="1"/>
    <row r="521" ht="11.85" customHeight="1"/>
    <row r="522" ht="11.85" customHeight="1"/>
    <row r="523" ht="11.85" customHeight="1"/>
    <row r="524" ht="11.85" customHeight="1"/>
    <row r="525" ht="11.85" customHeight="1"/>
    <row r="526" ht="11.85" customHeight="1"/>
    <row r="527" ht="11.85" customHeight="1"/>
    <row r="528" ht="11.85" customHeight="1"/>
    <row r="529" ht="11.85" customHeight="1"/>
    <row r="530" ht="11.85" customHeight="1"/>
    <row r="531" ht="11.85" customHeight="1"/>
    <row r="532" ht="11.85" customHeight="1"/>
    <row r="533" ht="11.85" customHeight="1"/>
    <row r="534" ht="11.85" customHeight="1"/>
    <row r="535" ht="11.85" customHeight="1"/>
    <row r="536" ht="11.85" customHeight="1"/>
    <row r="537" ht="11.85" customHeight="1"/>
    <row r="538" ht="11.85" customHeight="1"/>
    <row r="539" ht="11.85" customHeight="1"/>
    <row r="540" ht="11.85" customHeight="1"/>
    <row r="541" ht="11.85" customHeight="1"/>
    <row r="542" ht="11.85" customHeight="1"/>
    <row r="543" ht="11.85" customHeight="1"/>
    <row r="544" ht="11.85" customHeight="1"/>
    <row r="545" ht="11.85" customHeight="1"/>
    <row r="546" ht="11.85" customHeight="1"/>
    <row r="547" ht="11.85" customHeight="1"/>
    <row r="548" ht="11.85" customHeight="1"/>
    <row r="549" ht="11.85" customHeight="1"/>
    <row r="550" ht="11.85" customHeight="1"/>
    <row r="551" ht="11.85" customHeight="1"/>
    <row r="552" ht="11.85" customHeight="1"/>
    <row r="553" ht="11.85" customHeight="1"/>
    <row r="554" ht="11.85" customHeight="1"/>
    <row r="555" ht="11.85" customHeight="1"/>
    <row r="556" ht="11.85" customHeight="1"/>
    <row r="557" ht="11.85" customHeight="1"/>
    <row r="558" ht="11.85" customHeight="1"/>
    <row r="559" ht="11.85" customHeight="1"/>
    <row r="560" ht="11.85" customHeight="1"/>
    <row r="561" ht="11.85" customHeight="1"/>
    <row r="562" ht="11.85" customHeight="1"/>
    <row r="563" ht="11.85" customHeight="1"/>
    <row r="564" ht="11.85" customHeight="1"/>
    <row r="565" ht="11.85" customHeight="1"/>
    <row r="566" ht="11.85" customHeight="1"/>
    <row r="567" ht="11.85" customHeight="1"/>
    <row r="568" ht="11.85" customHeight="1"/>
    <row r="569" ht="11.85" customHeight="1"/>
    <row r="570" ht="11.85" customHeight="1"/>
    <row r="571" ht="11.85" customHeight="1"/>
    <row r="572" ht="11.85" customHeight="1"/>
    <row r="573" ht="11.85" customHeight="1"/>
    <row r="574" ht="11.85" customHeight="1"/>
    <row r="575" ht="11.85" customHeight="1"/>
    <row r="576" ht="11.85" customHeight="1"/>
    <row r="577" ht="11.85" customHeight="1"/>
    <row r="578" ht="11.85" customHeight="1"/>
    <row r="579" ht="11.85" customHeight="1"/>
    <row r="580" ht="11.85" customHeight="1"/>
    <row r="581" ht="11.85" customHeight="1"/>
    <row r="582" ht="11.85" customHeight="1"/>
    <row r="583" ht="11.85" customHeight="1"/>
    <row r="584" ht="11.85" customHeight="1"/>
    <row r="585" ht="11.85" customHeight="1"/>
    <row r="586" ht="11.85" customHeight="1"/>
    <row r="587" ht="11.85" customHeight="1"/>
    <row r="588" ht="11.85" customHeight="1"/>
    <row r="589" ht="11.85" customHeight="1"/>
    <row r="590" ht="11.85" customHeight="1"/>
    <row r="591" ht="11.85" customHeight="1"/>
    <row r="592" ht="11.85" customHeight="1"/>
    <row r="593" ht="11.85" customHeight="1"/>
    <row r="594" ht="11.85" customHeight="1"/>
    <row r="595" ht="11.85" customHeight="1"/>
    <row r="596" ht="11.85" customHeight="1"/>
    <row r="597" ht="11.85" customHeight="1"/>
    <row r="598" ht="11.85" customHeight="1"/>
    <row r="599" ht="11.85" customHeight="1"/>
    <row r="600" ht="11.85" customHeight="1"/>
    <row r="601" ht="11.85" customHeight="1"/>
    <row r="602" ht="11.85" customHeight="1"/>
    <row r="603" ht="11.85" customHeight="1"/>
    <row r="604" ht="11.85" customHeight="1"/>
    <row r="605" ht="11.85" customHeight="1"/>
    <row r="606" ht="11.85" customHeight="1"/>
    <row r="607" ht="11.85" customHeight="1"/>
    <row r="608" ht="11.85" customHeight="1"/>
    <row r="609" ht="11.85" customHeight="1"/>
    <row r="610" ht="11.85" customHeight="1"/>
    <row r="611" ht="11.85" customHeight="1"/>
    <row r="612" ht="11.85" customHeight="1"/>
    <row r="613" ht="11.85" customHeight="1"/>
    <row r="614" ht="11.85" customHeight="1"/>
    <row r="615" ht="11.85" customHeight="1"/>
    <row r="616" ht="11.85" customHeight="1"/>
    <row r="617" ht="11.85" customHeight="1"/>
    <row r="618" ht="11.85" customHeight="1"/>
    <row r="619" ht="11.85" customHeight="1"/>
    <row r="620" ht="11.85" customHeight="1"/>
    <row r="621" ht="11.85" customHeight="1"/>
    <row r="622" ht="11.85" customHeight="1"/>
    <row r="623" ht="11.85" customHeight="1"/>
    <row r="624" ht="11.85" customHeight="1"/>
    <row r="625" ht="11.85" customHeight="1"/>
    <row r="626" ht="11.85" customHeight="1"/>
    <row r="627" ht="11.85" customHeight="1"/>
    <row r="628" ht="11.85" customHeight="1"/>
    <row r="629" ht="11.85" customHeight="1"/>
    <row r="630" ht="11.85" customHeight="1"/>
    <row r="631" ht="11.85" customHeight="1"/>
    <row r="632" ht="11.85" customHeight="1"/>
    <row r="633" ht="11.85" customHeight="1"/>
    <row r="634" ht="11.85" customHeight="1"/>
    <row r="635" ht="11.85" customHeight="1"/>
    <row r="636" ht="11.85" customHeight="1"/>
    <row r="637" ht="11.85" customHeight="1"/>
    <row r="638" ht="11.85" customHeight="1"/>
    <row r="639" ht="11.85" customHeight="1"/>
    <row r="640" ht="11.85" customHeight="1"/>
    <row r="641" ht="11.85" customHeight="1"/>
    <row r="642" ht="11.85" customHeight="1"/>
    <row r="643" ht="11.85" customHeight="1"/>
    <row r="644" ht="11.85" customHeight="1"/>
    <row r="645" ht="11.85" customHeight="1"/>
    <row r="646" ht="11.85" customHeight="1"/>
    <row r="647" ht="11.85" customHeight="1"/>
    <row r="648" ht="11.85" customHeight="1"/>
    <row r="649" ht="11.85" customHeight="1"/>
    <row r="650" ht="11.85" customHeight="1"/>
    <row r="651" ht="11.85" customHeight="1"/>
    <row r="652" ht="11.85" customHeight="1"/>
    <row r="653" ht="11.85" customHeight="1"/>
    <row r="654" ht="11.85" customHeight="1"/>
    <row r="655" ht="11.85" customHeight="1"/>
    <row r="656" ht="11.85" customHeight="1"/>
    <row r="657" ht="11.85" customHeight="1"/>
    <row r="658" ht="11.85" customHeight="1"/>
    <row r="659" ht="11.85" customHeight="1"/>
    <row r="660" ht="11.85" customHeight="1"/>
    <row r="661" ht="11.85" customHeight="1"/>
    <row r="662" ht="11.85" customHeight="1"/>
    <row r="663" ht="11.85" customHeight="1"/>
    <row r="664" ht="11.85" customHeight="1"/>
    <row r="665" ht="11.85" customHeight="1"/>
    <row r="666" ht="11.85" customHeight="1"/>
    <row r="667" ht="11.85" customHeight="1"/>
    <row r="668" ht="11.85" customHeight="1"/>
    <row r="669" ht="11.85" customHeight="1"/>
    <row r="670" ht="11.85" customHeight="1"/>
    <row r="671" ht="11.85" customHeight="1"/>
    <row r="672" ht="11.85" customHeight="1"/>
    <row r="673" ht="11.85" customHeight="1"/>
    <row r="674" ht="11.85" customHeight="1"/>
    <row r="675" ht="11.85" customHeight="1"/>
    <row r="676" ht="11.85" customHeight="1"/>
    <row r="677" ht="11.85" customHeight="1"/>
    <row r="678" ht="11.85" customHeight="1"/>
    <row r="679" ht="11.85" customHeight="1"/>
    <row r="680" ht="11.85" customHeight="1"/>
    <row r="681" ht="11.85" customHeight="1"/>
    <row r="682" ht="11.85" customHeight="1"/>
    <row r="683" ht="11.85" customHeight="1"/>
    <row r="684" ht="11.85" customHeight="1"/>
    <row r="685" ht="11.85" customHeight="1"/>
    <row r="686" ht="11.85" customHeight="1"/>
    <row r="687" ht="11.85" customHeight="1"/>
    <row r="688" ht="11.85" customHeight="1"/>
    <row r="689" ht="11.85" customHeight="1"/>
    <row r="690" ht="11.85" customHeight="1"/>
    <row r="691" ht="11.85" customHeight="1"/>
    <row r="692" ht="11.85" customHeight="1"/>
    <row r="693" ht="11.85" customHeight="1"/>
    <row r="694" ht="11.85" customHeight="1"/>
    <row r="695" ht="11.85" customHeight="1"/>
    <row r="696" ht="11.85" customHeight="1"/>
    <row r="697" ht="11.85" customHeight="1"/>
    <row r="698" ht="11.85" customHeight="1"/>
    <row r="699" ht="11.85" customHeight="1"/>
    <row r="700" ht="11.85" customHeight="1"/>
    <row r="701" ht="11.85" customHeight="1"/>
    <row r="702" ht="11.85" customHeight="1"/>
    <row r="703" ht="11.85" customHeight="1"/>
    <row r="704" ht="11.85" customHeight="1"/>
    <row r="705" ht="11.85" customHeight="1"/>
    <row r="706" ht="11.85" customHeight="1"/>
    <row r="707" ht="11.85" customHeight="1"/>
    <row r="708" ht="11.85" customHeight="1"/>
    <row r="709" ht="11.85" customHeight="1"/>
    <row r="710" ht="11.85" customHeight="1"/>
    <row r="711" ht="11.85" customHeight="1"/>
    <row r="712" ht="11.85" customHeight="1"/>
    <row r="713" ht="11.85" customHeight="1"/>
    <row r="714" ht="11.85" customHeight="1"/>
    <row r="715" ht="11.85" customHeight="1"/>
    <row r="716" ht="11.85" customHeight="1"/>
    <row r="717" ht="11.85" customHeight="1"/>
    <row r="718" ht="11.85" customHeight="1"/>
    <row r="719" ht="11.85" customHeight="1"/>
    <row r="720" ht="11.85" customHeight="1"/>
    <row r="721" ht="11.85" customHeight="1"/>
    <row r="722" ht="11.85" customHeight="1"/>
    <row r="723" ht="11.85" customHeight="1"/>
    <row r="724" ht="11.85" customHeight="1"/>
    <row r="725" ht="11.85" customHeight="1"/>
    <row r="726" ht="11.85" customHeight="1"/>
    <row r="727" ht="11.85" customHeight="1"/>
    <row r="728" ht="11.85" customHeight="1"/>
    <row r="729" ht="11.85" customHeight="1"/>
    <row r="730" ht="11.85" customHeight="1"/>
    <row r="731" ht="11.85" customHeight="1"/>
    <row r="732" ht="11.85" customHeight="1"/>
    <row r="733" ht="11.85" customHeight="1"/>
    <row r="734" ht="11.85" customHeight="1"/>
    <row r="735" ht="11.85" customHeight="1"/>
    <row r="736" ht="11.85" customHeight="1"/>
    <row r="737" ht="11.85" customHeight="1"/>
    <row r="738" ht="11.85" customHeight="1"/>
    <row r="739" ht="11.85" customHeight="1"/>
    <row r="740" ht="11.85" customHeight="1"/>
    <row r="741" ht="11.85" customHeight="1"/>
    <row r="742" ht="11.85" customHeight="1"/>
    <row r="743" ht="11.85" customHeight="1"/>
    <row r="744" ht="11.85" customHeight="1"/>
    <row r="745" ht="11.85" customHeight="1"/>
    <row r="746" ht="11.85" customHeight="1"/>
    <row r="747" ht="11.85" customHeight="1"/>
    <row r="748" ht="11.85" customHeight="1"/>
    <row r="749" ht="11.85" customHeight="1"/>
    <row r="750" ht="11.85" customHeight="1"/>
    <row r="751" ht="11.85" customHeight="1"/>
    <row r="752" ht="11.85" customHeight="1"/>
    <row r="753" ht="11.85" customHeight="1"/>
    <row r="754" ht="11.85" customHeight="1"/>
    <row r="755" ht="11.85" customHeight="1"/>
    <row r="756" ht="11.85" customHeight="1"/>
    <row r="757" ht="11.85" customHeight="1"/>
    <row r="758" ht="11.85" customHeight="1"/>
    <row r="759" ht="11.85" customHeight="1"/>
    <row r="760" ht="11.85" customHeight="1"/>
    <row r="761" ht="11.85" customHeight="1"/>
    <row r="762" ht="11.85" customHeight="1"/>
    <row r="763" ht="11.85" customHeight="1"/>
    <row r="764" ht="11.85" customHeight="1"/>
    <row r="765" ht="11.85" customHeight="1"/>
    <row r="766" ht="11.85" customHeight="1"/>
    <row r="767" ht="11.85" customHeight="1"/>
    <row r="768" ht="11.85" customHeight="1"/>
    <row r="769" ht="11.85" customHeight="1"/>
    <row r="770" ht="11.85" customHeight="1"/>
    <row r="771" ht="11.85" customHeight="1"/>
    <row r="772" ht="11.85" customHeight="1"/>
    <row r="773" ht="11.85" customHeight="1"/>
    <row r="774" ht="11.85" customHeight="1"/>
    <row r="775" ht="11.85" customHeight="1"/>
    <row r="776" ht="11.85" customHeight="1"/>
    <row r="777" ht="11.85" customHeight="1"/>
    <row r="778" ht="11.85" customHeight="1"/>
    <row r="779" ht="11.85" customHeight="1"/>
    <row r="780" ht="11.85" customHeight="1"/>
    <row r="781" ht="11.85" customHeight="1"/>
    <row r="782" ht="11.85" customHeight="1"/>
    <row r="783" ht="11.85" customHeight="1"/>
    <row r="784" ht="11.85" customHeight="1"/>
    <row r="785" ht="11.85" customHeight="1"/>
    <row r="786" ht="11.85" customHeight="1"/>
    <row r="787" ht="11.85" customHeight="1"/>
    <row r="788" ht="11.85" customHeight="1"/>
    <row r="789" ht="11.85" customHeight="1"/>
    <row r="790" ht="11.85" customHeight="1"/>
    <row r="791" ht="11.85" customHeight="1"/>
    <row r="792" ht="11.85" customHeight="1"/>
    <row r="793" ht="11.85" customHeight="1"/>
    <row r="794" ht="11.85" customHeight="1"/>
    <row r="795" ht="11.85" customHeight="1"/>
    <row r="796" ht="11.85" customHeight="1"/>
    <row r="797" ht="11.85" customHeight="1"/>
    <row r="798" ht="11.85" customHeight="1"/>
    <row r="799" ht="11.85" customHeight="1"/>
    <row r="800" ht="11.85" customHeight="1"/>
    <row r="801" ht="11.85" customHeight="1"/>
    <row r="802" ht="11.85" customHeight="1"/>
    <row r="803" ht="11.85" customHeight="1"/>
    <row r="804" ht="11.85" customHeight="1"/>
    <row r="805" ht="11.85" customHeight="1"/>
    <row r="806" ht="11.85" customHeight="1"/>
    <row r="807" ht="11.85" customHeight="1"/>
    <row r="808" ht="11.85" customHeight="1"/>
    <row r="809" ht="11.85" customHeight="1"/>
    <row r="810" ht="11.85" customHeight="1"/>
    <row r="811" ht="11.85" customHeight="1"/>
    <row r="812" ht="11.85" customHeight="1"/>
    <row r="813" ht="11.85" customHeight="1"/>
    <row r="814" ht="11.85" customHeight="1"/>
    <row r="815" ht="11.85" customHeight="1"/>
    <row r="816" ht="11.85" customHeight="1"/>
    <row r="817" ht="11.85" customHeight="1"/>
    <row r="818" ht="11.85" customHeight="1"/>
    <row r="819" ht="11.85" customHeight="1"/>
    <row r="820" ht="11.85" customHeight="1"/>
    <row r="821" ht="11.85" customHeight="1"/>
    <row r="822" ht="11.85" customHeight="1"/>
    <row r="823" ht="11.85" customHeight="1"/>
    <row r="824" ht="11.85" customHeight="1"/>
    <row r="825" ht="11.85" customHeight="1"/>
    <row r="826" ht="11.85" customHeight="1"/>
    <row r="827" ht="11.85" customHeight="1"/>
    <row r="828" ht="11.85" customHeight="1"/>
    <row r="829" ht="11.85" customHeight="1"/>
    <row r="830" ht="11.85" customHeight="1"/>
    <row r="831" ht="11.85" customHeight="1"/>
    <row r="832" ht="11.85" customHeight="1"/>
    <row r="833" ht="11.85" customHeight="1"/>
    <row r="834" ht="11.85" customHeight="1"/>
    <row r="835" ht="11.85" customHeight="1"/>
    <row r="836" ht="11.85" customHeight="1"/>
    <row r="837" ht="11.85" customHeight="1"/>
    <row r="838" ht="11.85" customHeight="1"/>
    <row r="839" ht="11.85" customHeight="1"/>
    <row r="840" ht="11.85" customHeight="1"/>
    <row r="841" ht="11.85" customHeight="1"/>
    <row r="842" ht="11.85" customHeight="1"/>
    <row r="843" ht="11.85" customHeight="1"/>
    <row r="844" ht="11.85" customHeight="1"/>
    <row r="845" ht="11.85" customHeight="1"/>
    <row r="846" ht="11.85" customHeight="1"/>
    <row r="847" ht="11.85" customHeight="1"/>
    <row r="848" ht="11.85" customHeight="1"/>
    <row r="849" ht="11.85" customHeight="1"/>
    <row r="850" ht="11.85" customHeight="1"/>
    <row r="851" ht="11.85" customHeight="1"/>
    <row r="852" ht="11.85" customHeight="1"/>
    <row r="853" ht="11.85" customHeight="1"/>
    <row r="854" ht="11.85" customHeight="1"/>
    <row r="855" ht="11.85" customHeight="1"/>
    <row r="856" ht="11.85" customHeight="1"/>
    <row r="857" ht="11.85" customHeight="1"/>
    <row r="858" ht="11.85" customHeight="1"/>
    <row r="859" ht="11.85" customHeight="1"/>
    <row r="860" ht="11.85" customHeight="1"/>
    <row r="861" ht="11.85" customHeight="1"/>
    <row r="862" ht="11.85" customHeight="1"/>
    <row r="863" ht="11.85" customHeight="1"/>
    <row r="864" ht="11.85" customHeight="1"/>
    <row r="865" ht="11.85" customHeight="1"/>
    <row r="866" ht="11.85" customHeight="1"/>
    <row r="867" ht="11.85" customHeight="1"/>
    <row r="868" ht="11.85" customHeight="1"/>
    <row r="869" ht="11.85" customHeight="1"/>
    <row r="870" ht="11.85" customHeight="1"/>
    <row r="871" ht="11.85" customHeight="1"/>
    <row r="872" ht="11.85" customHeight="1"/>
    <row r="873" ht="11.85" customHeight="1"/>
    <row r="874" ht="11.85" customHeight="1"/>
    <row r="875" ht="11.85" customHeight="1"/>
    <row r="876" ht="11.85" customHeight="1"/>
    <row r="877" ht="11.85" customHeight="1"/>
    <row r="878" ht="11.85" customHeight="1"/>
    <row r="879" ht="11.85" customHeight="1"/>
    <row r="880" ht="11.85" customHeight="1"/>
    <row r="881" ht="11.85" customHeight="1"/>
    <row r="882" ht="11.85" customHeight="1"/>
    <row r="883" ht="11.85" customHeight="1"/>
    <row r="884" ht="11.85" customHeight="1"/>
    <row r="885" ht="11.85" customHeight="1"/>
    <row r="886" ht="11.85" customHeight="1"/>
    <row r="887" ht="11.85" customHeight="1"/>
    <row r="888" ht="11.85" customHeight="1"/>
    <row r="889" ht="11.85" customHeight="1"/>
    <row r="890" ht="11.85" customHeight="1"/>
    <row r="891" ht="11.85" customHeight="1"/>
    <row r="892" ht="11.85" customHeight="1"/>
    <row r="893" ht="11.85" customHeight="1"/>
    <row r="894" ht="11.85" customHeight="1"/>
    <row r="895" ht="11.85" customHeight="1"/>
    <row r="896" ht="11.85" customHeight="1"/>
    <row r="897" ht="11.85" customHeight="1"/>
    <row r="898" ht="11.85" customHeight="1"/>
    <row r="899" ht="11.85" customHeight="1"/>
    <row r="900" ht="11.85" customHeight="1"/>
    <row r="901" ht="11.85" customHeight="1"/>
    <row r="902" ht="11.85" customHeight="1"/>
    <row r="903" ht="11.85" customHeight="1"/>
    <row r="904" ht="11.85" customHeight="1"/>
    <row r="905" ht="11.85" customHeight="1"/>
    <row r="906" ht="11.85" customHeight="1"/>
    <row r="907" ht="11.85" customHeight="1"/>
    <row r="908" ht="11.85" customHeight="1"/>
    <row r="909" ht="11.85" customHeight="1"/>
    <row r="910" ht="11.85" customHeight="1"/>
    <row r="911" ht="11.85" customHeight="1"/>
    <row r="912" ht="11.85" customHeight="1"/>
    <row r="913" ht="11.85" customHeight="1"/>
    <row r="914" ht="11.85" customHeight="1"/>
    <row r="915" ht="11.85" customHeight="1"/>
    <row r="916" ht="11.85" customHeight="1"/>
    <row r="917" ht="11.85" customHeight="1"/>
    <row r="918" ht="11.85" customHeight="1"/>
    <row r="919" ht="11.85" customHeight="1"/>
    <row r="920" ht="11.85" customHeight="1"/>
    <row r="921" ht="11.85" customHeight="1"/>
    <row r="922" ht="11.85" customHeight="1"/>
    <row r="923" ht="11.85" customHeight="1"/>
    <row r="924" ht="11.85" customHeight="1"/>
    <row r="925" ht="11.85" customHeight="1"/>
    <row r="926" ht="11.85" customHeight="1"/>
    <row r="927" ht="11.85" customHeight="1"/>
    <row r="928" ht="11.85" customHeight="1"/>
    <row r="929" ht="11.85" customHeight="1"/>
    <row r="930" ht="11.85" customHeight="1"/>
    <row r="931" ht="11.85" customHeight="1"/>
    <row r="932" ht="11.85" customHeight="1"/>
    <row r="933" ht="11.85" customHeight="1"/>
    <row r="934" ht="11.85" customHeight="1"/>
    <row r="935" ht="11.85" customHeight="1"/>
    <row r="936" ht="11.85" customHeight="1"/>
    <row r="937" ht="11.85" customHeight="1"/>
    <row r="938" ht="11.85" customHeight="1"/>
    <row r="939" ht="11.85" customHeight="1"/>
    <row r="940" ht="11.85" customHeight="1"/>
    <row r="941" ht="11.85" customHeight="1"/>
    <row r="942" ht="11.85" customHeight="1"/>
    <row r="943" ht="11.85" customHeight="1"/>
    <row r="944" ht="11.85" customHeight="1"/>
    <row r="945" ht="11.85" customHeight="1"/>
    <row r="946" ht="11.85" customHeight="1"/>
    <row r="947" ht="11.85" customHeight="1"/>
    <row r="948" ht="11.85" customHeight="1"/>
    <row r="949" ht="11.85" customHeight="1"/>
    <row r="950" ht="11.85" customHeight="1"/>
    <row r="951" ht="11.85" customHeight="1"/>
    <row r="952" ht="11.85" customHeight="1"/>
    <row r="953" ht="11.85" customHeight="1"/>
    <row r="954" ht="11.85" customHeight="1"/>
    <row r="955" ht="11.85" customHeight="1"/>
    <row r="956" ht="11.85" customHeight="1"/>
    <row r="957" ht="11.85" customHeight="1"/>
    <row r="958" ht="11.85" customHeight="1"/>
    <row r="959" ht="11.85" customHeight="1"/>
    <row r="960" ht="11.85" customHeight="1"/>
    <row r="961" ht="11.85" customHeight="1"/>
    <row r="962" ht="11.85" customHeight="1"/>
    <row r="963" ht="11.85" customHeight="1"/>
    <row r="964" ht="11.85" customHeight="1"/>
    <row r="965" ht="11.85" customHeight="1"/>
    <row r="966" ht="11.85" customHeight="1"/>
    <row r="967" ht="11.85" customHeight="1"/>
    <row r="968" ht="11.85" customHeight="1"/>
    <row r="969" ht="11.85" customHeight="1"/>
    <row r="970" ht="11.85" customHeight="1"/>
    <row r="971" ht="11.85" customHeight="1"/>
    <row r="972" ht="11.85" customHeight="1"/>
    <row r="973" ht="11.85" customHeight="1"/>
    <row r="974" ht="11.85" customHeight="1"/>
    <row r="975" ht="11.85" customHeight="1"/>
    <row r="976" ht="11.85" customHeight="1"/>
    <row r="977" ht="11.85" customHeight="1"/>
    <row r="978" ht="11.85" customHeight="1"/>
    <row r="979" ht="11.85" customHeight="1"/>
    <row r="980" ht="11.85" customHeight="1"/>
    <row r="981" ht="11.85" customHeight="1"/>
    <row r="982" ht="11.85" customHeight="1"/>
    <row r="983" ht="11.85" customHeight="1"/>
    <row r="984" ht="11.85" customHeight="1"/>
    <row r="985" ht="11.85" customHeight="1"/>
    <row r="986" ht="11.85" customHeight="1"/>
    <row r="987" ht="11.85" customHeight="1"/>
    <row r="988" ht="11.85" customHeight="1"/>
    <row r="989" ht="11.85" customHeight="1"/>
    <row r="990" ht="11.85" customHeight="1"/>
    <row r="991" ht="11.85" customHeight="1"/>
    <row r="992" ht="11.85" customHeight="1"/>
    <row r="993" ht="11.85" customHeight="1"/>
    <row r="994" ht="11.85" customHeight="1"/>
    <row r="995" ht="11.85" customHeight="1"/>
    <row r="996" ht="11.85" customHeight="1"/>
    <row r="997" ht="11.85" customHeight="1"/>
    <row r="998" ht="11.85" customHeight="1"/>
    <row r="999" ht="11.85" customHeight="1"/>
    <row r="1000" ht="11.85" customHeight="1"/>
    <row r="1001" ht="11.85" customHeight="1"/>
    <row r="1002" ht="11.85" customHeight="1"/>
    <row r="1003" ht="11.85" customHeight="1"/>
    <row r="1004" ht="11.85" customHeight="1"/>
    <row r="1005" ht="11.85" customHeight="1"/>
    <row r="1006" ht="11.85" customHeight="1"/>
    <row r="1007" ht="11.85" customHeight="1"/>
    <row r="1008" ht="11.85" customHeight="1"/>
    <row r="1009" ht="11.85" customHeight="1"/>
    <row r="1010" ht="11.85" customHeight="1"/>
    <row r="1011" ht="11.85" customHeight="1"/>
    <row r="1012" ht="11.85" customHeight="1"/>
    <row r="1013" ht="11.85" customHeight="1"/>
    <row r="1014" ht="11.85" customHeight="1"/>
    <row r="1015" ht="11.85" customHeight="1"/>
    <row r="1016" ht="11.85" customHeight="1"/>
    <row r="1017" ht="11.85" customHeight="1"/>
    <row r="1018" ht="11.85" customHeight="1"/>
    <row r="1019" ht="11.85" customHeight="1"/>
    <row r="1020" ht="11.85" customHeight="1"/>
    <row r="1021" ht="11.85" customHeight="1"/>
    <row r="1022" ht="11.85" customHeight="1"/>
    <row r="1023" ht="11.85" customHeight="1"/>
    <row r="1024" ht="11.85" customHeight="1"/>
    <row r="1025" ht="11.85" customHeight="1"/>
    <row r="1026" ht="11.85" customHeight="1"/>
    <row r="1027" ht="11.85" customHeight="1"/>
    <row r="1028" ht="11.85" customHeight="1"/>
    <row r="1029" ht="11.85" customHeight="1"/>
    <row r="1030" ht="11.85" customHeight="1"/>
    <row r="1031" ht="11.85" customHeight="1"/>
    <row r="1032" ht="11.85" customHeight="1"/>
    <row r="1033" ht="11.85" customHeight="1"/>
    <row r="1034" ht="11.85" customHeight="1"/>
    <row r="1035" ht="11.85" customHeight="1"/>
    <row r="1036" ht="11.85" customHeight="1"/>
    <row r="1037" ht="11.85" customHeight="1"/>
    <row r="1038" ht="11.85" customHeight="1"/>
    <row r="1039" ht="11.85" customHeight="1"/>
    <row r="1040" ht="11.85" customHeight="1"/>
    <row r="1041" ht="11.85" customHeight="1"/>
    <row r="1042" ht="11.85" customHeight="1"/>
    <row r="1043" ht="11.85" customHeight="1"/>
    <row r="1044" ht="11.85" customHeight="1"/>
    <row r="1045" ht="11.85" customHeight="1"/>
    <row r="1046" ht="11.85" customHeight="1"/>
    <row r="1047" ht="11.85" customHeight="1"/>
    <row r="1048" ht="11.85" customHeight="1"/>
    <row r="1049" ht="11.85" customHeight="1"/>
    <row r="1050" ht="11.85" customHeight="1"/>
    <row r="1051" ht="11.85" customHeight="1"/>
    <row r="1052" ht="11.85" customHeight="1"/>
    <row r="1053" ht="11.85" customHeight="1"/>
    <row r="1054" ht="11.85" customHeight="1"/>
    <row r="1055" ht="11.85" customHeight="1"/>
    <row r="1056" ht="11.85" customHeight="1"/>
    <row r="1057" ht="11.85" customHeight="1"/>
    <row r="1058" ht="11.85" customHeight="1"/>
    <row r="1059" ht="11.85" customHeight="1"/>
    <row r="1060" ht="11.85" customHeight="1"/>
    <row r="1061" ht="11.85" customHeight="1"/>
    <row r="1062" ht="11.85" customHeight="1"/>
    <row r="1063" ht="11.85" customHeight="1"/>
    <row r="1064" ht="11.85" customHeight="1"/>
    <row r="1065" ht="11.85" customHeight="1"/>
    <row r="1066" ht="11.85" customHeight="1"/>
    <row r="1067" ht="11.85" customHeight="1"/>
    <row r="1068" ht="11.85" customHeight="1"/>
    <row r="1069" ht="11.85" customHeight="1"/>
    <row r="1070" ht="11.85" customHeight="1"/>
    <row r="1071" ht="11.85" customHeight="1"/>
    <row r="1072" ht="11.85" customHeight="1"/>
    <row r="1073" ht="11.85" customHeight="1"/>
    <row r="1074" ht="11.85" customHeight="1"/>
    <row r="1075" ht="11.85" customHeight="1"/>
    <row r="1076" ht="11.85" customHeight="1"/>
    <row r="1077" ht="11.85" customHeight="1"/>
    <row r="1078" ht="11.85" customHeight="1"/>
    <row r="1079" ht="11.85" customHeight="1"/>
    <row r="1080" ht="11.85" customHeight="1"/>
    <row r="1081" ht="11.85" customHeight="1"/>
    <row r="1082" ht="11.85" customHeight="1"/>
    <row r="1083" ht="11.85" customHeight="1"/>
    <row r="1084" ht="11.85" customHeight="1"/>
    <row r="1085" ht="11.85" customHeight="1"/>
    <row r="1086" ht="11.85" customHeight="1"/>
    <row r="1087" ht="11.85" customHeight="1"/>
    <row r="1088" ht="11.85" customHeight="1"/>
    <row r="1089" ht="11.85" customHeight="1"/>
    <row r="1090" ht="11.85" customHeight="1"/>
    <row r="1091" ht="11.85" customHeight="1"/>
    <row r="1092" ht="11.85" customHeight="1"/>
    <row r="1093" ht="11.85" customHeight="1"/>
    <row r="1094" ht="11.85" customHeight="1"/>
    <row r="1095" ht="11.85" customHeight="1"/>
    <row r="1096" ht="11.85" customHeight="1"/>
    <row r="1097" ht="11.85" customHeight="1"/>
    <row r="1098" ht="11.85" customHeight="1"/>
    <row r="1099" ht="11.85" customHeight="1"/>
    <row r="1100" ht="11.85" customHeight="1"/>
    <row r="1101" ht="11.85" customHeight="1"/>
    <row r="1102" ht="11.85" customHeight="1"/>
    <row r="1103" ht="11.85" customHeight="1"/>
    <row r="1104" ht="11.85" customHeight="1"/>
    <row r="1105" ht="11.85" customHeight="1"/>
    <row r="1106" ht="11.85" customHeight="1"/>
  </sheetData>
  <mergeCells count="18">
    <mergeCell ref="A3:C5"/>
    <mergeCell ref="D3:I3"/>
    <mergeCell ref="J3:L5"/>
    <mergeCell ref="M3:R3"/>
    <mergeCell ref="D4:E4"/>
    <mergeCell ref="F4:G4"/>
    <mergeCell ref="H4:I4"/>
    <mergeCell ref="M4:N4"/>
    <mergeCell ref="O4:P4"/>
    <mergeCell ref="Q4:R4"/>
    <mergeCell ref="K27:L27"/>
    <mergeCell ref="B27:C27"/>
    <mergeCell ref="A6:I6"/>
    <mergeCell ref="J6:R6"/>
    <mergeCell ref="A25:I25"/>
    <mergeCell ref="J25:R25"/>
    <mergeCell ref="K8:L8"/>
    <mergeCell ref="B8:C8"/>
  </mergeCells>
  <conditionalFormatting sqref="D8:I24 M8:R24 D27:I43 M27:R43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zoomScaleNormal="100" zoomScaleSheetLayoutView="100" workbookViewId="0">
      <pane ySplit="5" topLeftCell="A21" activePane="bottomLeft" state="frozen"/>
      <selection pane="bottomLeft" activeCell="A7" sqref="A7:A49"/>
    </sheetView>
  </sheetViews>
  <sheetFormatPr baseColWidth="10" defaultColWidth="10" defaultRowHeight="12.75"/>
  <cols>
    <col min="1" max="1" width="2.625" style="280" customWidth="1"/>
    <col min="2" max="2" width="22.625" style="280" customWidth="1"/>
    <col min="3" max="3" width="7.875" style="280" customWidth="1"/>
    <col min="4" max="4" width="7.375" style="280" customWidth="1"/>
    <col min="5" max="5" width="5.125" style="280" customWidth="1"/>
    <col min="6" max="6" width="7.375" style="280" customWidth="1"/>
    <col min="7" max="7" width="5.125" style="280" customWidth="1"/>
    <col min="8" max="8" width="7.375" style="280" customWidth="1"/>
    <col min="9" max="9" width="5.125" style="280" customWidth="1"/>
    <col min="10" max="10" width="7.375" style="280" customWidth="1"/>
    <col min="11" max="11" width="5.125" style="280" customWidth="1"/>
    <col min="12" max="12" width="6.375" style="280" customWidth="1"/>
    <col min="13" max="13" width="4.375" style="280" customWidth="1"/>
    <col min="14" max="14" width="6.625" style="280" customWidth="1"/>
    <col min="15" max="15" width="4.625" style="280" customWidth="1"/>
    <col min="16" max="16" width="6.625" style="280" customWidth="1"/>
    <col min="17" max="17" width="4.875" style="280" customWidth="1"/>
    <col min="18" max="18" width="6.875" style="280" customWidth="1"/>
    <col min="19" max="19" width="5.125" style="280" customWidth="1"/>
    <col min="20" max="20" width="6.625" style="280" customWidth="1"/>
    <col min="21" max="21" width="4.875" style="280" customWidth="1"/>
    <col min="22" max="22" width="7.125" style="280" customWidth="1"/>
    <col min="23" max="23" width="4.875" style="280" customWidth="1"/>
    <col min="24" max="24" width="7.125" style="280" customWidth="1"/>
    <col min="25" max="25" width="4.375" style="280" customWidth="1"/>
    <col min="26" max="26" width="2.625" style="280" customWidth="1"/>
    <col min="27" max="16384" width="10" style="280"/>
  </cols>
  <sheetData>
    <row r="1" spans="1:29" ht="16.5" customHeight="1">
      <c r="A1" s="257" t="s">
        <v>157</v>
      </c>
      <c r="C1" s="253"/>
      <c r="D1" s="253"/>
      <c r="E1" s="253"/>
      <c r="F1" s="257"/>
      <c r="G1" s="257"/>
      <c r="H1" s="257"/>
      <c r="I1" s="257"/>
      <c r="J1" s="258"/>
      <c r="K1" s="256"/>
      <c r="L1" s="256"/>
      <c r="M1" s="256"/>
      <c r="N1" s="259"/>
      <c r="O1" s="281"/>
      <c r="P1" s="281"/>
      <c r="Q1" s="281"/>
      <c r="R1" s="282"/>
      <c r="V1" s="282"/>
    </row>
    <row r="2" spans="1:29" s="283" customFormat="1" ht="14.85" customHeight="1">
      <c r="A2" s="260" t="s">
        <v>12</v>
      </c>
      <c r="C2" s="284"/>
      <c r="D2" s="284"/>
      <c r="E2" s="284"/>
      <c r="F2" s="261"/>
      <c r="G2" s="261"/>
      <c r="H2" s="261"/>
      <c r="I2" s="261"/>
      <c r="J2" s="284"/>
      <c r="K2" s="285"/>
      <c r="L2" s="285"/>
      <c r="M2" s="285"/>
      <c r="N2" s="262"/>
      <c r="O2" s="286"/>
      <c r="P2" s="286"/>
      <c r="Q2" s="286"/>
      <c r="R2" s="286"/>
      <c r="S2" s="287"/>
      <c r="T2" s="287"/>
      <c r="U2" s="287"/>
      <c r="V2" s="288"/>
      <c r="W2" s="287"/>
      <c r="X2" s="287"/>
      <c r="Y2" s="287"/>
      <c r="Z2" s="287"/>
    </row>
    <row r="3" spans="1:29" ht="25.5" customHeight="1">
      <c r="A3" s="436" t="s">
        <v>87</v>
      </c>
      <c r="B3" s="439" t="s">
        <v>40</v>
      </c>
      <c r="C3" s="441" t="s">
        <v>41</v>
      </c>
      <c r="D3" s="444" t="s">
        <v>42</v>
      </c>
      <c r="E3" s="445"/>
      <c r="F3" s="445"/>
      <c r="G3" s="445"/>
      <c r="H3" s="445"/>
      <c r="I3" s="445"/>
      <c r="J3" s="445"/>
      <c r="K3" s="445"/>
      <c r="L3" s="446" t="s">
        <v>42</v>
      </c>
      <c r="M3" s="445"/>
      <c r="N3" s="445"/>
      <c r="O3" s="445"/>
      <c r="P3" s="445"/>
      <c r="Q3" s="445"/>
      <c r="R3" s="445"/>
      <c r="S3" s="445"/>
      <c r="T3" s="445"/>
      <c r="U3" s="445"/>
      <c r="V3" s="445"/>
      <c r="W3" s="445"/>
      <c r="X3" s="445"/>
      <c r="Y3" s="447"/>
      <c r="Z3" s="453" t="s">
        <v>87</v>
      </c>
    </row>
    <row r="4" spans="1:29" ht="30" customHeight="1">
      <c r="A4" s="437"/>
      <c r="B4" s="440"/>
      <c r="C4" s="442"/>
      <c r="D4" s="456" t="s">
        <v>43</v>
      </c>
      <c r="E4" s="457"/>
      <c r="F4" s="456" t="s">
        <v>44</v>
      </c>
      <c r="G4" s="457"/>
      <c r="H4" s="456" t="s">
        <v>45</v>
      </c>
      <c r="I4" s="457"/>
      <c r="J4" s="456" t="s">
        <v>46</v>
      </c>
      <c r="K4" s="450"/>
      <c r="L4" s="450" t="s">
        <v>47</v>
      </c>
      <c r="M4" s="450"/>
      <c r="N4" s="451" t="s">
        <v>48</v>
      </c>
      <c r="O4" s="452"/>
      <c r="P4" s="451" t="s">
        <v>49</v>
      </c>
      <c r="Q4" s="452"/>
      <c r="R4" s="451" t="s">
        <v>50</v>
      </c>
      <c r="S4" s="452"/>
      <c r="T4" s="451" t="s">
        <v>51</v>
      </c>
      <c r="U4" s="452"/>
      <c r="V4" s="451" t="s">
        <v>52</v>
      </c>
      <c r="W4" s="452"/>
      <c r="X4" s="448" t="s">
        <v>53</v>
      </c>
      <c r="Y4" s="449"/>
      <c r="Z4" s="454"/>
    </row>
    <row r="5" spans="1:29" ht="25.5" customHeight="1">
      <c r="A5" s="438"/>
      <c r="B5" s="440"/>
      <c r="C5" s="443"/>
      <c r="D5" s="263" t="s">
        <v>34</v>
      </c>
      <c r="E5" s="264" t="s">
        <v>6</v>
      </c>
      <c r="F5" s="263" t="s">
        <v>34</v>
      </c>
      <c r="G5" s="264" t="s">
        <v>6</v>
      </c>
      <c r="H5" s="263" t="s">
        <v>34</v>
      </c>
      <c r="I5" s="264" t="s">
        <v>6</v>
      </c>
      <c r="J5" s="263" t="s">
        <v>34</v>
      </c>
      <c r="K5" s="265" t="s">
        <v>6</v>
      </c>
      <c r="L5" s="266" t="s">
        <v>34</v>
      </c>
      <c r="M5" s="265" t="s">
        <v>6</v>
      </c>
      <c r="N5" s="263" t="s">
        <v>34</v>
      </c>
      <c r="O5" s="264" t="s">
        <v>6</v>
      </c>
      <c r="P5" s="267" t="s">
        <v>34</v>
      </c>
      <c r="Q5" s="268" t="s">
        <v>6</v>
      </c>
      <c r="R5" s="267" t="s">
        <v>34</v>
      </c>
      <c r="S5" s="268" t="s">
        <v>6</v>
      </c>
      <c r="T5" s="267" t="s">
        <v>34</v>
      </c>
      <c r="U5" s="268" t="s">
        <v>6</v>
      </c>
      <c r="V5" s="267" t="s">
        <v>34</v>
      </c>
      <c r="W5" s="268" t="s">
        <v>6</v>
      </c>
      <c r="X5" s="267" t="s">
        <v>34</v>
      </c>
      <c r="Y5" s="269" t="s">
        <v>6</v>
      </c>
      <c r="Z5" s="455"/>
    </row>
    <row r="6" spans="1:29" ht="24.2" customHeight="1">
      <c r="A6" s="482"/>
      <c r="B6" s="301" t="s">
        <v>54</v>
      </c>
      <c r="C6" s="271"/>
      <c r="D6" s="271"/>
      <c r="E6" s="272"/>
      <c r="F6" s="272"/>
      <c r="G6" s="272"/>
      <c r="H6" s="271"/>
      <c r="I6" s="272"/>
      <c r="J6" s="271"/>
      <c r="K6" s="289"/>
      <c r="L6" s="290"/>
      <c r="M6" s="291"/>
      <c r="N6" s="273"/>
      <c r="O6" s="273"/>
      <c r="P6" s="274"/>
      <c r="Q6" s="273"/>
      <c r="R6" s="274"/>
      <c r="S6" s="273"/>
      <c r="T6" s="274"/>
      <c r="U6" s="273"/>
      <c r="V6" s="292"/>
      <c r="W6" s="275"/>
      <c r="X6" s="293"/>
      <c r="Y6" s="294"/>
      <c r="Z6" s="276"/>
      <c r="AB6" s="295"/>
    </row>
    <row r="7" spans="1:29" ht="12.75" customHeight="1">
      <c r="A7" s="483">
        <v>1</v>
      </c>
      <c r="B7" s="302" t="s">
        <v>55</v>
      </c>
      <c r="C7" s="121">
        <v>635911</v>
      </c>
      <c r="D7" s="121">
        <v>18709</v>
      </c>
      <c r="E7" s="123">
        <v>2.9420783726024555</v>
      </c>
      <c r="F7" s="121">
        <v>17042</v>
      </c>
      <c r="G7" s="123">
        <v>2.6799347707462209</v>
      </c>
      <c r="H7" s="121">
        <v>41765</v>
      </c>
      <c r="I7" s="123">
        <v>6.5677429703213184</v>
      </c>
      <c r="J7" s="121">
        <v>20309</v>
      </c>
      <c r="K7" s="123">
        <v>3.1936859088771858</v>
      </c>
      <c r="L7" s="121">
        <v>18607</v>
      </c>
      <c r="M7" s="123">
        <v>2.9260383921649411</v>
      </c>
      <c r="N7" s="121">
        <v>93307</v>
      </c>
      <c r="O7" s="123">
        <v>14.672965241991411</v>
      </c>
      <c r="P7" s="121">
        <v>109185</v>
      </c>
      <c r="Q7" s="123">
        <v>17.169855530097767</v>
      </c>
      <c r="R7" s="121">
        <v>170471</v>
      </c>
      <c r="S7" s="123">
        <v>26.807367697680967</v>
      </c>
      <c r="T7" s="121">
        <v>32669</v>
      </c>
      <c r="U7" s="123">
        <v>5.1373541265994769</v>
      </c>
      <c r="V7" s="121">
        <v>96820</v>
      </c>
      <c r="W7" s="123">
        <v>15.225401038824616</v>
      </c>
      <c r="X7" s="121">
        <v>17027</v>
      </c>
      <c r="Y7" s="125">
        <v>2.6775759500936451</v>
      </c>
      <c r="Z7" s="276">
        <v>1</v>
      </c>
      <c r="AA7" s="296"/>
      <c r="AB7" s="295"/>
      <c r="AC7" s="297"/>
    </row>
    <row r="8" spans="1:29" ht="17.45" customHeight="1">
      <c r="A8" s="483"/>
      <c r="B8" s="303" t="s">
        <v>56</v>
      </c>
      <c r="C8" s="121"/>
      <c r="D8" s="121"/>
      <c r="E8" s="123"/>
      <c r="F8" s="121"/>
      <c r="G8" s="123"/>
      <c r="H8" s="121"/>
      <c r="I8" s="123"/>
      <c r="J8" s="121"/>
      <c r="K8" s="123"/>
      <c r="L8" s="121"/>
      <c r="M8" s="123"/>
      <c r="N8" s="121"/>
      <c r="O8" s="123"/>
      <c r="P8" s="121"/>
      <c r="Q8" s="123"/>
      <c r="R8" s="121"/>
      <c r="S8" s="123"/>
      <c r="T8" s="121"/>
      <c r="U8" s="123"/>
      <c r="V8" s="121"/>
      <c r="W8" s="123"/>
      <c r="X8" s="121"/>
      <c r="Y8" s="125"/>
      <c r="Z8" s="276"/>
      <c r="AA8" s="296"/>
      <c r="AB8" s="295"/>
      <c r="AC8" s="297"/>
    </row>
    <row r="9" spans="1:29" ht="12.75" customHeight="1">
      <c r="A9" s="483">
        <v>2</v>
      </c>
      <c r="B9" s="302" t="s">
        <v>57</v>
      </c>
      <c r="C9" s="121">
        <v>392807</v>
      </c>
      <c r="D9" s="121">
        <v>12610</v>
      </c>
      <c r="E9" s="123">
        <v>3.2102279236367988</v>
      </c>
      <c r="F9" s="121">
        <v>12489</v>
      </c>
      <c r="G9" s="123">
        <v>3.1794239919349705</v>
      </c>
      <c r="H9" s="121">
        <v>30134</v>
      </c>
      <c r="I9" s="123">
        <v>7.6714518834949477</v>
      </c>
      <c r="J9" s="121">
        <v>15332</v>
      </c>
      <c r="K9" s="123">
        <v>3.9031890979539572</v>
      </c>
      <c r="L9" s="121">
        <v>11947</v>
      </c>
      <c r="M9" s="123">
        <v>3.0414427441466168</v>
      </c>
      <c r="N9" s="121">
        <v>41178</v>
      </c>
      <c r="O9" s="123">
        <v>10.483010740643625</v>
      </c>
      <c r="P9" s="121">
        <v>53091</v>
      </c>
      <c r="Q9" s="123">
        <v>13.515797834559974</v>
      </c>
      <c r="R9" s="121">
        <v>112635</v>
      </c>
      <c r="S9" s="123">
        <v>28.674387167234801</v>
      </c>
      <c r="T9" s="121">
        <v>24800</v>
      </c>
      <c r="U9" s="123">
        <v>6.3135331091350206</v>
      </c>
      <c r="V9" s="121">
        <v>68350</v>
      </c>
      <c r="W9" s="123">
        <v>17.400402742313656</v>
      </c>
      <c r="X9" s="121">
        <v>10241</v>
      </c>
      <c r="Y9" s="125">
        <v>2.6071327649456348</v>
      </c>
      <c r="Z9" s="276">
        <v>2</v>
      </c>
      <c r="AA9" s="296"/>
      <c r="AB9" s="295"/>
      <c r="AC9" s="297"/>
    </row>
    <row r="10" spans="1:29" ht="12.75" customHeight="1">
      <c r="A10" s="483">
        <v>3</v>
      </c>
      <c r="B10" s="302" t="s">
        <v>58</v>
      </c>
      <c r="C10" s="121">
        <v>535024</v>
      </c>
      <c r="D10" s="121">
        <v>15625</v>
      </c>
      <c r="E10" s="123">
        <v>2.9204297377313915</v>
      </c>
      <c r="F10" s="121">
        <v>15254</v>
      </c>
      <c r="G10" s="123">
        <v>2.8510870540386972</v>
      </c>
      <c r="H10" s="121">
        <v>38872</v>
      </c>
      <c r="I10" s="123">
        <v>7.2654684649660579</v>
      </c>
      <c r="J10" s="121">
        <v>20520</v>
      </c>
      <c r="K10" s="123">
        <v>3.8353419659678818</v>
      </c>
      <c r="L10" s="121">
        <v>16705</v>
      </c>
      <c r="M10" s="123">
        <v>3.1222898412033855</v>
      </c>
      <c r="N10" s="121">
        <v>59767</v>
      </c>
      <c r="O10" s="123">
        <v>11.170900744639493</v>
      </c>
      <c r="P10" s="121">
        <v>69478</v>
      </c>
      <c r="Q10" s="123">
        <v>12.985959508358503</v>
      </c>
      <c r="R10" s="121">
        <v>155378</v>
      </c>
      <c r="S10" s="123">
        <v>29.041314034510602</v>
      </c>
      <c r="T10" s="121">
        <v>33533</v>
      </c>
      <c r="U10" s="123">
        <v>6.2675693053021924</v>
      </c>
      <c r="V10" s="121">
        <v>95177</v>
      </c>
      <c r="W10" s="123">
        <v>17.789295433475882</v>
      </c>
      <c r="X10" s="121">
        <v>14715</v>
      </c>
      <c r="Y10" s="125">
        <v>2.750343909805915</v>
      </c>
      <c r="Z10" s="276">
        <v>3</v>
      </c>
      <c r="AA10" s="296"/>
      <c r="AB10" s="295"/>
      <c r="AC10" s="297"/>
    </row>
    <row r="11" spans="1:29" ht="12.75" customHeight="1">
      <c r="A11" s="483">
        <v>4</v>
      </c>
      <c r="B11" s="302" t="s">
        <v>59</v>
      </c>
      <c r="C11" s="121">
        <v>258145</v>
      </c>
      <c r="D11" s="121">
        <v>7605</v>
      </c>
      <c r="E11" s="123">
        <v>2.9460187104146893</v>
      </c>
      <c r="F11" s="121">
        <v>7446</v>
      </c>
      <c r="G11" s="123">
        <v>2.8844254198221928</v>
      </c>
      <c r="H11" s="121">
        <v>18842</v>
      </c>
      <c r="I11" s="123">
        <v>7.2989986248038896</v>
      </c>
      <c r="J11" s="121">
        <v>9999</v>
      </c>
      <c r="K11" s="123">
        <v>3.8734044819771833</v>
      </c>
      <c r="L11" s="121">
        <v>8184</v>
      </c>
      <c r="M11" s="123">
        <v>3.1703112591760445</v>
      </c>
      <c r="N11" s="121">
        <v>26867</v>
      </c>
      <c r="O11" s="123">
        <v>10.407716593387438</v>
      </c>
      <c r="P11" s="121">
        <v>31745</v>
      </c>
      <c r="Q11" s="123">
        <v>12.297352263262894</v>
      </c>
      <c r="R11" s="121">
        <v>74060</v>
      </c>
      <c r="S11" s="123">
        <v>28.689302523775396</v>
      </c>
      <c r="T11" s="121">
        <v>17395</v>
      </c>
      <c r="U11" s="123">
        <v>6.7384609424935595</v>
      </c>
      <c r="V11" s="121">
        <v>48312</v>
      </c>
      <c r="W11" s="123">
        <v>18.715063239652135</v>
      </c>
      <c r="X11" s="121">
        <v>7690</v>
      </c>
      <c r="Y11" s="125">
        <v>2.9789459412345773</v>
      </c>
      <c r="Z11" s="276">
        <v>4</v>
      </c>
      <c r="AA11" s="296"/>
      <c r="AB11" s="295"/>
      <c r="AC11" s="297"/>
    </row>
    <row r="12" spans="1:29" ht="12.75" customHeight="1">
      <c r="A12" s="483">
        <v>5</v>
      </c>
      <c r="B12" s="302" t="s">
        <v>60</v>
      </c>
      <c r="C12" s="121">
        <v>545423</v>
      </c>
      <c r="D12" s="121">
        <v>17129</v>
      </c>
      <c r="E12" s="123">
        <v>3.1404982921512294</v>
      </c>
      <c r="F12" s="121">
        <v>16722</v>
      </c>
      <c r="G12" s="123">
        <v>3.065877309904423</v>
      </c>
      <c r="H12" s="121">
        <v>41322</v>
      </c>
      <c r="I12" s="123">
        <v>7.5761381533232006</v>
      </c>
      <c r="J12" s="121">
        <v>20959</v>
      </c>
      <c r="K12" s="123">
        <v>3.842705569805454</v>
      </c>
      <c r="L12" s="121">
        <v>16585</v>
      </c>
      <c r="M12" s="123">
        <v>3.0407591905731883</v>
      </c>
      <c r="N12" s="121">
        <v>57757</v>
      </c>
      <c r="O12" s="123">
        <v>10.589395753387738</v>
      </c>
      <c r="P12" s="121">
        <v>73543</v>
      </c>
      <c r="Q12" s="123">
        <v>13.483663138518178</v>
      </c>
      <c r="R12" s="121">
        <v>158375</v>
      </c>
      <c r="S12" s="123">
        <v>29.037095978717435</v>
      </c>
      <c r="T12" s="121">
        <v>34356</v>
      </c>
      <c r="U12" s="123">
        <v>6.298964290101444</v>
      </c>
      <c r="V12" s="121">
        <v>94274</v>
      </c>
      <c r="W12" s="123">
        <v>17.284566290750483</v>
      </c>
      <c r="X12" s="121">
        <v>14401</v>
      </c>
      <c r="Y12" s="125">
        <v>2.6403360327672285</v>
      </c>
      <c r="Z12" s="276">
        <v>5</v>
      </c>
      <c r="AA12" s="296"/>
      <c r="AB12" s="295"/>
      <c r="AC12" s="297"/>
    </row>
    <row r="13" spans="1:29" ht="12.75" customHeight="1">
      <c r="A13" s="483">
        <v>6</v>
      </c>
      <c r="B13" s="302" t="s">
        <v>61</v>
      </c>
      <c r="C13" s="121">
        <v>427248</v>
      </c>
      <c r="D13" s="121">
        <v>12592</v>
      </c>
      <c r="E13" s="123">
        <v>2.9472343931393477</v>
      </c>
      <c r="F13" s="121">
        <v>12461</v>
      </c>
      <c r="G13" s="123">
        <v>2.9165730442272402</v>
      </c>
      <c r="H13" s="121">
        <v>31246</v>
      </c>
      <c r="I13" s="123">
        <v>7.3133168557839943</v>
      </c>
      <c r="J13" s="121">
        <v>17010</v>
      </c>
      <c r="K13" s="123">
        <v>3.9812942366026287</v>
      </c>
      <c r="L13" s="121">
        <v>13563</v>
      </c>
      <c r="M13" s="123">
        <v>3.1745028648466462</v>
      </c>
      <c r="N13" s="121">
        <v>44331</v>
      </c>
      <c r="O13" s="123">
        <v>10.375940905516234</v>
      </c>
      <c r="P13" s="121">
        <v>52346</v>
      </c>
      <c r="Q13" s="123">
        <v>12.251900535520354</v>
      </c>
      <c r="R13" s="121">
        <v>125116</v>
      </c>
      <c r="S13" s="123">
        <v>29.284162828146652</v>
      </c>
      <c r="T13" s="121">
        <v>28020</v>
      </c>
      <c r="U13" s="123">
        <v>6.5582518818110325</v>
      </c>
      <c r="V13" s="121">
        <v>78459</v>
      </c>
      <c r="W13" s="123">
        <v>18.363807437366589</v>
      </c>
      <c r="X13" s="121">
        <v>12104</v>
      </c>
      <c r="Y13" s="125">
        <v>2.8330150170392838</v>
      </c>
      <c r="Z13" s="276">
        <v>6</v>
      </c>
      <c r="AA13" s="296"/>
      <c r="AB13" s="295"/>
      <c r="AC13" s="297"/>
    </row>
    <row r="14" spans="1:29" ht="12.75" customHeight="1">
      <c r="A14" s="483">
        <v>7</v>
      </c>
      <c r="B14" s="304" t="s">
        <v>62</v>
      </c>
      <c r="C14" s="121">
        <v>2794558</v>
      </c>
      <c r="D14" s="121">
        <v>84270</v>
      </c>
      <c r="E14" s="123">
        <v>3.015503703984673</v>
      </c>
      <c r="F14" s="121">
        <v>81414</v>
      </c>
      <c r="G14" s="123">
        <v>2.913305073646709</v>
      </c>
      <c r="H14" s="121">
        <v>202181</v>
      </c>
      <c r="I14" s="123">
        <v>7.2348113726750345</v>
      </c>
      <c r="J14" s="121">
        <v>104129</v>
      </c>
      <c r="K14" s="123">
        <v>3.7261348664082119</v>
      </c>
      <c r="L14" s="121">
        <v>85591</v>
      </c>
      <c r="M14" s="123">
        <v>3.0627741488993965</v>
      </c>
      <c r="N14" s="121">
        <v>323207</v>
      </c>
      <c r="O14" s="123">
        <v>11.565585684748715</v>
      </c>
      <c r="P14" s="121">
        <v>389388</v>
      </c>
      <c r="Q14" s="123">
        <v>13.933795612758798</v>
      </c>
      <c r="R14" s="121">
        <v>796035</v>
      </c>
      <c r="S14" s="123">
        <v>28.485184419146069</v>
      </c>
      <c r="T14" s="121">
        <v>170773</v>
      </c>
      <c r="U14" s="123">
        <v>6.1109127096306466</v>
      </c>
      <c r="V14" s="121">
        <v>481392</v>
      </c>
      <c r="W14" s="123">
        <v>17.226051490074639</v>
      </c>
      <c r="X14" s="121">
        <v>76178</v>
      </c>
      <c r="Y14" s="125">
        <v>2.7259409180271086</v>
      </c>
      <c r="Z14" s="276">
        <v>7</v>
      </c>
      <c r="AA14" s="296"/>
      <c r="AB14" s="295"/>
      <c r="AC14" s="297"/>
    </row>
    <row r="15" spans="1:29" ht="17.45" customHeight="1">
      <c r="A15" s="483"/>
      <c r="B15" s="304" t="s">
        <v>54</v>
      </c>
      <c r="C15" s="121"/>
      <c r="D15" s="121"/>
      <c r="E15" s="123"/>
      <c r="F15" s="121"/>
      <c r="G15" s="123"/>
      <c r="H15" s="121"/>
      <c r="I15" s="123"/>
      <c r="J15" s="121"/>
      <c r="K15" s="123"/>
      <c r="L15" s="121"/>
      <c r="M15" s="123"/>
      <c r="N15" s="121"/>
      <c r="O15" s="123"/>
      <c r="P15" s="121"/>
      <c r="Q15" s="123"/>
      <c r="R15" s="121"/>
      <c r="S15" s="123"/>
      <c r="T15" s="121"/>
      <c r="U15" s="123"/>
      <c r="V15" s="121"/>
      <c r="W15" s="123"/>
      <c r="X15" s="121"/>
      <c r="Y15" s="125"/>
      <c r="Z15" s="276"/>
      <c r="AA15" s="296"/>
      <c r="AB15" s="295"/>
      <c r="AC15" s="297"/>
    </row>
    <row r="16" spans="1:29" ht="12.75" customHeight="1">
      <c r="A16" s="483">
        <v>8</v>
      </c>
      <c r="B16" s="302" t="s">
        <v>63</v>
      </c>
      <c r="C16" s="121">
        <v>126592</v>
      </c>
      <c r="D16" s="121">
        <v>4007</v>
      </c>
      <c r="E16" s="123">
        <v>3.1652869059656217</v>
      </c>
      <c r="F16" s="121">
        <v>3805</v>
      </c>
      <c r="G16" s="123">
        <v>3.0057191607684528</v>
      </c>
      <c r="H16" s="121">
        <v>9513</v>
      </c>
      <c r="I16" s="123">
        <v>7.5146928715874619</v>
      </c>
      <c r="J16" s="121">
        <v>4817</v>
      </c>
      <c r="K16" s="123">
        <v>3.8051377654196159</v>
      </c>
      <c r="L16" s="121">
        <v>4148</v>
      </c>
      <c r="M16" s="123">
        <v>3.2766683518705761</v>
      </c>
      <c r="N16" s="121">
        <v>16648</v>
      </c>
      <c r="O16" s="123">
        <v>13.150910010111224</v>
      </c>
      <c r="P16" s="121">
        <v>17855</v>
      </c>
      <c r="Q16" s="123">
        <v>14.10436678463094</v>
      </c>
      <c r="R16" s="121">
        <v>33863</v>
      </c>
      <c r="S16" s="123">
        <v>26.749715621840242</v>
      </c>
      <c r="T16" s="121">
        <v>7382</v>
      </c>
      <c r="U16" s="123">
        <v>5.8313321536905969</v>
      </c>
      <c r="V16" s="121">
        <v>21112</v>
      </c>
      <c r="W16" s="123">
        <v>16.677199191102122</v>
      </c>
      <c r="X16" s="121">
        <v>3442</v>
      </c>
      <c r="Y16" s="125">
        <v>2.7189711830131444</v>
      </c>
      <c r="Z16" s="276">
        <v>8</v>
      </c>
      <c r="AA16" s="296"/>
      <c r="AB16" s="295"/>
      <c r="AC16" s="297"/>
    </row>
    <row r="17" spans="1:29" ht="17.45" customHeight="1">
      <c r="A17" s="483"/>
      <c r="B17" s="303" t="s">
        <v>56</v>
      </c>
      <c r="C17" s="121"/>
      <c r="D17" s="121"/>
      <c r="E17" s="123"/>
      <c r="F17" s="121"/>
      <c r="G17" s="123"/>
      <c r="H17" s="121"/>
      <c r="I17" s="123"/>
      <c r="J17" s="121"/>
      <c r="K17" s="123"/>
      <c r="L17" s="121"/>
      <c r="M17" s="123"/>
      <c r="N17" s="121"/>
      <c r="O17" s="123"/>
      <c r="P17" s="121"/>
      <c r="Q17" s="123"/>
      <c r="R17" s="121"/>
      <c r="S17" s="123"/>
      <c r="T17" s="121"/>
      <c r="U17" s="123"/>
      <c r="V17" s="121"/>
      <c r="W17" s="123"/>
      <c r="X17" s="121"/>
      <c r="Y17" s="125"/>
      <c r="Z17" s="276"/>
      <c r="AA17" s="296"/>
      <c r="AB17" s="295"/>
      <c r="AC17" s="297"/>
    </row>
    <row r="18" spans="1:29" ht="12.75" customHeight="1">
      <c r="A18" s="483">
        <v>9</v>
      </c>
      <c r="B18" s="302" t="s">
        <v>63</v>
      </c>
      <c r="C18" s="121">
        <v>344456</v>
      </c>
      <c r="D18" s="121">
        <v>10698</v>
      </c>
      <c r="E18" s="123">
        <v>3.1057667742759598</v>
      </c>
      <c r="F18" s="121">
        <v>10407</v>
      </c>
      <c r="G18" s="123">
        <v>3.0212857375107416</v>
      </c>
      <c r="H18" s="121">
        <v>25717</v>
      </c>
      <c r="I18" s="123">
        <v>7.4659753350210183</v>
      </c>
      <c r="J18" s="121">
        <v>13776</v>
      </c>
      <c r="K18" s="123">
        <v>3.9993496992358968</v>
      </c>
      <c r="L18" s="121">
        <v>11002</v>
      </c>
      <c r="M18" s="123">
        <v>3.1940218779757066</v>
      </c>
      <c r="N18" s="121">
        <v>36055</v>
      </c>
      <c r="O18" s="123">
        <v>10.467229486494647</v>
      </c>
      <c r="P18" s="121">
        <v>44830</v>
      </c>
      <c r="Q18" s="123">
        <v>13.014724667301484</v>
      </c>
      <c r="R18" s="121">
        <v>101983</v>
      </c>
      <c r="S18" s="123">
        <v>29.606974475695008</v>
      </c>
      <c r="T18" s="121">
        <v>23004</v>
      </c>
      <c r="U18" s="123">
        <v>6.6783565970690013</v>
      </c>
      <c r="V18" s="121">
        <v>58534</v>
      </c>
      <c r="W18" s="123">
        <v>16.993171841976913</v>
      </c>
      <c r="X18" s="121">
        <v>8450</v>
      </c>
      <c r="Y18" s="125">
        <v>2.4531435074436212</v>
      </c>
      <c r="Z18" s="276">
        <v>9</v>
      </c>
      <c r="AA18" s="296"/>
      <c r="AB18" s="295"/>
      <c r="AC18" s="297"/>
    </row>
    <row r="19" spans="1:29" ht="12.75" customHeight="1">
      <c r="A19" s="483">
        <v>10</v>
      </c>
      <c r="B19" s="302" t="s">
        <v>64</v>
      </c>
      <c r="C19" s="121">
        <v>112655</v>
      </c>
      <c r="D19" s="121">
        <v>3372</v>
      </c>
      <c r="E19" s="123">
        <v>2.9932093559984021</v>
      </c>
      <c r="F19" s="121">
        <v>3275</v>
      </c>
      <c r="G19" s="123">
        <v>2.9071057653899071</v>
      </c>
      <c r="H19" s="121">
        <v>8340</v>
      </c>
      <c r="I19" s="123">
        <v>7.4031334605654431</v>
      </c>
      <c r="J19" s="121">
        <v>4486</v>
      </c>
      <c r="K19" s="123">
        <v>3.9820691491722515</v>
      </c>
      <c r="L19" s="121">
        <v>3789</v>
      </c>
      <c r="M19" s="123">
        <v>3.3633660290266745</v>
      </c>
      <c r="N19" s="121">
        <v>12255</v>
      </c>
      <c r="O19" s="123">
        <v>10.878345390794905</v>
      </c>
      <c r="P19" s="121">
        <v>14409</v>
      </c>
      <c r="Q19" s="123">
        <v>12.79037770183303</v>
      </c>
      <c r="R19" s="121">
        <v>32653</v>
      </c>
      <c r="S19" s="123">
        <v>28.984954063290576</v>
      </c>
      <c r="T19" s="121">
        <v>7877</v>
      </c>
      <c r="U19" s="123">
        <v>6.9921441569393279</v>
      </c>
      <c r="V19" s="121">
        <v>19152</v>
      </c>
      <c r="W19" s="123">
        <v>17.000576982823667</v>
      </c>
      <c r="X19" s="121">
        <v>3047</v>
      </c>
      <c r="Y19" s="125">
        <v>2.7047179441658158</v>
      </c>
      <c r="Z19" s="276">
        <v>10</v>
      </c>
      <c r="AA19" s="296"/>
      <c r="AB19" s="295"/>
      <c r="AC19" s="297"/>
    </row>
    <row r="20" spans="1:29" ht="12.75" customHeight="1">
      <c r="A20" s="483">
        <v>11</v>
      </c>
      <c r="B20" s="302" t="s">
        <v>65</v>
      </c>
      <c r="C20" s="121">
        <v>196761</v>
      </c>
      <c r="D20" s="121">
        <v>6112</v>
      </c>
      <c r="E20" s="123">
        <v>3.1063066359695264</v>
      </c>
      <c r="F20" s="121">
        <v>5989</v>
      </c>
      <c r="G20" s="123">
        <v>3.0437942478438309</v>
      </c>
      <c r="H20" s="121">
        <v>14824</v>
      </c>
      <c r="I20" s="123">
        <v>7.5340133461407497</v>
      </c>
      <c r="J20" s="121">
        <v>8177</v>
      </c>
      <c r="K20" s="123">
        <v>4.1558032333643355</v>
      </c>
      <c r="L20" s="121">
        <v>6408</v>
      </c>
      <c r="M20" s="123">
        <v>3.2567429521094118</v>
      </c>
      <c r="N20" s="121">
        <v>21126</v>
      </c>
      <c r="O20" s="123">
        <v>10.736883833686553</v>
      </c>
      <c r="P20" s="121">
        <v>25756</v>
      </c>
      <c r="Q20" s="123">
        <v>13.089992427361112</v>
      </c>
      <c r="R20" s="121">
        <v>56202</v>
      </c>
      <c r="S20" s="123">
        <v>28.56358729626298</v>
      </c>
      <c r="T20" s="121">
        <v>13719</v>
      </c>
      <c r="U20" s="123">
        <v>6.9724183146050285</v>
      </c>
      <c r="V20" s="121">
        <v>33287</v>
      </c>
      <c r="W20" s="123">
        <v>16.917478565366103</v>
      </c>
      <c r="X20" s="121">
        <v>5161</v>
      </c>
      <c r="Y20" s="125">
        <v>2.6229791472903674</v>
      </c>
      <c r="Z20" s="276">
        <v>11</v>
      </c>
      <c r="AA20" s="296"/>
      <c r="AB20" s="295"/>
      <c r="AC20" s="297"/>
    </row>
    <row r="21" spans="1:29" ht="12.75" customHeight="1">
      <c r="A21" s="483">
        <v>12</v>
      </c>
      <c r="B21" s="302" t="s">
        <v>66</v>
      </c>
      <c r="C21" s="121">
        <v>132399</v>
      </c>
      <c r="D21" s="121">
        <v>3723</v>
      </c>
      <c r="E21" s="123">
        <v>2.811954773072304</v>
      </c>
      <c r="F21" s="121">
        <v>3532</v>
      </c>
      <c r="G21" s="123">
        <v>2.6676938647572865</v>
      </c>
      <c r="H21" s="121">
        <v>9187</v>
      </c>
      <c r="I21" s="123">
        <v>6.9388741606809718</v>
      </c>
      <c r="J21" s="121">
        <v>5277</v>
      </c>
      <c r="K21" s="123">
        <v>3.9856796501484149</v>
      </c>
      <c r="L21" s="121">
        <v>4107</v>
      </c>
      <c r="M21" s="123">
        <v>3.1019871751297217</v>
      </c>
      <c r="N21" s="121">
        <v>13042</v>
      </c>
      <c r="O21" s="123">
        <v>9.8505275719605141</v>
      </c>
      <c r="P21" s="121">
        <v>15643</v>
      </c>
      <c r="Q21" s="123">
        <v>11.815043920271302</v>
      </c>
      <c r="R21" s="121">
        <v>37863</v>
      </c>
      <c r="S21" s="123">
        <v>28.597648018489565</v>
      </c>
      <c r="T21" s="121">
        <v>9798</v>
      </c>
      <c r="U21" s="123">
        <v>7.4003580087462897</v>
      </c>
      <c r="V21" s="121">
        <v>26083</v>
      </c>
      <c r="W21" s="123">
        <v>19.700299851207337</v>
      </c>
      <c r="X21" s="121">
        <v>4144</v>
      </c>
      <c r="Y21" s="125">
        <v>3.1299330055362957</v>
      </c>
      <c r="Z21" s="276">
        <v>12</v>
      </c>
      <c r="AA21" s="296"/>
      <c r="AB21" s="295"/>
      <c r="AC21" s="297"/>
    </row>
    <row r="22" spans="1:29" ht="12.75" customHeight="1">
      <c r="A22" s="483">
        <v>13</v>
      </c>
      <c r="B22" s="304" t="s">
        <v>67</v>
      </c>
      <c r="C22" s="121">
        <v>912863</v>
      </c>
      <c r="D22" s="121">
        <v>27912</v>
      </c>
      <c r="E22" s="123">
        <v>3.0576329635443655</v>
      </c>
      <c r="F22" s="121">
        <v>27008</v>
      </c>
      <c r="G22" s="123">
        <v>2.9586038649830257</v>
      </c>
      <c r="H22" s="121">
        <v>67581</v>
      </c>
      <c r="I22" s="123">
        <v>7.4031919357011953</v>
      </c>
      <c r="J22" s="121">
        <v>36533</v>
      </c>
      <c r="K22" s="123">
        <v>4.0020244001564311</v>
      </c>
      <c r="L22" s="121">
        <v>29454</v>
      </c>
      <c r="M22" s="123">
        <v>3.226552067506296</v>
      </c>
      <c r="N22" s="121">
        <v>99126</v>
      </c>
      <c r="O22" s="123">
        <v>10.858803566362093</v>
      </c>
      <c r="P22" s="121">
        <v>118493</v>
      </c>
      <c r="Q22" s="123">
        <v>12.98037054848318</v>
      </c>
      <c r="R22" s="121">
        <v>262564</v>
      </c>
      <c r="S22" s="123">
        <v>28.762694949844608</v>
      </c>
      <c r="T22" s="121">
        <v>61780</v>
      </c>
      <c r="U22" s="123">
        <v>6.7677187047782636</v>
      </c>
      <c r="V22" s="121">
        <v>158168</v>
      </c>
      <c r="W22" s="123">
        <v>17.32658679341807</v>
      </c>
      <c r="X22" s="121">
        <v>24244</v>
      </c>
      <c r="Y22" s="125">
        <v>2.6558202052224704</v>
      </c>
      <c r="Z22" s="276">
        <v>13</v>
      </c>
      <c r="AA22" s="296"/>
      <c r="AB22" s="295"/>
      <c r="AC22" s="297"/>
    </row>
    <row r="23" spans="1:29" ht="17.45" customHeight="1">
      <c r="A23" s="483"/>
      <c r="B23" s="304" t="s">
        <v>56</v>
      </c>
      <c r="C23" s="121"/>
      <c r="D23" s="121"/>
      <c r="E23" s="123"/>
      <c r="F23" s="121"/>
      <c r="G23" s="123"/>
      <c r="H23" s="121"/>
      <c r="I23" s="123"/>
      <c r="J23" s="121"/>
      <c r="K23" s="123"/>
      <c r="L23" s="121"/>
      <c r="M23" s="123"/>
      <c r="N23" s="121"/>
      <c r="O23" s="123"/>
      <c r="P23" s="121"/>
      <c r="Q23" s="123"/>
      <c r="R23" s="121"/>
      <c r="S23" s="123"/>
      <c r="T23" s="121"/>
      <c r="U23" s="123"/>
      <c r="V23" s="121"/>
      <c r="W23" s="123"/>
      <c r="X23" s="121"/>
      <c r="Y23" s="125"/>
      <c r="Z23" s="276"/>
      <c r="AA23" s="296"/>
      <c r="AB23" s="295"/>
      <c r="AC23" s="297"/>
    </row>
    <row r="24" spans="1:29" ht="12.75" customHeight="1">
      <c r="A24" s="483">
        <v>14</v>
      </c>
      <c r="B24" s="302" t="s">
        <v>68</v>
      </c>
      <c r="C24" s="121">
        <v>132777</v>
      </c>
      <c r="D24" s="121">
        <v>3785</v>
      </c>
      <c r="E24" s="123">
        <v>2.8506443133976518</v>
      </c>
      <c r="F24" s="121">
        <v>3803</v>
      </c>
      <c r="G24" s="123">
        <v>2.8642008781641399</v>
      </c>
      <c r="H24" s="121">
        <v>9855</v>
      </c>
      <c r="I24" s="123">
        <v>7.4222192096522743</v>
      </c>
      <c r="J24" s="121">
        <v>5419</v>
      </c>
      <c r="K24" s="123">
        <v>4.0812791371999673</v>
      </c>
      <c r="L24" s="121">
        <v>4343</v>
      </c>
      <c r="M24" s="123">
        <v>3.2708978211587851</v>
      </c>
      <c r="N24" s="121">
        <v>13695</v>
      </c>
      <c r="O24" s="123">
        <v>10.314286359836418</v>
      </c>
      <c r="P24" s="121">
        <v>16378</v>
      </c>
      <c r="Q24" s="123">
        <v>12.334967652530182</v>
      </c>
      <c r="R24" s="121">
        <v>37332</v>
      </c>
      <c r="S24" s="123">
        <v>28.116315325696469</v>
      </c>
      <c r="T24" s="121">
        <v>9026</v>
      </c>
      <c r="U24" s="123">
        <v>6.7978640879067909</v>
      </c>
      <c r="V24" s="121">
        <v>24838</v>
      </c>
      <c r="W24" s="123">
        <v>18.706553092779622</v>
      </c>
      <c r="X24" s="121">
        <v>4303</v>
      </c>
      <c r="Y24" s="125">
        <v>3.2407721216777001</v>
      </c>
      <c r="Z24" s="276">
        <v>14</v>
      </c>
      <c r="AA24" s="296"/>
      <c r="AB24" s="295"/>
      <c r="AC24" s="297"/>
    </row>
    <row r="25" spans="1:29" ht="12.75" customHeight="1">
      <c r="A25" s="483">
        <v>15</v>
      </c>
      <c r="B25" s="302" t="s">
        <v>69</v>
      </c>
      <c r="C25" s="121">
        <v>314025</v>
      </c>
      <c r="D25" s="121">
        <v>8999</v>
      </c>
      <c r="E25" s="123">
        <v>2.8656954064166866</v>
      </c>
      <c r="F25" s="121">
        <v>8776</v>
      </c>
      <c r="G25" s="123">
        <v>2.7946819520738795</v>
      </c>
      <c r="H25" s="121">
        <v>23145</v>
      </c>
      <c r="I25" s="123">
        <v>7.3704322904227366</v>
      </c>
      <c r="J25" s="121">
        <v>12965</v>
      </c>
      <c r="K25" s="123">
        <v>4.1286521773744127</v>
      </c>
      <c r="L25" s="121">
        <v>10642</v>
      </c>
      <c r="M25" s="123">
        <v>3.3889021574715388</v>
      </c>
      <c r="N25" s="121">
        <v>34497</v>
      </c>
      <c r="O25" s="123">
        <v>10.985431096250299</v>
      </c>
      <c r="P25" s="121">
        <v>38432</v>
      </c>
      <c r="Q25" s="123">
        <v>12.238516041716425</v>
      </c>
      <c r="R25" s="121">
        <v>89765</v>
      </c>
      <c r="S25" s="123">
        <v>28.58530371785686</v>
      </c>
      <c r="T25" s="121">
        <v>21539</v>
      </c>
      <c r="U25" s="123">
        <v>6.8590080407610863</v>
      </c>
      <c r="V25" s="121">
        <v>56399</v>
      </c>
      <c r="W25" s="123">
        <v>17.960035029058197</v>
      </c>
      <c r="X25" s="121">
        <v>8866</v>
      </c>
      <c r="Y25" s="125">
        <v>2.8233420905978823</v>
      </c>
      <c r="Z25" s="276">
        <v>15</v>
      </c>
      <c r="AA25" s="296"/>
      <c r="AB25" s="295"/>
      <c r="AC25" s="297"/>
    </row>
    <row r="26" spans="1:29" ht="12.75" customHeight="1">
      <c r="A26" s="483">
        <v>16</v>
      </c>
      <c r="B26" s="304" t="s">
        <v>70</v>
      </c>
      <c r="C26" s="121">
        <v>446802</v>
      </c>
      <c r="D26" s="121">
        <v>12784</v>
      </c>
      <c r="E26" s="123">
        <v>2.8612226444823432</v>
      </c>
      <c r="F26" s="121">
        <v>12579</v>
      </c>
      <c r="G26" s="123">
        <v>2.8153410235406287</v>
      </c>
      <c r="H26" s="121">
        <v>33000</v>
      </c>
      <c r="I26" s="123">
        <v>7.3858219076906551</v>
      </c>
      <c r="J26" s="121">
        <v>18384</v>
      </c>
      <c r="K26" s="123">
        <v>4.1145742409389392</v>
      </c>
      <c r="L26" s="121">
        <v>14985</v>
      </c>
      <c r="M26" s="123">
        <v>3.353834584446802</v>
      </c>
      <c r="N26" s="121">
        <v>48192</v>
      </c>
      <c r="O26" s="123">
        <v>10.785985738649334</v>
      </c>
      <c r="P26" s="121">
        <v>54810</v>
      </c>
      <c r="Q26" s="123">
        <v>12.267178750318934</v>
      </c>
      <c r="R26" s="121">
        <v>127097</v>
      </c>
      <c r="S26" s="123">
        <v>28.445933545507852</v>
      </c>
      <c r="T26" s="121">
        <v>30565</v>
      </c>
      <c r="U26" s="123">
        <v>6.8408377760171168</v>
      </c>
      <c r="V26" s="121">
        <v>81237</v>
      </c>
      <c r="W26" s="123">
        <v>18.181879221668659</v>
      </c>
      <c r="X26" s="121">
        <v>13169</v>
      </c>
      <c r="Y26" s="125">
        <v>2.9473905667387346</v>
      </c>
      <c r="Z26" s="276">
        <v>16</v>
      </c>
      <c r="AA26" s="296"/>
      <c r="AB26" s="295"/>
      <c r="AC26" s="297"/>
    </row>
    <row r="27" spans="1:29" s="279" customFormat="1" ht="20.100000000000001" customHeight="1">
      <c r="A27" s="484">
        <v>17</v>
      </c>
      <c r="B27" s="306" t="s">
        <v>71</v>
      </c>
      <c r="C27" s="122">
        <v>4154223</v>
      </c>
      <c r="D27" s="122">
        <v>124966</v>
      </c>
      <c r="E27" s="124">
        <v>3.0081678330701074</v>
      </c>
      <c r="F27" s="122">
        <v>121001</v>
      </c>
      <c r="G27" s="124">
        <v>2.9127227883529603</v>
      </c>
      <c r="H27" s="122">
        <v>302762</v>
      </c>
      <c r="I27" s="124">
        <v>7.288053626394154</v>
      </c>
      <c r="J27" s="122">
        <v>159046</v>
      </c>
      <c r="K27" s="124">
        <v>3.8285378517234148</v>
      </c>
      <c r="L27" s="122">
        <v>130030</v>
      </c>
      <c r="M27" s="124">
        <v>3.1300678851376058</v>
      </c>
      <c r="N27" s="122">
        <v>470525</v>
      </c>
      <c r="O27" s="124">
        <v>11.326426145153979</v>
      </c>
      <c r="P27" s="122">
        <v>562691</v>
      </c>
      <c r="Q27" s="124">
        <v>13.545035979050715</v>
      </c>
      <c r="R27" s="122">
        <v>1185696</v>
      </c>
      <c r="S27" s="124">
        <v>28.541943944752123</v>
      </c>
      <c r="T27" s="122">
        <v>263118</v>
      </c>
      <c r="U27" s="124">
        <v>6.3337476105639974</v>
      </c>
      <c r="V27" s="122">
        <v>720797</v>
      </c>
      <c r="W27" s="124">
        <v>17.350946253968552</v>
      </c>
      <c r="X27" s="122">
        <v>113591</v>
      </c>
      <c r="Y27" s="126">
        <v>2.7343500818323907</v>
      </c>
      <c r="Z27" s="278">
        <v>17</v>
      </c>
      <c r="AA27" s="296"/>
      <c r="AB27" s="295"/>
      <c r="AC27" s="297"/>
    </row>
    <row r="28" spans="1:29" ht="24.2" customHeight="1">
      <c r="A28" s="483"/>
      <c r="B28" s="304" t="s">
        <v>72</v>
      </c>
      <c r="C28" s="121"/>
      <c r="D28" s="121"/>
      <c r="E28" s="123"/>
      <c r="F28" s="121"/>
      <c r="G28" s="123"/>
      <c r="H28" s="121"/>
      <c r="I28" s="123"/>
      <c r="J28" s="121"/>
      <c r="K28" s="123"/>
      <c r="L28" s="121"/>
      <c r="M28" s="123"/>
      <c r="N28" s="121"/>
      <c r="O28" s="123"/>
      <c r="P28" s="121"/>
      <c r="Q28" s="123"/>
      <c r="R28" s="121"/>
      <c r="S28" s="123"/>
      <c r="T28" s="121"/>
      <c r="U28" s="123"/>
      <c r="V28" s="121"/>
      <c r="W28" s="123"/>
      <c r="X28" s="121"/>
      <c r="Y28" s="125"/>
      <c r="Z28" s="276"/>
      <c r="AA28" s="296"/>
      <c r="AB28" s="295"/>
      <c r="AC28" s="297"/>
    </row>
    <row r="29" spans="1:29" ht="12.75" customHeight="1">
      <c r="A29" s="483">
        <v>18</v>
      </c>
      <c r="B29" s="302" t="s">
        <v>73</v>
      </c>
      <c r="C29" s="121">
        <v>55185</v>
      </c>
      <c r="D29" s="121">
        <v>1376</v>
      </c>
      <c r="E29" s="123">
        <v>2.4934311860106915</v>
      </c>
      <c r="F29" s="121">
        <v>1381</v>
      </c>
      <c r="G29" s="123">
        <v>2.5024916190993931</v>
      </c>
      <c r="H29" s="121">
        <v>3453</v>
      </c>
      <c r="I29" s="123">
        <v>6.2571350910573527</v>
      </c>
      <c r="J29" s="121">
        <v>1867</v>
      </c>
      <c r="K29" s="123">
        <v>3.3831657153211925</v>
      </c>
      <c r="L29" s="121">
        <v>1564</v>
      </c>
      <c r="M29" s="123">
        <v>2.8341034701458732</v>
      </c>
      <c r="N29" s="121">
        <v>5246</v>
      </c>
      <c r="O29" s="123">
        <v>9.5062063966657604</v>
      </c>
      <c r="P29" s="121">
        <v>6371</v>
      </c>
      <c r="Q29" s="123">
        <v>11.544803841623629</v>
      </c>
      <c r="R29" s="121">
        <v>15713</v>
      </c>
      <c r="S29" s="123">
        <v>28.473317024553772</v>
      </c>
      <c r="T29" s="121">
        <v>3831</v>
      </c>
      <c r="U29" s="123">
        <v>6.9421038325631965</v>
      </c>
      <c r="V29" s="121">
        <v>12304</v>
      </c>
      <c r="W29" s="123">
        <v>22.295913744676994</v>
      </c>
      <c r="X29" s="121">
        <v>2079</v>
      </c>
      <c r="Y29" s="125">
        <v>3.7673280782821417</v>
      </c>
      <c r="Z29" s="276">
        <v>18</v>
      </c>
      <c r="AA29" s="296"/>
      <c r="AB29" s="295"/>
      <c r="AC29" s="297"/>
    </row>
    <row r="30" spans="1:29" ht="12.75" customHeight="1">
      <c r="A30" s="483">
        <v>19</v>
      </c>
      <c r="B30" s="302" t="s">
        <v>37</v>
      </c>
      <c r="C30" s="121">
        <v>312060</v>
      </c>
      <c r="D30" s="121">
        <v>8205</v>
      </c>
      <c r="E30" s="123">
        <v>2.6293020572966737</v>
      </c>
      <c r="F30" s="121">
        <v>7853</v>
      </c>
      <c r="G30" s="123">
        <v>2.5165032365570723</v>
      </c>
      <c r="H30" s="121">
        <v>19089</v>
      </c>
      <c r="I30" s="123">
        <v>6.1170928667563933</v>
      </c>
      <c r="J30" s="121">
        <v>9579</v>
      </c>
      <c r="K30" s="123">
        <v>3.0696019996154584</v>
      </c>
      <c r="L30" s="121">
        <v>11732</v>
      </c>
      <c r="M30" s="123">
        <v>3.759533423059668</v>
      </c>
      <c r="N30" s="121">
        <v>51857</v>
      </c>
      <c r="O30" s="123">
        <v>16.617637633788373</v>
      </c>
      <c r="P30" s="121">
        <v>47386</v>
      </c>
      <c r="Q30" s="123">
        <v>15.184900339678267</v>
      </c>
      <c r="R30" s="121">
        <v>81249</v>
      </c>
      <c r="S30" s="123">
        <v>26.036339165545087</v>
      </c>
      <c r="T30" s="121">
        <v>17223</v>
      </c>
      <c r="U30" s="123">
        <v>5.5191309363583922</v>
      </c>
      <c r="V30" s="121">
        <v>49397</v>
      </c>
      <c r="W30" s="123">
        <v>15.829327693392296</v>
      </c>
      <c r="X30" s="121">
        <v>8490</v>
      </c>
      <c r="Y30" s="125">
        <v>2.720630647952317</v>
      </c>
      <c r="Z30" s="276">
        <v>19</v>
      </c>
      <c r="AA30" s="296"/>
      <c r="AB30" s="295"/>
      <c r="AC30" s="297"/>
    </row>
    <row r="31" spans="1:29" ht="17.45" customHeight="1">
      <c r="A31" s="483"/>
      <c r="B31" s="304" t="s">
        <v>56</v>
      </c>
      <c r="C31" s="121"/>
      <c r="D31" s="121"/>
      <c r="E31" s="123"/>
      <c r="F31" s="121"/>
      <c r="G31" s="123"/>
      <c r="H31" s="121"/>
      <c r="I31" s="123"/>
      <c r="J31" s="121"/>
      <c r="K31" s="123"/>
      <c r="L31" s="121"/>
      <c r="M31" s="123"/>
      <c r="N31" s="121"/>
      <c r="O31" s="123"/>
      <c r="P31" s="121"/>
      <c r="Q31" s="123"/>
      <c r="R31" s="121"/>
      <c r="S31" s="123"/>
      <c r="T31" s="121"/>
      <c r="U31" s="123"/>
      <c r="V31" s="121"/>
      <c r="W31" s="123"/>
      <c r="X31" s="121"/>
      <c r="Y31" s="125"/>
      <c r="Z31" s="276"/>
      <c r="AA31" s="296"/>
      <c r="AB31" s="295"/>
      <c r="AC31" s="297"/>
    </row>
    <row r="32" spans="1:29" ht="12.75" customHeight="1">
      <c r="A32" s="483">
        <v>20</v>
      </c>
      <c r="B32" s="302" t="s">
        <v>37</v>
      </c>
      <c r="C32" s="121">
        <v>445101</v>
      </c>
      <c r="D32" s="121">
        <v>12374</v>
      </c>
      <c r="E32" s="123">
        <v>2.7800431812105568</v>
      </c>
      <c r="F32" s="121">
        <v>12650</v>
      </c>
      <c r="G32" s="123">
        <v>2.8420515793044725</v>
      </c>
      <c r="H32" s="121">
        <v>32419</v>
      </c>
      <c r="I32" s="123">
        <v>7.2835154268357067</v>
      </c>
      <c r="J32" s="121">
        <v>16749</v>
      </c>
      <c r="K32" s="123">
        <v>3.7629661582427358</v>
      </c>
      <c r="L32" s="121">
        <v>13462</v>
      </c>
      <c r="M32" s="123">
        <v>3.0244820838416451</v>
      </c>
      <c r="N32" s="121">
        <v>44458</v>
      </c>
      <c r="O32" s="123">
        <v>9.9882947915192286</v>
      </c>
      <c r="P32" s="121">
        <v>55405</v>
      </c>
      <c r="Q32" s="123">
        <v>12.447736581135517</v>
      </c>
      <c r="R32" s="121">
        <v>131731</v>
      </c>
      <c r="S32" s="123">
        <v>29.595754671411658</v>
      </c>
      <c r="T32" s="121">
        <v>30638</v>
      </c>
      <c r="U32" s="123">
        <v>6.8833815246427212</v>
      </c>
      <c r="V32" s="121">
        <v>82995</v>
      </c>
      <c r="W32" s="123">
        <v>18.646329709436735</v>
      </c>
      <c r="X32" s="121">
        <v>12220</v>
      </c>
      <c r="Y32" s="125">
        <v>2.7454442924190241</v>
      </c>
      <c r="Z32" s="276">
        <v>20</v>
      </c>
      <c r="AA32" s="296"/>
      <c r="AB32" s="295"/>
      <c r="AC32" s="297"/>
    </row>
    <row r="33" spans="1:29" ht="12.75" customHeight="1">
      <c r="A33" s="483">
        <v>21</v>
      </c>
      <c r="B33" s="302" t="s">
        <v>74</v>
      </c>
      <c r="C33" s="121">
        <v>231420</v>
      </c>
      <c r="D33" s="121">
        <v>6419</v>
      </c>
      <c r="E33" s="123">
        <v>2.7737447065940715</v>
      </c>
      <c r="F33" s="121">
        <v>6442</v>
      </c>
      <c r="G33" s="123">
        <v>2.7836833462967765</v>
      </c>
      <c r="H33" s="121">
        <v>16314</v>
      </c>
      <c r="I33" s="123">
        <v>7.0495203526056525</v>
      </c>
      <c r="J33" s="121">
        <v>8861</v>
      </c>
      <c r="K33" s="123">
        <v>3.8289689741595367</v>
      </c>
      <c r="L33" s="121">
        <v>7077</v>
      </c>
      <c r="M33" s="123">
        <v>3.0580762250453719</v>
      </c>
      <c r="N33" s="121">
        <v>22608</v>
      </c>
      <c r="O33" s="123">
        <v>9.7692507129893702</v>
      </c>
      <c r="P33" s="121">
        <v>28274</v>
      </c>
      <c r="Q33" s="123">
        <v>12.217612998012273</v>
      </c>
      <c r="R33" s="121">
        <v>68045</v>
      </c>
      <c r="S33" s="123">
        <v>29.403249503068015</v>
      </c>
      <c r="T33" s="121">
        <v>16919</v>
      </c>
      <c r="U33" s="123">
        <v>7.3109497882637626</v>
      </c>
      <c r="V33" s="121">
        <v>43799</v>
      </c>
      <c r="W33" s="123">
        <v>18.926194797338173</v>
      </c>
      <c r="X33" s="121">
        <v>6662</v>
      </c>
      <c r="Y33" s="125">
        <v>2.8787485956269987</v>
      </c>
      <c r="Z33" s="276">
        <v>21</v>
      </c>
      <c r="AA33" s="296"/>
      <c r="AB33" s="295"/>
      <c r="AC33" s="297"/>
    </row>
    <row r="34" spans="1:29" ht="12.75" customHeight="1">
      <c r="A34" s="483">
        <v>22</v>
      </c>
      <c r="B34" s="304" t="s">
        <v>75</v>
      </c>
      <c r="C34" s="121">
        <v>1043766</v>
      </c>
      <c r="D34" s="121">
        <v>28374</v>
      </c>
      <c r="E34" s="123">
        <v>2.71842539419755</v>
      </c>
      <c r="F34" s="121">
        <v>28326</v>
      </c>
      <c r="G34" s="123">
        <v>2.7138266622978713</v>
      </c>
      <c r="H34" s="121">
        <v>71275</v>
      </c>
      <c r="I34" s="123">
        <v>6.8286378364499321</v>
      </c>
      <c r="J34" s="121">
        <v>37056</v>
      </c>
      <c r="K34" s="123">
        <v>3.5502210265519283</v>
      </c>
      <c r="L34" s="121">
        <v>33835</v>
      </c>
      <c r="M34" s="123">
        <v>3.2416269547005747</v>
      </c>
      <c r="N34" s="121">
        <v>124169</v>
      </c>
      <c r="O34" s="123">
        <v>11.896248776066667</v>
      </c>
      <c r="P34" s="121">
        <v>137436</v>
      </c>
      <c r="Q34" s="123">
        <v>13.167319111754933</v>
      </c>
      <c r="R34" s="121">
        <v>296738</v>
      </c>
      <c r="S34" s="123">
        <v>28.429552217642652</v>
      </c>
      <c r="T34" s="121">
        <v>68611</v>
      </c>
      <c r="U34" s="123">
        <v>6.573408216017766</v>
      </c>
      <c r="V34" s="121">
        <v>188495</v>
      </c>
      <c r="W34" s="123">
        <v>18.059124363123534</v>
      </c>
      <c r="X34" s="121">
        <v>29451</v>
      </c>
      <c r="Y34" s="125">
        <v>2.82160944119659</v>
      </c>
      <c r="Z34" s="276">
        <v>22</v>
      </c>
      <c r="AA34" s="296"/>
      <c r="AB34" s="295"/>
      <c r="AC34" s="297"/>
    </row>
    <row r="35" spans="1:29" ht="17.45" customHeight="1">
      <c r="A35" s="483"/>
      <c r="B35" s="304" t="s">
        <v>72</v>
      </c>
      <c r="C35" s="121"/>
      <c r="D35" s="121"/>
      <c r="E35" s="123"/>
      <c r="F35" s="121"/>
      <c r="G35" s="123"/>
      <c r="H35" s="121"/>
      <c r="I35" s="123"/>
      <c r="J35" s="121"/>
      <c r="K35" s="123"/>
      <c r="L35" s="121"/>
      <c r="M35" s="123"/>
      <c r="N35" s="121"/>
      <c r="O35" s="123"/>
      <c r="P35" s="121"/>
      <c r="Q35" s="123"/>
      <c r="R35" s="121"/>
      <c r="S35" s="123"/>
      <c r="T35" s="121"/>
      <c r="U35" s="123"/>
      <c r="V35" s="121"/>
      <c r="W35" s="123"/>
      <c r="X35" s="121"/>
      <c r="Y35" s="125"/>
      <c r="Z35" s="276"/>
      <c r="AA35" s="296"/>
      <c r="AB35" s="295"/>
      <c r="AC35" s="297"/>
    </row>
    <row r="36" spans="1:29" ht="12.75" customHeight="1">
      <c r="A36" s="483">
        <v>23</v>
      </c>
      <c r="B36" s="302" t="s">
        <v>76</v>
      </c>
      <c r="C36" s="121">
        <v>161485</v>
      </c>
      <c r="D36" s="121">
        <v>4826</v>
      </c>
      <c r="E36" s="123">
        <v>2.988512864971979</v>
      </c>
      <c r="F36" s="121">
        <v>4169</v>
      </c>
      <c r="G36" s="123">
        <v>2.5816639316345174</v>
      </c>
      <c r="H36" s="121">
        <v>9711</v>
      </c>
      <c r="I36" s="123">
        <v>6.0135616311112488</v>
      </c>
      <c r="J36" s="121">
        <v>4526</v>
      </c>
      <c r="K36" s="123">
        <v>2.8027370963247362</v>
      </c>
      <c r="L36" s="121">
        <v>7103</v>
      </c>
      <c r="M36" s="123">
        <v>4.3985509490045516</v>
      </c>
      <c r="N36" s="121">
        <v>31009</v>
      </c>
      <c r="O36" s="123">
        <v>19.202402699941171</v>
      </c>
      <c r="P36" s="121">
        <v>27541</v>
      </c>
      <c r="Q36" s="123">
        <v>17.054834814379046</v>
      </c>
      <c r="R36" s="121">
        <v>37913</v>
      </c>
      <c r="S36" s="123">
        <v>23.477722389076384</v>
      </c>
      <c r="T36" s="121">
        <v>8011</v>
      </c>
      <c r="U36" s="123">
        <v>4.9608322754435399</v>
      </c>
      <c r="V36" s="121">
        <v>22650</v>
      </c>
      <c r="W36" s="123">
        <v>14.02607053286683</v>
      </c>
      <c r="X36" s="121">
        <v>4026</v>
      </c>
      <c r="Y36" s="125">
        <v>2.493110815245998</v>
      </c>
      <c r="Z36" s="276">
        <v>23</v>
      </c>
      <c r="AA36" s="296"/>
      <c r="AB36" s="295"/>
      <c r="AC36" s="297"/>
    </row>
    <row r="37" spans="1:29" ht="12.75" customHeight="1">
      <c r="A37" s="483">
        <v>24</v>
      </c>
      <c r="B37" s="302" t="s">
        <v>77</v>
      </c>
      <c r="C37" s="121">
        <v>310658</v>
      </c>
      <c r="D37" s="121">
        <v>9241</v>
      </c>
      <c r="E37" s="123">
        <v>2.9746537993549178</v>
      </c>
      <c r="F37" s="121">
        <v>8540</v>
      </c>
      <c r="G37" s="123">
        <v>2.7490037275717993</v>
      </c>
      <c r="H37" s="121">
        <v>20073</v>
      </c>
      <c r="I37" s="123">
        <v>6.4614463493616778</v>
      </c>
      <c r="J37" s="121">
        <v>10117</v>
      </c>
      <c r="K37" s="123">
        <v>3.2566359147358188</v>
      </c>
      <c r="L37" s="121">
        <v>11022</v>
      </c>
      <c r="M37" s="123">
        <v>3.5479530544843527</v>
      </c>
      <c r="N37" s="121">
        <v>46583</v>
      </c>
      <c r="O37" s="123">
        <v>14.994946210945798</v>
      </c>
      <c r="P37" s="121">
        <v>47366</v>
      </c>
      <c r="Q37" s="123">
        <v>15.246991868871879</v>
      </c>
      <c r="R37" s="121">
        <v>82995</v>
      </c>
      <c r="S37" s="123">
        <v>26.715874047988464</v>
      </c>
      <c r="T37" s="121">
        <v>17727</v>
      </c>
      <c r="U37" s="123">
        <v>5.7062750677594014</v>
      </c>
      <c r="V37" s="121">
        <v>48946</v>
      </c>
      <c r="W37" s="123">
        <v>15.755589748211859</v>
      </c>
      <c r="X37" s="121">
        <v>8048</v>
      </c>
      <c r="Y37" s="125">
        <v>2.5906302107140329</v>
      </c>
      <c r="Z37" s="276">
        <v>24</v>
      </c>
      <c r="AA37" s="296"/>
      <c r="AB37" s="295"/>
      <c r="AC37" s="297"/>
    </row>
    <row r="38" spans="1:29" ht="17.45" customHeight="1">
      <c r="A38" s="483"/>
      <c r="B38" s="303" t="s">
        <v>56</v>
      </c>
      <c r="C38" s="121"/>
      <c r="D38" s="121"/>
      <c r="E38" s="123"/>
      <c r="F38" s="121"/>
      <c r="G38" s="123"/>
      <c r="H38" s="121"/>
      <c r="I38" s="123"/>
      <c r="J38" s="121"/>
      <c r="K38" s="123"/>
      <c r="L38" s="121"/>
      <c r="M38" s="123"/>
      <c r="N38" s="121"/>
      <c r="O38" s="123"/>
      <c r="P38" s="121"/>
      <c r="Q38" s="123"/>
      <c r="R38" s="121"/>
      <c r="S38" s="123"/>
      <c r="T38" s="121"/>
      <c r="U38" s="123"/>
      <c r="V38" s="121"/>
      <c r="W38" s="123"/>
      <c r="X38" s="121"/>
      <c r="Y38" s="125"/>
      <c r="Z38" s="276"/>
      <c r="AA38" s="296"/>
      <c r="AB38" s="295"/>
      <c r="AC38" s="297"/>
    </row>
    <row r="39" spans="1:29" ht="12.75" customHeight="1">
      <c r="A39" s="483">
        <v>25</v>
      </c>
      <c r="B39" s="302" t="s">
        <v>78</v>
      </c>
      <c r="C39" s="121">
        <v>143633</v>
      </c>
      <c r="D39" s="121">
        <v>3956</v>
      </c>
      <c r="E39" s="123">
        <v>2.7542417132553103</v>
      </c>
      <c r="F39" s="121">
        <v>3868</v>
      </c>
      <c r="G39" s="123">
        <v>2.6929744557309254</v>
      </c>
      <c r="H39" s="121">
        <v>10035</v>
      </c>
      <c r="I39" s="123">
        <v>6.9865560142864105</v>
      </c>
      <c r="J39" s="121">
        <v>5795</v>
      </c>
      <c r="K39" s="123">
        <v>4.0345881517478572</v>
      </c>
      <c r="L39" s="121">
        <v>4599</v>
      </c>
      <c r="M39" s="123">
        <v>3.2019104244846242</v>
      </c>
      <c r="N39" s="121">
        <v>14505</v>
      </c>
      <c r="O39" s="123">
        <v>10.09865420899097</v>
      </c>
      <c r="P39" s="121">
        <v>16564</v>
      </c>
      <c r="Q39" s="123">
        <v>11.532168791294479</v>
      </c>
      <c r="R39" s="121">
        <v>42009</v>
      </c>
      <c r="S39" s="123">
        <v>29.247457060703319</v>
      </c>
      <c r="T39" s="121">
        <v>10900</v>
      </c>
      <c r="U39" s="123">
        <v>7.5887853069976954</v>
      </c>
      <c r="V39" s="121">
        <v>27371</v>
      </c>
      <c r="W39" s="123">
        <v>19.056205746590269</v>
      </c>
      <c r="X39" s="121">
        <v>4031</v>
      </c>
      <c r="Y39" s="125">
        <v>2.8064581259181387</v>
      </c>
      <c r="Z39" s="276">
        <v>25</v>
      </c>
      <c r="AA39" s="296"/>
      <c r="AB39" s="295"/>
      <c r="AC39" s="297"/>
    </row>
    <row r="40" spans="1:29" ht="12.75" customHeight="1">
      <c r="A40" s="483">
        <v>26</v>
      </c>
      <c r="B40" s="302" t="s">
        <v>79</v>
      </c>
      <c r="C40" s="121">
        <v>548355</v>
      </c>
      <c r="D40" s="121">
        <v>15776</v>
      </c>
      <c r="E40" s="123">
        <v>2.8769683872673726</v>
      </c>
      <c r="F40" s="121">
        <v>15898</v>
      </c>
      <c r="G40" s="123">
        <v>2.8992167482743842</v>
      </c>
      <c r="H40" s="121">
        <v>40576</v>
      </c>
      <c r="I40" s="123">
        <v>7.3995860345943774</v>
      </c>
      <c r="J40" s="121">
        <v>20491</v>
      </c>
      <c r="K40" s="123">
        <v>3.7368128311039381</v>
      </c>
      <c r="L40" s="121">
        <v>16505</v>
      </c>
      <c r="M40" s="123">
        <v>3.0099114624650092</v>
      </c>
      <c r="N40" s="121">
        <v>54209</v>
      </c>
      <c r="O40" s="123">
        <v>9.8857491953205496</v>
      </c>
      <c r="P40" s="121">
        <v>67573</v>
      </c>
      <c r="Q40" s="123">
        <v>12.322856543662409</v>
      </c>
      <c r="R40" s="121">
        <v>160781</v>
      </c>
      <c r="S40" s="123">
        <v>29.320604353019487</v>
      </c>
      <c r="T40" s="121">
        <v>37763</v>
      </c>
      <c r="U40" s="123">
        <v>6.8865971861294231</v>
      </c>
      <c r="V40" s="121">
        <v>103791</v>
      </c>
      <c r="W40" s="123">
        <v>18.927701944907952</v>
      </c>
      <c r="X40" s="121">
        <v>14992</v>
      </c>
      <c r="Y40" s="125">
        <v>2.7339953132550994</v>
      </c>
      <c r="Z40" s="276">
        <v>26</v>
      </c>
      <c r="AA40" s="296"/>
      <c r="AB40" s="295"/>
      <c r="AC40" s="297"/>
    </row>
    <row r="41" spans="1:29" ht="12.75" customHeight="1">
      <c r="A41" s="483">
        <v>27</v>
      </c>
      <c r="B41" s="304" t="s">
        <v>80</v>
      </c>
      <c r="C41" s="121">
        <v>1164131</v>
      </c>
      <c r="D41" s="121">
        <v>33799</v>
      </c>
      <c r="E41" s="123">
        <v>2.9033674045274975</v>
      </c>
      <c r="F41" s="121">
        <v>32475</v>
      </c>
      <c r="G41" s="123">
        <v>2.7896344998973484</v>
      </c>
      <c r="H41" s="121">
        <v>80395</v>
      </c>
      <c r="I41" s="123">
        <v>6.9060097188374847</v>
      </c>
      <c r="J41" s="121">
        <v>40929</v>
      </c>
      <c r="K41" s="123">
        <v>3.515841430217046</v>
      </c>
      <c r="L41" s="121">
        <v>39229</v>
      </c>
      <c r="M41" s="123">
        <v>3.3698097550877004</v>
      </c>
      <c r="N41" s="121">
        <v>146306</v>
      </c>
      <c r="O41" s="123">
        <v>12.567829565572946</v>
      </c>
      <c r="P41" s="121">
        <v>159044</v>
      </c>
      <c r="Q41" s="123">
        <v>13.662036317218595</v>
      </c>
      <c r="R41" s="121">
        <v>323698</v>
      </c>
      <c r="S41" s="123">
        <v>27.80597716236403</v>
      </c>
      <c r="T41" s="121">
        <v>74401</v>
      </c>
      <c r="U41" s="123">
        <v>6.391119212528487</v>
      </c>
      <c r="V41" s="121">
        <v>202758</v>
      </c>
      <c r="W41" s="123">
        <v>17.417111991691655</v>
      </c>
      <c r="X41" s="121">
        <v>31097</v>
      </c>
      <c r="Y41" s="125">
        <v>2.6712629420572083</v>
      </c>
      <c r="Z41" s="276">
        <v>27</v>
      </c>
      <c r="AA41" s="296"/>
      <c r="AB41" s="295"/>
      <c r="AC41" s="297"/>
    </row>
    <row r="42" spans="1:29" ht="17.45" customHeight="1">
      <c r="A42" s="483"/>
      <c r="B42" s="304" t="s">
        <v>54</v>
      </c>
      <c r="C42" s="121"/>
      <c r="D42" s="121"/>
      <c r="E42" s="123"/>
      <c r="F42" s="121"/>
      <c r="G42" s="123"/>
      <c r="H42" s="121"/>
      <c r="I42" s="123"/>
      <c r="J42" s="121"/>
      <c r="K42" s="123"/>
      <c r="L42" s="121"/>
      <c r="M42" s="123"/>
      <c r="N42" s="121"/>
      <c r="O42" s="123"/>
      <c r="P42" s="121"/>
      <c r="Q42" s="123"/>
      <c r="R42" s="121"/>
      <c r="S42" s="123"/>
      <c r="T42" s="121"/>
      <c r="U42" s="123"/>
      <c r="V42" s="121"/>
      <c r="W42" s="123"/>
      <c r="X42" s="121"/>
      <c r="Y42" s="125"/>
      <c r="Z42" s="276"/>
      <c r="AA42" s="296"/>
      <c r="AB42" s="295"/>
      <c r="AC42" s="297"/>
    </row>
    <row r="43" spans="1:29" ht="12.75" customHeight="1">
      <c r="A43" s="483">
        <v>28</v>
      </c>
      <c r="B43" s="302" t="s">
        <v>81</v>
      </c>
      <c r="C43" s="121">
        <v>125957</v>
      </c>
      <c r="D43" s="121">
        <v>4214</v>
      </c>
      <c r="E43" s="123">
        <v>3.3455861921131813</v>
      </c>
      <c r="F43" s="121">
        <v>3985</v>
      </c>
      <c r="G43" s="123">
        <v>3.1637781147534474</v>
      </c>
      <c r="H43" s="121">
        <v>9557</v>
      </c>
      <c r="I43" s="123">
        <v>7.587510023261907</v>
      </c>
      <c r="J43" s="121">
        <v>4941</v>
      </c>
      <c r="K43" s="123">
        <v>3.9227672936001969</v>
      </c>
      <c r="L43" s="121">
        <v>4182</v>
      </c>
      <c r="M43" s="123">
        <v>3.3201806965869305</v>
      </c>
      <c r="N43" s="121">
        <v>15821</v>
      </c>
      <c r="O43" s="123">
        <v>12.560635772525545</v>
      </c>
      <c r="P43" s="121">
        <v>17225</v>
      </c>
      <c r="Q43" s="123">
        <v>13.675301888739808</v>
      </c>
      <c r="R43" s="121">
        <v>33057</v>
      </c>
      <c r="S43" s="123">
        <v>26.244670800352502</v>
      </c>
      <c r="T43" s="121">
        <v>7642</v>
      </c>
      <c r="U43" s="123">
        <v>6.0671499003628222</v>
      </c>
      <c r="V43" s="121">
        <v>21520</v>
      </c>
      <c r="W43" s="123">
        <v>17.085195741403812</v>
      </c>
      <c r="X43" s="121">
        <v>3813</v>
      </c>
      <c r="Y43" s="125">
        <v>3.0272235762998485</v>
      </c>
      <c r="Z43" s="276">
        <v>28</v>
      </c>
      <c r="AA43" s="296"/>
      <c r="AB43" s="295"/>
      <c r="AC43" s="297"/>
    </row>
    <row r="44" spans="1:29" ht="17.45" customHeight="1">
      <c r="A44" s="483"/>
      <c r="B44" s="303" t="s">
        <v>56</v>
      </c>
      <c r="C44" s="121"/>
      <c r="D44" s="121"/>
      <c r="E44" s="123"/>
      <c r="F44" s="121"/>
      <c r="G44" s="123"/>
      <c r="H44" s="121"/>
      <c r="I44" s="123"/>
      <c r="J44" s="121"/>
      <c r="K44" s="123"/>
      <c r="L44" s="121"/>
      <c r="M44" s="123"/>
      <c r="N44" s="121"/>
      <c r="O44" s="123"/>
      <c r="P44" s="121"/>
      <c r="Q44" s="123"/>
      <c r="R44" s="121"/>
      <c r="S44" s="123"/>
      <c r="T44" s="121"/>
      <c r="U44" s="123"/>
      <c r="V44" s="121"/>
      <c r="W44" s="123"/>
      <c r="X44" s="121"/>
      <c r="Y44" s="125"/>
      <c r="Z44" s="276"/>
      <c r="AA44" s="296"/>
      <c r="AB44" s="295"/>
      <c r="AC44" s="297"/>
    </row>
    <row r="45" spans="1:29" ht="12.75" customHeight="1">
      <c r="A45" s="483">
        <v>29</v>
      </c>
      <c r="B45" s="302" t="s">
        <v>82</v>
      </c>
      <c r="C45" s="121">
        <v>159201</v>
      </c>
      <c r="D45" s="121">
        <v>4563</v>
      </c>
      <c r="E45" s="123">
        <v>2.8661880264571202</v>
      </c>
      <c r="F45" s="121">
        <v>4675</v>
      </c>
      <c r="G45" s="123">
        <v>2.9365393433458333</v>
      </c>
      <c r="H45" s="121">
        <v>11796</v>
      </c>
      <c r="I45" s="123">
        <v>7.409501196600524</v>
      </c>
      <c r="J45" s="121">
        <v>6476</v>
      </c>
      <c r="K45" s="123">
        <v>4.0678136443866562</v>
      </c>
      <c r="L45" s="121">
        <v>5173</v>
      </c>
      <c r="M45" s="123">
        <v>3.249351448797432</v>
      </c>
      <c r="N45" s="121">
        <v>16003</v>
      </c>
      <c r="O45" s="123">
        <v>10.052072537232807</v>
      </c>
      <c r="P45" s="121">
        <v>19168</v>
      </c>
      <c r="Q45" s="123">
        <v>12.040125376096883</v>
      </c>
      <c r="R45" s="121">
        <v>46522</v>
      </c>
      <c r="S45" s="123">
        <v>29.222178252649165</v>
      </c>
      <c r="T45" s="121">
        <v>11276</v>
      </c>
      <c r="U45" s="123">
        <v>7.082870082474356</v>
      </c>
      <c r="V45" s="121">
        <v>29088</v>
      </c>
      <c r="W45" s="123">
        <v>18.271242014811463</v>
      </c>
      <c r="X45" s="121">
        <v>4461</v>
      </c>
      <c r="Y45" s="125">
        <v>2.8021180771477567</v>
      </c>
      <c r="Z45" s="276">
        <v>29</v>
      </c>
      <c r="AA45" s="296"/>
      <c r="AB45" s="295"/>
      <c r="AC45" s="297"/>
    </row>
    <row r="46" spans="1:29" ht="12.75" customHeight="1">
      <c r="A46" s="483">
        <v>30</v>
      </c>
      <c r="B46" s="302" t="s">
        <v>83</v>
      </c>
      <c r="C46" s="121">
        <v>199556</v>
      </c>
      <c r="D46" s="121">
        <v>5867</v>
      </c>
      <c r="E46" s="123">
        <v>2.9400268596283752</v>
      </c>
      <c r="F46" s="121">
        <v>5735</v>
      </c>
      <c r="G46" s="123">
        <v>2.8738800136302594</v>
      </c>
      <c r="H46" s="121">
        <v>14613</v>
      </c>
      <c r="I46" s="123">
        <v>7.3227565194732307</v>
      </c>
      <c r="J46" s="121">
        <v>8025</v>
      </c>
      <c r="K46" s="123">
        <v>4.0214275692036319</v>
      </c>
      <c r="L46" s="121">
        <v>6545</v>
      </c>
      <c r="M46" s="123">
        <v>3.2797811140732427</v>
      </c>
      <c r="N46" s="121">
        <v>19488</v>
      </c>
      <c r="O46" s="123">
        <v>9.7656798091763708</v>
      </c>
      <c r="P46" s="121">
        <v>23872</v>
      </c>
      <c r="Q46" s="123">
        <v>11.962556876265309</v>
      </c>
      <c r="R46" s="121">
        <v>58807</v>
      </c>
      <c r="S46" s="123">
        <v>29.468921004630278</v>
      </c>
      <c r="T46" s="121">
        <v>13945</v>
      </c>
      <c r="U46" s="123">
        <v>6.9880133897251895</v>
      </c>
      <c r="V46" s="121">
        <v>36841</v>
      </c>
      <c r="W46" s="123">
        <v>18.461484495580187</v>
      </c>
      <c r="X46" s="121">
        <v>5818</v>
      </c>
      <c r="Y46" s="125">
        <v>2.9154723486139229</v>
      </c>
      <c r="Z46" s="276">
        <v>30</v>
      </c>
      <c r="AA46" s="296"/>
      <c r="AB46" s="295"/>
      <c r="AC46" s="297"/>
    </row>
    <row r="47" spans="1:29" ht="12.75" customHeight="1">
      <c r="A47" s="483">
        <v>31</v>
      </c>
      <c r="B47" s="302" t="s">
        <v>84</v>
      </c>
      <c r="C47" s="121">
        <v>118243</v>
      </c>
      <c r="D47" s="121">
        <v>3354</v>
      </c>
      <c r="E47" s="123">
        <v>2.8365315494363301</v>
      </c>
      <c r="F47" s="121">
        <v>3286</v>
      </c>
      <c r="G47" s="123">
        <v>2.7790228597041686</v>
      </c>
      <c r="H47" s="121">
        <v>8747</v>
      </c>
      <c r="I47" s="123">
        <v>7.3974780748120397</v>
      </c>
      <c r="J47" s="121">
        <v>4909</v>
      </c>
      <c r="K47" s="123">
        <v>4.1516199690467932</v>
      </c>
      <c r="L47" s="121">
        <v>3924</v>
      </c>
      <c r="M47" s="123">
        <v>3.3185896839559215</v>
      </c>
      <c r="N47" s="121">
        <v>12317</v>
      </c>
      <c r="O47" s="123">
        <v>10.416684285750531</v>
      </c>
      <c r="P47" s="121">
        <v>14034</v>
      </c>
      <c r="Q47" s="123">
        <v>11.868778701487614</v>
      </c>
      <c r="R47" s="121">
        <v>34575</v>
      </c>
      <c r="S47" s="123">
        <v>29.240631580727822</v>
      </c>
      <c r="T47" s="121">
        <v>8509</v>
      </c>
      <c r="U47" s="123">
        <v>7.1961976607494735</v>
      </c>
      <c r="V47" s="121">
        <v>21304</v>
      </c>
      <c r="W47" s="123">
        <v>18.017134206676083</v>
      </c>
      <c r="X47" s="121">
        <v>3284</v>
      </c>
      <c r="Y47" s="125">
        <v>2.7773314276532224</v>
      </c>
      <c r="Z47" s="276">
        <v>31</v>
      </c>
      <c r="AA47" s="296"/>
      <c r="AB47" s="295"/>
      <c r="AC47" s="297"/>
    </row>
    <row r="48" spans="1:29" ht="12.75" customHeight="1">
      <c r="A48" s="483">
        <v>32</v>
      </c>
      <c r="B48" s="304" t="s">
        <v>85</v>
      </c>
      <c r="C48" s="121">
        <v>602957</v>
      </c>
      <c r="D48" s="121">
        <v>17998</v>
      </c>
      <c r="E48" s="123">
        <v>2.9849558094524156</v>
      </c>
      <c r="F48" s="121">
        <v>17681</v>
      </c>
      <c r="G48" s="123">
        <v>2.9323815794492809</v>
      </c>
      <c r="H48" s="121">
        <v>44713</v>
      </c>
      <c r="I48" s="123">
        <v>7.4156200193380295</v>
      </c>
      <c r="J48" s="121">
        <v>24351</v>
      </c>
      <c r="K48" s="123">
        <v>4.0385964504931531</v>
      </c>
      <c r="L48" s="121">
        <v>19824</v>
      </c>
      <c r="M48" s="123">
        <v>3.2877966422149507</v>
      </c>
      <c r="N48" s="121">
        <v>63629</v>
      </c>
      <c r="O48" s="123">
        <v>10.55282549170173</v>
      </c>
      <c r="P48" s="121">
        <v>74299</v>
      </c>
      <c r="Q48" s="123">
        <v>12.322437586759918</v>
      </c>
      <c r="R48" s="121">
        <v>172961</v>
      </c>
      <c r="S48" s="123">
        <v>28.685461815685031</v>
      </c>
      <c r="T48" s="121">
        <v>41372</v>
      </c>
      <c r="U48" s="123">
        <v>6.8615174879800716</v>
      </c>
      <c r="V48" s="121">
        <v>108753</v>
      </c>
      <c r="W48" s="123">
        <v>18.03660957580723</v>
      </c>
      <c r="X48" s="121">
        <v>17376</v>
      </c>
      <c r="Y48" s="125">
        <v>2.8817975411181891</v>
      </c>
      <c r="Z48" s="276">
        <v>32</v>
      </c>
      <c r="AA48" s="296"/>
      <c r="AB48" s="295"/>
      <c r="AC48" s="297"/>
    </row>
    <row r="49" spans="1:29" s="279" customFormat="1" ht="20.100000000000001" customHeight="1">
      <c r="A49" s="484">
        <v>33</v>
      </c>
      <c r="B49" s="306" t="s">
        <v>86</v>
      </c>
      <c r="C49" s="122">
        <v>2810854</v>
      </c>
      <c r="D49" s="122">
        <v>80171</v>
      </c>
      <c r="E49" s="124">
        <v>2.8521936749471868</v>
      </c>
      <c r="F49" s="122">
        <v>78482</v>
      </c>
      <c r="G49" s="124">
        <v>2.792105175153174</v>
      </c>
      <c r="H49" s="122">
        <v>196383</v>
      </c>
      <c r="I49" s="124">
        <v>6.9865955328878693</v>
      </c>
      <c r="J49" s="122">
        <v>102336</v>
      </c>
      <c r="K49" s="124">
        <v>3.6407440585672539</v>
      </c>
      <c r="L49" s="122">
        <v>92888</v>
      </c>
      <c r="M49" s="124">
        <v>3.3046184540356776</v>
      </c>
      <c r="N49" s="122">
        <v>334104</v>
      </c>
      <c r="O49" s="124">
        <v>11.886209671509086</v>
      </c>
      <c r="P49" s="122">
        <v>370779</v>
      </c>
      <c r="Q49" s="124">
        <v>13.190973277160607</v>
      </c>
      <c r="R49" s="122">
        <v>793397</v>
      </c>
      <c r="S49" s="124">
        <v>28.226190332190857</v>
      </c>
      <c r="T49" s="122">
        <v>184384</v>
      </c>
      <c r="U49" s="124">
        <v>6.55971459207771</v>
      </c>
      <c r="V49" s="122">
        <v>500006</v>
      </c>
      <c r="W49" s="124">
        <v>17.788401674366579</v>
      </c>
      <c r="X49" s="122">
        <v>77924</v>
      </c>
      <c r="Y49" s="126">
        <v>2.7722535571039977</v>
      </c>
      <c r="Z49" s="278">
        <v>33</v>
      </c>
      <c r="AA49" s="296"/>
      <c r="AB49" s="295"/>
      <c r="AC49" s="297"/>
    </row>
  </sheetData>
  <mergeCells count="17">
    <mergeCell ref="Z3:Z5"/>
    <mergeCell ref="D4:E4"/>
    <mergeCell ref="F4:G4"/>
    <mergeCell ref="H4:I4"/>
    <mergeCell ref="J4:K4"/>
    <mergeCell ref="A3:A5"/>
    <mergeCell ref="B3:B5"/>
    <mergeCell ref="C3:C5"/>
    <mergeCell ref="D3:K3"/>
    <mergeCell ref="L3:Y3"/>
    <mergeCell ref="X4:Y4"/>
    <mergeCell ref="L4:M4"/>
    <mergeCell ref="N4:O4"/>
    <mergeCell ref="P4:Q4"/>
    <mergeCell ref="R4:S4"/>
    <mergeCell ref="T4:U4"/>
    <mergeCell ref="V4:W4"/>
  </mergeCells>
  <conditionalFormatting sqref="N6:U6 C6:J49 K7:Y49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21</vt:i4>
      </vt:variant>
    </vt:vector>
  </HeadingPairs>
  <TitlesOfParts>
    <vt:vector size="37" baseType="lpstr">
      <vt:lpstr>Tabelle 1 seite1</vt:lpstr>
      <vt:lpstr>Tabelle 2 seite2</vt:lpstr>
      <vt:lpstr>nochTabelle 2 seite3</vt:lpstr>
      <vt:lpstr>nochTabelle 2 seite4</vt:lpstr>
      <vt:lpstr>nochTabelle 2 seite5</vt:lpstr>
      <vt:lpstr>nochTabelle 2 seite6 oben</vt:lpstr>
      <vt:lpstr>Tabelle 3 seite6 unten</vt:lpstr>
      <vt:lpstr>Tabelle 4 seite7</vt:lpstr>
      <vt:lpstr>Tabelle 5 Seite8-9</vt:lpstr>
      <vt:lpstr>nochTabelle 5 Seite10-11</vt:lpstr>
      <vt:lpstr>nochTabelle 5 Seite12-13</vt:lpstr>
      <vt:lpstr>nochTabelle 5 Seite14-15</vt:lpstr>
      <vt:lpstr>nochTabelle 5 Seite16-17</vt:lpstr>
      <vt:lpstr>nochTabelle 5 Seite18-19</vt:lpstr>
      <vt:lpstr>Tabelle 6 seite20-21</vt:lpstr>
      <vt:lpstr>Tabelle 7 seite22</vt:lpstr>
      <vt:lpstr>'nochTabelle 2 seite3'!Print_Area</vt:lpstr>
      <vt:lpstr>'nochTabelle 2 seite4'!Print_Area</vt:lpstr>
      <vt:lpstr>'nochTabelle 2 seite5'!Print_Area</vt:lpstr>
      <vt:lpstr>'nochTabelle 2 seite6 oben'!Print_Area</vt:lpstr>
      <vt:lpstr>'nochTabelle 5 Seite10-11'!Print_Area</vt:lpstr>
      <vt:lpstr>'nochTabelle 5 Seite12-13'!Print_Area</vt:lpstr>
      <vt:lpstr>'nochTabelle 5 Seite14-15'!Print_Area</vt:lpstr>
      <vt:lpstr>'nochTabelle 5 Seite16-17'!Print_Area</vt:lpstr>
      <vt:lpstr>'nochTabelle 5 Seite18-19'!Print_Area</vt:lpstr>
      <vt:lpstr>'Tabelle 2 seite2'!Print_Area</vt:lpstr>
      <vt:lpstr>'Tabelle 3 seite6 unten'!Print_Area</vt:lpstr>
      <vt:lpstr>'Tabelle 4 seite7'!Print_Area</vt:lpstr>
      <vt:lpstr>'Tabelle 5 Seite8-9'!Print_Area</vt:lpstr>
      <vt:lpstr>'Tabelle 6 seite20-21'!Print_Area</vt:lpstr>
      <vt:lpstr>'Tabelle 7 seite22'!Print_Area</vt:lpstr>
      <vt:lpstr>'nochTabelle 5 Seite10-11'!Print_Titles</vt:lpstr>
      <vt:lpstr>'nochTabelle 5 Seite12-13'!Print_Titles</vt:lpstr>
      <vt:lpstr>'nochTabelle 5 Seite14-15'!Print_Titles</vt:lpstr>
      <vt:lpstr>'nochTabelle 5 Seite16-17'!Print_Titles</vt:lpstr>
      <vt:lpstr>'nochTabelle 5 Seite18-19'!Print_Titles</vt:lpstr>
      <vt:lpstr>'Tabelle 5 Seite8-9'!Print_Titles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Baden-Württembergs am 31. Dezember 2019 nach Alter und Geschlecht</dc:title>
  <dc:subject>Statistische Berichte</dc:subject>
  <dc:creator>Statistisches Landesamt Baden-Württemberg</dc:creator>
  <cp:keywords>Volkszählungsjahre; Geburtjahren; Geschlecht; Altersjahren; Gesamtbevölkerung; Familienstand</cp:keywords>
  <cp:lastModifiedBy>Koch-Richter, Regina (STL)</cp:lastModifiedBy>
  <cp:lastPrinted>2021-05-10T11:35:35Z</cp:lastPrinted>
  <dcterms:created xsi:type="dcterms:W3CDTF">2016-08-15T08:58:25Z</dcterms:created>
  <dcterms:modified xsi:type="dcterms:W3CDTF">2021-05-10T11:44:50Z</dcterms:modified>
</cp:coreProperties>
</file>