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8C9.tmp\"/>
    </mc:Choice>
  </mc:AlternateContent>
  <bookViews>
    <workbookView xWindow="465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<sst xmlns="http://schemas.openxmlformats.org/spreadsheetml/2006/main" count="111" uniqueCount="100">
  <si>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</si>
  <si>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</si>
  <si>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</si>
  <si>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</si>
  <si>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</si>
  <si>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</si>
  <si>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</si>
  <si>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</si>
  <si>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</si>
  <si>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</si>
  <si>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</si>
  <si>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</si>
  <si>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</si>
  <si>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</si>
  <si>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</si>
  <si>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</si>
  <si>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</si>
  <si>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</si>
  <si>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</si>
  <si>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</si>
  <si>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</si>
  <si>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</si>
  <si>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</si>
  <si>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</si>
  <si>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</si>
  <si>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</si>
  <si>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</si>
  <si>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</si>
  <si>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</si>
  <si>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</si>
  <si>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</si>
  <si>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</si>
  <si>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</si>
  <si>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</si>
  <si>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</si>
  <si>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</si>
  <si>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</si>
  <si>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</si>
  <si>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</si>
  <si>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</si>
  <si>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</si>
  <si>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</si>
  <si>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</si>
  <si>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</si>
  <si>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</si>
  <si>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</si>
  <si>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</si>
  <si>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</si>
  <si>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</si>
  <si>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</si>
  <si>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</si>
  <si>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</si>
  <si>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</si>
  <si>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</si>
  <si>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</si>
  <si>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</si>
  <si>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</si>
  <si>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</si>
  <si>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</si>
  <si>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</si>
  <si>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</si>
  <si>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</si>
  <si>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</si>
  <si>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</si>
  <si>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</si>
  <si>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</si>
  <si>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</si>
  <si>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</si>
  <si>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</si>
  <si>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</si>
  <si>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</si>
  <si>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</si>
  <si>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</si>
  <si>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</si>
  <si>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</si>
  <si>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</si>
  <si>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</si>
  <si>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</si>
  <si>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</si>
  <si>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</si>
  <si>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</si>
  <si>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</si>
  <si>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</si>
  <si>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</si>
  <si>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</si>
  <si>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</si>
  <si>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</si>
  <si>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</si>
  <si>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</si>
  <si>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</si>
  <si>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</si>
  <si>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</si>
  <si>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</si>
  <si>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</si>
  <si>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2. Produktionsindex (Volumenindex) für das Verarbeitende Gewerbe in Baden-Württemberg im April 2021</t>
  </si>
  <si>
    <t>April
2021</t>
  </si>
  <si>
    <t>April 2021 
gegenüber
März 2021</t>
  </si>
  <si>
    <t>April 2021 
gegenüber
April 2020</t>
  </si>
  <si>
    <t>Jan.-April 21
gegenüber
Jan.-April 20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</si>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</sst>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 applyFill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-11.3</v>
      </c>
      <c r="C10" s="9">
        <v>-0.5</v>
      </c>
      <c r="D10" s="9">
        <v>14.8</v>
      </c>
      <c r="E10" s="9">
        <v>50.2</v>
      </c>
      <c r="F10" s="9" t="s">
        <v>99</v>
      </c>
      <c r="G10" s="9" t="s">
        <v>99</v>
      </c>
      <c r="H10" s="9" t="s">
        <v>99</v>
      </c>
      <c r="I10" s="9" t="s">
        <v>99</v>
      </c>
      <c r="J10" s="9" t="s">
        <v>99</v>
      </c>
      <c r="K10" s="9" t="s">
        <v>99</v>
      </c>
      <c r="L10" s="9" t="s">
        <v>99</v>
      </c>
      <c r="M10" s="9" t="s">
        <v>99</v>
      </c>
      <c r="N10" s="9" t="s">
        <v>99</v>
      </c>
      <c r="O10" s="9" t="s">
        <v>99</v>
      </c>
      <c r="P10" s="9" t="s">
        <v>99</v>
      </c>
    </row>
  </sheetData>
  <mergeCells count="2">
    <mergeCell ref="B4:P4"/>
    <mergeCell ref="A3:A4"/>
  </mergeCells>
  <phoneticPr fontId="2" type="noConversion"/>
  <conditionalFormatting sqref="B10:P10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9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25" style="34" customWidth="1"/>
    <col min="6" max="7" width="7.2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94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2019</v>
      </c>
      <c r="D3" s="54">
        <v>2020</v>
      </c>
      <c r="E3" s="43" t="s">
        <v>95</v>
      </c>
      <c r="F3" s="13" t="s">
        <v>96</v>
      </c>
      <c r="G3" s="13" t="s">
        <v>97</v>
      </c>
      <c r="H3" s="14" t="s">
        <v>98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102.76077333333332</v>
      </c>
      <c r="D5" s="17">
        <v>93.110579166666653</v>
      </c>
      <c r="E5" s="17">
        <v>99.4</v>
      </c>
      <c r="F5" s="18">
        <v>-13.3</v>
      </c>
      <c r="G5" s="18">
        <v>50.2</v>
      </c>
      <c r="H5" s="18">
        <v>10.3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103.72774</v>
      </c>
      <c r="D6" s="19">
        <v>97.138635833333311</v>
      </c>
      <c r="E6" s="19">
        <v>110.2</v>
      </c>
      <c r="F6" s="24">
        <v>-11.5</v>
      </c>
      <c r="G6" s="24">
        <v>37.200000000000003</v>
      </c>
      <c r="H6" s="24">
        <v>11.1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101.84953666666667</v>
      </c>
      <c r="D7" s="19">
        <v>89.254705000000001</v>
      </c>
      <c r="E7" s="19">
        <v>94</v>
      </c>
      <c r="F7" s="24">
        <v>-15.1</v>
      </c>
      <c r="G7" s="24">
        <v>77.2</v>
      </c>
      <c r="H7" s="24">
        <v>13.1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103.18578166666667</v>
      </c>
      <c r="D8" s="19">
        <v>100.13920666666667</v>
      </c>
      <c r="E8" s="19">
        <v>98.6</v>
      </c>
      <c r="F8" s="24">
        <v>-13.5</v>
      </c>
      <c r="G8" s="24">
        <v>7.8</v>
      </c>
      <c r="H8" s="24">
        <v>-0.8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102.72624999999999</v>
      </c>
      <c r="D9" s="19">
        <v>93.095257500000002</v>
      </c>
      <c r="E9" s="19">
        <v>99.3</v>
      </c>
      <c r="F9" s="24">
        <v>-13.3</v>
      </c>
      <c r="G9" s="24">
        <v>50.2</v>
      </c>
      <c r="H9" s="24">
        <v>10.199999999999999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101.812415</v>
      </c>
      <c r="D10" s="19">
        <v>100.8149725</v>
      </c>
      <c r="E10" s="19">
        <v>92.1</v>
      </c>
      <c r="F10" s="24">
        <v>-14.7</v>
      </c>
      <c r="G10" s="24">
        <v>-0.7</v>
      </c>
      <c r="H10" s="24">
        <v>-4.5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99.808917500000007</v>
      </c>
      <c r="D11" s="19">
        <v>93.222312500000001</v>
      </c>
      <c r="E11" s="19">
        <v>88.2</v>
      </c>
      <c r="F11" s="24">
        <v>-15.2</v>
      </c>
      <c r="G11" s="24">
        <v>5</v>
      </c>
      <c r="H11" s="24">
        <v>-6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119.245715</v>
      </c>
      <c r="D12" s="19">
        <v>92.445699166666657</v>
      </c>
      <c r="E12" s="19">
        <v>86</v>
      </c>
      <c r="F12" s="24">
        <v>-8.1</v>
      </c>
      <c r="G12" s="24">
        <v>25.7</v>
      </c>
      <c r="H12" s="24">
        <v>0.7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99.308386666666664</v>
      </c>
      <c r="D13" s="19">
        <v>84.085685833333329</v>
      </c>
      <c r="E13" s="19">
        <v>92.5</v>
      </c>
      <c r="F13" s="24">
        <v>-12.7</v>
      </c>
      <c r="G13" s="24">
        <v>50.5</v>
      </c>
      <c r="H13" s="24">
        <v>5.3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69.434425000000005</v>
      </c>
      <c r="D14" s="19">
        <v>69.415372500000004</v>
      </c>
      <c r="E14" s="19">
        <v>62.3</v>
      </c>
      <c r="F14" s="24">
        <v>-2.9</v>
      </c>
      <c r="G14" s="24">
        <v>-20.7</v>
      </c>
      <c r="H14" s="24">
        <v>-15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77.119225833333331</v>
      </c>
      <c r="D15" s="19">
        <v>72.883620833333325</v>
      </c>
      <c r="E15" s="19">
        <v>73.5</v>
      </c>
      <c r="F15" s="24">
        <v>16.399999999999999</v>
      </c>
      <c r="G15" s="24">
        <v>25.7</v>
      </c>
      <c r="H15" s="24">
        <v>-12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107.0882625</v>
      </c>
      <c r="D16" s="19">
        <v>115.45563666666668</v>
      </c>
      <c r="E16" s="19">
        <v>119.4</v>
      </c>
      <c r="F16" s="24">
        <v>-12</v>
      </c>
      <c r="G16" s="24">
        <v>9.1999999999999993</v>
      </c>
      <c r="H16" s="24">
        <v>5.7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94.561550833333357</v>
      </c>
      <c r="D17" s="19">
        <v>90.728051666666673</v>
      </c>
      <c r="E17" s="19">
        <v>89.5</v>
      </c>
      <c r="F17" s="24">
        <v>-14.5</v>
      </c>
      <c r="G17" s="24">
        <v>0.6</v>
      </c>
      <c r="H17" s="24">
        <v>-3.1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79.606263333333345</v>
      </c>
      <c r="D18" s="19">
        <v>69.612822500000007</v>
      </c>
      <c r="E18" s="19">
        <v>66.400000000000006</v>
      </c>
      <c r="F18" s="24">
        <v>-5.8</v>
      </c>
      <c r="G18" s="24">
        <v>16</v>
      </c>
      <c r="H18" s="24">
        <v>-9.8000000000000007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113.78889916666667</v>
      </c>
      <c r="D19" s="19">
        <v>104.44036083333333</v>
      </c>
      <c r="E19" s="19">
        <v>109</v>
      </c>
      <c r="F19" s="24">
        <v>20</v>
      </c>
      <c r="G19" s="24">
        <v>21.7</v>
      </c>
      <c r="H19" s="24">
        <v>-0.3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101.00815916666666</v>
      </c>
      <c r="D20" s="19">
        <v>101.20820750000001</v>
      </c>
      <c r="E20" s="19">
        <v>114.1</v>
      </c>
      <c r="F20" s="24">
        <v>-12.8</v>
      </c>
      <c r="G20" s="24">
        <v>35.299999999999997</v>
      </c>
      <c r="H20" s="24">
        <v>14.2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111.02596833333335</v>
      </c>
      <c r="D21" s="19">
        <v>116.25750333333333</v>
      </c>
      <c r="E21" s="19">
        <v>112.1</v>
      </c>
      <c r="F21" s="24">
        <v>-17.600000000000001</v>
      </c>
      <c r="G21" s="24">
        <v>-6.9</v>
      </c>
      <c r="H21" s="24">
        <v>-4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107.13323416666667</v>
      </c>
      <c r="D22" s="19">
        <v>100.67201500000003</v>
      </c>
      <c r="E22" s="19">
        <v>111.7</v>
      </c>
      <c r="F22" s="24">
        <v>-12.4</v>
      </c>
      <c r="G22" s="24">
        <v>30.1</v>
      </c>
      <c r="H22" s="24">
        <v>8.5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109.67373249999999</v>
      </c>
      <c r="D23" s="19">
        <v>104.37618666666667</v>
      </c>
      <c r="E23" s="19">
        <v>116.2</v>
      </c>
      <c r="F23" s="24">
        <v>-11.9</v>
      </c>
      <c r="G23" s="24">
        <v>30.3</v>
      </c>
      <c r="H23" s="24">
        <v>9.1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107.87293416666665</v>
      </c>
      <c r="D24" s="19">
        <v>103.89342750000002</v>
      </c>
      <c r="E24" s="19">
        <v>111.9</v>
      </c>
      <c r="F24" s="24">
        <v>-3.7</v>
      </c>
      <c r="G24" s="24">
        <v>10.7</v>
      </c>
      <c r="H24" s="24">
        <v>-4.7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91.655418333333344</v>
      </c>
      <c r="D25" s="19">
        <v>78.734874166666671</v>
      </c>
      <c r="E25" s="19">
        <v>99.1</v>
      </c>
      <c r="F25" s="24">
        <v>-12.4</v>
      </c>
      <c r="G25" s="24">
        <v>81</v>
      </c>
      <c r="H25" s="24">
        <v>21.5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107.84589166666667</v>
      </c>
      <c r="D26" s="19">
        <v>95.192052500000003</v>
      </c>
      <c r="E26" s="19">
        <v>108</v>
      </c>
      <c r="F26" s="24">
        <v>-10.5</v>
      </c>
      <c r="G26" s="24">
        <v>51.6</v>
      </c>
      <c r="H26" s="24">
        <v>11.2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114.26970083333335</v>
      </c>
      <c r="D27" s="19">
        <v>116.37888250000002</v>
      </c>
      <c r="E27" s="19">
        <v>126.7</v>
      </c>
      <c r="F27" s="24">
        <v>-9</v>
      </c>
      <c r="G27" s="24">
        <v>23.4</v>
      </c>
      <c r="H27" s="24">
        <v>8.1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103.87584</v>
      </c>
      <c r="D28" s="19">
        <v>96.798761666666678</v>
      </c>
      <c r="E28" s="19">
        <v>100</v>
      </c>
      <c r="F28" s="24">
        <v>-11.7</v>
      </c>
      <c r="G28" s="24">
        <v>24.3</v>
      </c>
      <c r="H28" s="24">
        <v>4.5999999999999996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103.98616583333332</v>
      </c>
      <c r="D29" s="19">
        <v>95.583265833333328</v>
      </c>
      <c r="E29" s="19">
        <v>109.9</v>
      </c>
      <c r="F29" s="24">
        <v>-11.9</v>
      </c>
      <c r="G29" s="24">
        <v>41.4</v>
      </c>
      <c r="H29" s="24">
        <v>15.3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110.69454833333333</v>
      </c>
      <c r="D30" s="19">
        <v>102.72597999999999</v>
      </c>
      <c r="E30" s="19">
        <v>116</v>
      </c>
      <c r="F30" s="24">
        <v>-13.3</v>
      </c>
      <c r="G30" s="24">
        <v>36.700000000000003</v>
      </c>
      <c r="H30" s="24">
        <v>14.2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103.43145583333335</v>
      </c>
      <c r="D31" s="19">
        <v>88.160295000000005</v>
      </c>
      <c r="E31" s="19">
        <v>94.1</v>
      </c>
      <c r="F31" s="24">
        <v>-13.3</v>
      </c>
      <c r="G31" s="24">
        <v>38.5</v>
      </c>
      <c r="H31" s="24">
        <v>7.7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96.538794166666662</v>
      </c>
      <c r="D32" s="19">
        <v>83.392775833333332</v>
      </c>
      <c r="E32" s="19">
        <v>96.6</v>
      </c>
      <c r="F32" s="24">
        <v>-13</v>
      </c>
      <c r="G32" s="24">
        <v>43.8</v>
      </c>
      <c r="H32" s="24">
        <v>11.7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102.76764166666668</v>
      </c>
      <c r="D33" s="19">
        <v>94.860855000000015</v>
      </c>
      <c r="E33" s="19">
        <v>94.4</v>
      </c>
      <c r="F33" s="24">
        <v>-16.5</v>
      </c>
      <c r="G33" s="24">
        <v>26</v>
      </c>
      <c r="H33" s="24">
        <v>5.4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103.63953916666667</v>
      </c>
      <c r="D34" s="19">
        <v>71.168340833333346</v>
      </c>
      <c r="E34" s="19">
        <v>77</v>
      </c>
      <c r="F34" s="24">
        <v>-6.8</v>
      </c>
      <c r="G34" s="24">
        <v>35.200000000000003</v>
      </c>
      <c r="H34" s="24">
        <v>-1.3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114.55729166666667</v>
      </c>
      <c r="D35" s="19">
        <v>96.956080833333331</v>
      </c>
      <c r="E35" s="19">
        <v>92.6</v>
      </c>
      <c r="F35" s="24">
        <v>-18.600000000000001</v>
      </c>
      <c r="G35" s="24">
        <v>30.1</v>
      </c>
      <c r="H35" s="24">
        <v>6.1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96.722387500000011</v>
      </c>
      <c r="D36" s="19">
        <v>82.708876666666669</v>
      </c>
      <c r="E36" s="19">
        <v>88.3</v>
      </c>
      <c r="F36" s="24">
        <v>-19.7</v>
      </c>
      <c r="G36" s="24">
        <v>354.7</v>
      </c>
      <c r="H36" s="24">
        <v>27.3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93.63759083333332</v>
      </c>
      <c r="D37" s="19">
        <v>79.037116666666677</v>
      </c>
      <c r="E37" s="19">
        <v>83.1</v>
      </c>
      <c r="F37" s="24">
        <v>-21.5</v>
      </c>
      <c r="G37" s="24">
        <v>646.29999999999995</v>
      </c>
      <c r="H37" s="24">
        <v>29.1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103.15001166666666</v>
      </c>
      <c r="D38" s="19">
        <v>90.536754166666682</v>
      </c>
      <c r="E38" s="19">
        <v>99.2</v>
      </c>
      <c r="F38" s="24">
        <v>-16.2</v>
      </c>
      <c r="G38" s="24">
        <v>176.3</v>
      </c>
      <c r="H38" s="24">
        <v>24.4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124.47474416666667</v>
      </c>
      <c r="D39" s="19">
        <v>103.13843416666667</v>
      </c>
      <c r="E39" s="19">
        <v>104.3</v>
      </c>
      <c r="F39" s="24">
        <v>-13</v>
      </c>
      <c r="G39" s="24">
        <v>9.8000000000000007</v>
      </c>
      <c r="H39" s="24">
        <v>-13.5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90.787116666666677</v>
      </c>
      <c r="D40" s="19">
        <v>85.164629166666657</v>
      </c>
      <c r="E40" s="19">
        <v>80.900000000000006</v>
      </c>
      <c r="F40" s="24">
        <v>-11.7</v>
      </c>
      <c r="G40" s="24">
        <v>32.1</v>
      </c>
      <c r="H40" s="24">
        <v>-1.5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113.750625</v>
      </c>
      <c r="D41" s="19">
        <v>105.92478999999999</v>
      </c>
      <c r="E41" s="19">
        <v>116.1</v>
      </c>
      <c r="F41" s="24">
        <v>-8.3000000000000007</v>
      </c>
      <c r="G41" s="24">
        <v>27.7</v>
      </c>
      <c r="H41" s="24">
        <v>5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101.59241583333333</v>
      </c>
      <c r="D42" s="19">
        <v>100.4699875</v>
      </c>
      <c r="E42" s="19">
        <v>87.3</v>
      </c>
      <c r="F42" s="24">
        <v>-14.3</v>
      </c>
      <c r="G42" s="24">
        <v>-4.7</v>
      </c>
      <c r="H42" s="24">
        <v>-5.9</v>
      </c>
      <c r="J42" s="20"/>
      <c r="K42" s="20"/>
      <c r="L42" s="20"/>
      <c r="M42" s="20"/>
      <c r="N42" s="20"/>
    </row>
    <row r="43" spans="1:14" s="37" customFormat="1" ht="21.7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April 2021 – vorläufige Ergebnisse</dc:title>
  <dc:subject>Statistische Berichte</dc:subject>
  <dc:creator>Ebinger, Steffen (STL)</dc:creator>
  <cp:keywords>Produktionsindex, Verarbeitendes Gewerbe, Produktionsmeldungen</cp:keywords>
  <cp:lastModifiedBy>Fölker, Brigitte (STL)</cp:lastModifiedBy>
  <cp:lastPrinted>2021-05-31T08:59:15Z</cp:lastPrinted>
  <dcterms:created xsi:type="dcterms:W3CDTF">2013-03-20T14:40:52Z</dcterms:created>
  <dcterms:modified xsi:type="dcterms:W3CDTF">2021-05-31T09:24:06Z</dcterms:modified>
</cp:coreProperties>
</file>