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1_01_Januar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<sst xmlns="http://schemas.openxmlformats.org/spreadsheetml/2006/main" count="2247" uniqueCount="189">
  <si>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</si>
  <si>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</si>
  <si>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</si>
  <si>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</si>
  <si>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</si>
  <si>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</si>
  <si>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</si>
  <si>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</si>
  <si>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</si>
  <si>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</si>
  <si>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</si>
  <si>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</si>
  <si>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</si>
  <si>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</si>
  <si>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</si>
  <si>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</si>
  <si>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</si>
  <si>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</si>
  <si>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</si>
  <si>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</si>
  <si>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</si>
  <si>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</si>
  <si>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</si>
  <si>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</si>
  <si>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</si>
  <si>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</si>
  <si>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</si>
  <si>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</si>
  <si>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</si>
  <si>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</si>
  <si>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</si>
  <si>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</si>
  <si>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</si>
  <si>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</si>
  <si>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</si>
  <si>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</si>
  <si>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</si>
  <si>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</si>
  <si>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</si>
  <si>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</si>
  <si>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</si>
  <si>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</si>
  <si>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</si>
  <si>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</si>
  <si>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</si>
  <si>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</si>
  <si>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</si>
  <si>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</si>
  <si>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</si>
  <si>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</si>
  <si>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</si>
  <si>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</si>
  <si>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</si>
  <si>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</si>
  <si>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</si>
  <si>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</si>
  <si>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</si>
  <si>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</si>
  <si>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</si>
  <si>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</si>
  <si>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</si>
  <si>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</si>
  <si>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</si>
  <si>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</si>
  <si>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</si>
  <si>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</si>
  <si>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</si>
  <si>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</si>
  <si>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</si>
  <si>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</si>
  <si>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</si>
  <si>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</si>
  <si>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</si>
  <si>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</si>
  <si>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</si>
  <si>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</si>
  <si>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</si>
  <si>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</si>
  <si>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</si>
  <si>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</si>
  <si>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</si>
  <si>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</si>
  <si>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</si>
  <si>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</si>
  <si>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</si>
  <si>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</si>
  <si>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</si>
  <si>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</si>
  <si>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</si>
  <si>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</si>
  <si>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</si>
  <si>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</si>
  <si>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</si>
  <si>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</si>
  <si>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</si>
  <si>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</si>
  <si>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</si>
  <si>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</si>
  <si>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</si>
  <si>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</si>
  <si>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</si>
  <si>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</si>
  <si>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</si>
  <si>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</si>
  <si>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</si>
  <si>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</si>
  <si>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</si>
  <si>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</si>
  <si>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</si>
  <si>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</si>
  <si>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</si>
  <si>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</si>
  <si>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</si>
  <si>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</si>
  <si>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</si>
  <si>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</si>
  <si>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</si>
  <si>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</si>
  <si>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</si>
  <si>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</si>
  <si>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</si>
  <si>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</si>
  <si>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</si>
  <si>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</si>
  <si>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</si>
  <si>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</si>
  <si>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</si>
  <si>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</si>
  <si>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</si>
  <si>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</si>
  <si>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</si>
  <si>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</si>
  <si>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</si>
  <si>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</si>
  <si>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</si>
  <si>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</si>
  <si>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</si>
  <si>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</si>
  <si>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</si>
  <si>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</si>
  <si>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</si>
  <si>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</si>
  <si>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</si>
  <si>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</si>
  <si>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</si>
  <si>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</si>
  <si>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</si>
  <si>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</si>
  <si>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</si>
  <si>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</si>
  <si>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</si>
  <si>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</si>
  <si>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</si>
  <si>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</si>
  <si>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</si>
  <si>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</si>
  <si>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</si>
  <si>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</si>
  <si>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</si>
  <si>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</si>
  <si>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</si>
  <si>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</si>
  <si>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</si>
  <si>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</si>
  <si>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</si>
  <si>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</si>
  <si>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</si>
  <si>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</si>
  <si>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</si>
  <si>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</si>
  <si>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Januar 2021</t>
  </si>
  <si>
    <t>Januar – Januar 2021</t>
  </si>
  <si>
    <t>3. Im Straßenverkehr Getötete und Verletzte in Baden-Württemberg im Januar 2021 nach Alter und Geschlecht</t>
  </si>
  <si>
    <t>Januar – Januar</t>
  </si>
  <si>
    <t>4. Straßenverkehrsunfälle mit Personenschaden und dabei verunglückte Personen in Baden-Württemberg 2021 und 2020</t>
  </si>
  <si>
    <t>Veränderung
Januar 2021/Januar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</si>
  <si>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</si>
  <si>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Januar – Januar 2020</t>
  </si>
  <si>
    <t>Veränderung
Jan.-Jan. 2021/Jan.-Jan. 2020</t>
  </si>
  <si>
    <t xml:space="preserve"> im Januar 2021</t>
  </si>
  <si>
    <t xml:space="preserve">   im Januar 2021</t>
  </si>
  <si>
    <t>Januar bis Januar 2021</t>
  </si>
  <si>
    <t>Januar
bis
Januar</t>
  </si>
  <si>
    <t xml:space="preserve">  Januar bis Januar 2021</t>
  </si>
  <si>
    <t>X</t>
  </si>
  <si>
    <t>Jan.- Feb. 2020</t>
  </si>
  <si>
    <r>
      <t>Jan.- Feb. 2021</t>
    </r>
    <r>
      <rPr>
        <vertAlign val="superscript"/>
        <sz val="8"/>
        <rFont val="Arial"/>
        <family val="2"/>
      </rPr>
      <t>2)3)</t>
    </r>
  </si>
  <si>
    <t>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</si>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</sst>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0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4" t="s">
        <v>85</v>
      </c>
      <c r="B3" s="127" t="s">
        <v>86</v>
      </c>
      <c r="C3" s="130" t="s">
        <v>68</v>
      </c>
      <c r="D3" s="130"/>
      <c r="E3" s="130"/>
      <c r="F3" s="131" t="s">
        <v>87</v>
      </c>
      <c r="G3" s="130" t="s">
        <v>69</v>
      </c>
      <c r="H3" s="130"/>
      <c r="I3" s="134"/>
    </row>
    <row r="4" spans="1:9" s="76" customFormat="1" ht="16.5" customHeight="1">
      <c r="A4" s="125"/>
      <c r="B4" s="128"/>
      <c r="C4" s="135" t="s">
        <v>88</v>
      </c>
      <c r="D4" s="89" t="s">
        <v>162</v>
      </c>
      <c r="E4" s="89" t="s">
        <v>70</v>
      </c>
      <c r="F4" s="132"/>
      <c r="G4" s="132" t="s">
        <v>5</v>
      </c>
      <c r="H4" s="89" t="s">
        <v>6</v>
      </c>
      <c r="I4" s="98" t="s">
        <v>7</v>
      </c>
    </row>
    <row r="5" spans="1:9" s="76" customFormat="1" ht="16.5" customHeight="1">
      <c r="A5" s="126"/>
      <c r="B5" s="129"/>
      <c r="C5" s="133"/>
      <c r="D5" s="136" t="s">
        <v>71</v>
      </c>
      <c r="E5" s="136"/>
      <c r="F5" s="133"/>
      <c r="G5" s="133"/>
      <c r="H5" s="136" t="s">
        <v>8</v>
      </c>
      <c r="I5" s="137"/>
    </row>
    <row r="6" spans="1:9" s="76" customFormat="1" ht="18.75" customHeight="1">
      <c r="A6" s="138" t="s">
        <v>169</v>
      </c>
      <c r="B6" s="138"/>
      <c r="C6" s="138"/>
      <c r="D6" s="138"/>
      <c r="E6" s="138"/>
      <c r="F6" s="138"/>
      <c r="G6" s="138"/>
      <c r="H6" s="138"/>
      <c r="I6" s="138"/>
    </row>
    <row r="7" spans="1:9" s="76" customFormat="1" ht="3.75" customHeight="1">
      <c r="B7" s="88"/>
      <c r="C7" s="88"/>
      <c r="D7" s="88"/>
      <c r="E7" s="88"/>
      <c r="F7" s="88"/>
      <c r="G7" s="88"/>
      <c r="H7" s="88"/>
      <c r="I7" s="8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39" t="s">
        <v>166</v>
      </c>
      <c r="B23" s="139"/>
      <c r="C23" s="139"/>
      <c r="D23" s="139"/>
      <c r="E23" s="139"/>
      <c r="F23" s="139"/>
      <c r="G23" s="139"/>
      <c r="H23" s="139"/>
      <c r="I23" s="139"/>
    </row>
    <row r="24" spans="1:10" s="76" customFormat="1" ht="3.75" customHeight="1">
      <c r="A24" s="83"/>
      <c r="B24" s="88"/>
      <c r="C24" s="88"/>
      <c r="D24" s="88"/>
      <c r="E24" s="88"/>
      <c r="F24" s="88"/>
      <c r="G24" s="88"/>
      <c r="H24" s="88"/>
      <c r="I24" s="88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39" t="s">
        <v>167</v>
      </c>
      <c r="B37" s="139"/>
      <c r="C37" s="139"/>
      <c r="D37" s="139"/>
      <c r="E37" s="139"/>
      <c r="F37" s="139"/>
      <c r="G37" s="139"/>
      <c r="H37" s="139"/>
      <c r="I37" s="139"/>
    </row>
    <row r="38" spans="1:18" s="76" customFormat="1" ht="3.75" customHeight="1">
      <c r="A38" s="88"/>
      <c r="B38" s="88"/>
      <c r="C38" s="88"/>
      <c r="D38" s="88"/>
      <c r="E38" s="88"/>
      <c r="F38" s="88"/>
      <c r="G38" s="88"/>
      <c r="H38" s="88"/>
      <c r="I38" s="88"/>
    </row>
    <row r="39" spans="1:18" s="76" customFormat="1" ht="12.75" customHeight="1">
      <c r="A39" s="77" t="s">
        <v>72</v>
      </c>
      <c r="B39" s="78">
        <v>17936</v>
      </c>
      <c r="C39" s="105">
        <v>1385</v>
      </c>
      <c r="D39" s="105">
        <v>958</v>
      </c>
      <c r="E39" s="105">
        <v>15593</v>
      </c>
      <c r="F39" s="78">
        <v>1760</v>
      </c>
      <c r="G39" s="105">
        <v>17</v>
      </c>
      <c r="H39" s="105">
        <v>250</v>
      </c>
      <c r="I39" s="105">
        <v>1493</v>
      </c>
    </row>
    <row r="40" spans="1:18" s="76" customFormat="1" ht="12.75" customHeight="1">
      <c r="A40" s="77" t="s">
        <v>73</v>
      </c>
      <c r="B40" s="78">
        <v>17641</v>
      </c>
      <c r="C40" s="105">
        <v>1689</v>
      </c>
      <c r="D40" s="105">
        <v>793</v>
      </c>
      <c r="E40" s="105">
        <v>15159</v>
      </c>
      <c r="F40" s="78">
        <v>2075</v>
      </c>
      <c r="G40" s="105">
        <v>24</v>
      </c>
      <c r="H40" s="105">
        <v>363</v>
      </c>
      <c r="I40" s="105">
        <v>1688</v>
      </c>
    </row>
    <row r="41" spans="1:18" s="76" customFormat="1" ht="12.75" customHeight="1">
      <c r="A41" s="77" t="s">
        <v>74</v>
      </c>
      <c r="B41" s="78" t="s">
        <v>168</v>
      </c>
      <c r="C41" s="105" t="s">
        <v>168</v>
      </c>
      <c r="D41" s="105" t="s">
        <v>168</v>
      </c>
      <c r="E41" s="105" t="s">
        <v>168</v>
      </c>
      <c r="F41" s="78" t="s">
        <v>168</v>
      </c>
      <c r="G41" s="105" t="s">
        <v>168</v>
      </c>
      <c r="H41" s="105" t="s">
        <v>168</v>
      </c>
      <c r="I41" s="105" t="s">
        <v>168</v>
      </c>
    </row>
    <row r="42" spans="1:18" s="76" customFormat="1" ht="12.75" customHeight="1">
      <c r="A42" s="77" t="s">
        <v>75</v>
      </c>
      <c r="B42" s="78" t="s">
        <v>168</v>
      </c>
      <c r="C42" s="105" t="s">
        <v>168</v>
      </c>
      <c r="D42" s="105" t="s">
        <v>168</v>
      </c>
      <c r="E42" s="105" t="s">
        <v>168</v>
      </c>
      <c r="F42" s="78" t="s">
        <v>168</v>
      </c>
      <c r="G42" s="105" t="s">
        <v>168</v>
      </c>
      <c r="H42" s="105" t="s">
        <v>168</v>
      </c>
      <c r="I42" s="105" t="s">
        <v>168</v>
      </c>
    </row>
    <row r="43" spans="1:18" s="76" customFormat="1" ht="12.75" customHeight="1">
      <c r="A43" s="77" t="s">
        <v>76</v>
      </c>
      <c r="B43" s="78" t="s">
        <v>168</v>
      </c>
      <c r="C43" s="105" t="s">
        <v>168</v>
      </c>
      <c r="D43" s="105" t="s">
        <v>168</v>
      </c>
      <c r="E43" s="105" t="s">
        <v>168</v>
      </c>
      <c r="F43" s="78" t="s">
        <v>168</v>
      </c>
      <c r="G43" s="105" t="s">
        <v>168</v>
      </c>
      <c r="H43" s="105" t="s">
        <v>168</v>
      </c>
      <c r="I43" s="105" t="s">
        <v>168</v>
      </c>
    </row>
    <row r="44" spans="1:18" s="76" customFormat="1" ht="12.75" customHeight="1">
      <c r="A44" s="77" t="s">
        <v>77</v>
      </c>
      <c r="B44" s="78" t="s">
        <v>168</v>
      </c>
      <c r="C44" s="105" t="s">
        <v>168</v>
      </c>
      <c r="D44" s="105" t="s">
        <v>168</v>
      </c>
      <c r="E44" s="105" t="s">
        <v>168</v>
      </c>
      <c r="F44" s="78" t="s">
        <v>168</v>
      </c>
      <c r="G44" s="105" t="s">
        <v>168</v>
      </c>
      <c r="H44" s="105" t="s">
        <v>168</v>
      </c>
      <c r="I44" s="105" t="s">
        <v>168</v>
      </c>
    </row>
    <row r="45" spans="1:18" s="76" customFormat="1" ht="12.75" customHeight="1">
      <c r="A45" s="77" t="s">
        <v>78</v>
      </c>
      <c r="B45" s="78" t="s">
        <v>168</v>
      </c>
      <c r="C45" s="105" t="s">
        <v>168</v>
      </c>
      <c r="D45" s="105" t="s">
        <v>168</v>
      </c>
      <c r="E45" s="105" t="s">
        <v>168</v>
      </c>
      <c r="F45" s="78" t="s">
        <v>168</v>
      </c>
      <c r="G45" s="105" t="s">
        <v>168</v>
      </c>
      <c r="H45" s="105" t="s">
        <v>168</v>
      </c>
      <c r="I45" s="105" t="s">
        <v>168</v>
      </c>
    </row>
    <row r="46" spans="1:18" s="76" customFormat="1" ht="12.75" customHeight="1">
      <c r="A46" s="77" t="s">
        <v>1</v>
      </c>
      <c r="B46" s="78" t="s">
        <v>168</v>
      </c>
      <c r="C46" s="105" t="s">
        <v>168</v>
      </c>
      <c r="D46" s="105" t="s">
        <v>168</v>
      </c>
      <c r="E46" s="105" t="s">
        <v>168</v>
      </c>
      <c r="F46" s="78" t="s">
        <v>168</v>
      </c>
      <c r="G46" s="105" t="s">
        <v>168</v>
      </c>
      <c r="H46" s="105" t="s">
        <v>168</v>
      </c>
      <c r="I46" s="105" t="s">
        <v>168</v>
      </c>
    </row>
    <row r="47" spans="1:18" s="76" customFormat="1" ht="12.75" customHeight="1">
      <c r="A47" s="77" t="s">
        <v>79</v>
      </c>
      <c r="B47" s="78" t="s">
        <v>168</v>
      </c>
      <c r="C47" s="105" t="s">
        <v>168</v>
      </c>
      <c r="D47" s="105" t="s">
        <v>168</v>
      </c>
      <c r="E47" s="105" t="s">
        <v>168</v>
      </c>
      <c r="F47" s="78" t="s">
        <v>168</v>
      </c>
      <c r="G47" s="105" t="s">
        <v>168</v>
      </c>
      <c r="H47" s="105" t="s">
        <v>168</v>
      </c>
      <c r="I47" s="105" t="s">
        <v>168</v>
      </c>
    </row>
    <row r="48" spans="1:18" s="76" customFormat="1" ht="12.75" customHeight="1">
      <c r="A48" s="77" t="s">
        <v>80</v>
      </c>
      <c r="B48" s="78" t="s">
        <v>168</v>
      </c>
      <c r="C48" s="105" t="s">
        <v>168</v>
      </c>
      <c r="D48" s="105" t="s">
        <v>168</v>
      </c>
      <c r="E48" s="105" t="s">
        <v>168</v>
      </c>
      <c r="F48" s="78" t="s">
        <v>168</v>
      </c>
      <c r="G48" s="105" t="s">
        <v>168</v>
      </c>
      <c r="H48" s="105" t="s">
        <v>168</v>
      </c>
      <c r="I48" s="105" t="s">
        <v>168</v>
      </c>
    </row>
    <row r="49" spans="1:9" s="76" customFormat="1" ht="12.75" customHeight="1">
      <c r="A49" s="77" t="s">
        <v>81</v>
      </c>
      <c r="B49" s="78" t="s">
        <v>168</v>
      </c>
      <c r="C49" s="105" t="s">
        <v>168</v>
      </c>
      <c r="D49" s="105" t="s">
        <v>168</v>
      </c>
      <c r="E49" s="105" t="s">
        <v>168</v>
      </c>
      <c r="F49" s="78" t="s">
        <v>168</v>
      </c>
      <c r="G49" s="105" t="s">
        <v>168</v>
      </c>
      <c r="H49" s="105" t="s">
        <v>168</v>
      </c>
      <c r="I49" s="105" t="s">
        <v>168</v>
      </c>
    </row>
    <row r="50" spans="1:9" s="76" customFormat="1" ht="12.75" customHeight="1">
      <c r="A50" s="77" t="s">
        <v>82</v>
      </c>
      <c r="B50" s="78" t="s">
        <v>168</v>
      </c>
      <c r="C50" s="105" t="s">
        <v>168</v>
      </c>
      <c r="D50" s="105" t="s">
        <v>168</v>
      </c>
      <c r="E50" s="105" t="s">
        <v>168</v>
      </c>
      <c r="F50" s="78" t="s">
        <v>168</v>
      </c>
      <c r="G50" s="105" t="s">
        <v>168</v>
      </c>
      <c r="H50" s="105" t="s">
        <v>168</v>
      </c>
      <c r="I50" s="105" t="s">
        <v>168</v>
      </c>
    </row>
    <row r="51" spans="1:9" s="76" customFormat="1" ht="15.75" customHeight="1">
      <c r="A51" s="139" t="s">
        <v>83</v>
      </c>
      <c r="B51" s="139"/>
      <c r="C51" s="139"/>
      <c r="D51" s="139"/>
      <c r="E51" s="139"/>
      <c r="F51" s="139"/>
      <c r="G51" s="139"/>
      <c r="H51" s="139"/>
      <c r="I51" s="139"/>
    </row>
    <row r="52" spans="1:9" s="76" customFormat="1" ht="3.75" customHeight="1">
      <c r="A52" s="83"/>
      <c r="B52" s="88"/>
      <c r="C52" s="88"/>
      <c r="D52" s="88"/>
      <c r="E52" s="88"/>
      <c r="F52" s="88"/>
      <c r="G52" s="88"/>
      <c r="H52" s="88"/>
      <c r="I52" s="88"/>
    </row>
    <row r="53" spans="1:9" s="76" customFormat="1" ht="12.75" customHeight="1">
      <c r="A53" s="77" t="s">
        <v>185</v>
      </c>
      <c r="B53" s="110">
        <v>48714</v>
      </c>
      <c r="C53" s="110">
        <v>4497</v>
      </c>
      <c r="D53" s="110">
        <v>2232</v>
      </c>
      <c r="E53" s="110">
        <v>41985</v>
      </c>
      <c r="F53" s="110">
        <v>5908</v>
      </c>
      <c r="G53" s="110">
        <v>41</v>
      </c>
      <c r="H53" s="110">
        <v>922</v>
      </c>
      <c r="I53" s="110">
        <v>4945</v>
      </c>
    </row>
    <row r="54" spans="1:9" s="76" customFormat="1" ht="12.75" customHeight="1">
      <c r="A54" s="77" t="s">
        <v>186</v>
      </c>
      <c r="B54" s="110">
        <v>35577</v>
      </c>
      <c r="C54" s="110">
        <v>3074</v>
      </c>
      <c r="D54" s="110">
        <v>1751</v>
      </c>
      <c r="E54" s="110">
        <v>30752</v>
      </c>
      <c r="F54" s="110">
        <v>3835</v>
      </c>
      <c r="G54" s="110">
        <v>41</v>
      </c>
      <c r="H54" s="110">
        <v>613</v>
      </c>
      <c r="I54" s="110">
        <v>3181</v>
      </c>
    </row>
    <row r="55" spans="1:9" s="76" customFormat="1" ht="12.75" customHeight="1">
      <c r="A55" s="77" t="s">
        <v>65</v>
      </c>
      <c r="B55" s="111">
        <v>-26.967606848134011</v>
      </c>
      <c r="C55" s="111">
        <v>-31.64331776740049</v>
      </c>
      <c r="D55" s="111">
        <v>-21.550179211469526</v>
      </c>
      <c r="E55" s="111">
        <v>-26.754793378587593</v>
      </c>
      <c r="F55" s="111">
        <v>-35.088016249153682</v>
      </c>
      <c r="G55" s="111">
        <v>0</v>
      </c>
      <c r="H55" s="111">
        <v>-33.514099783080269</v>
      </c>
      <c r="I55" s="111">
        <v>-35.672396359959563</v>
      </c>
    </row>
    <row r="56" spans="1:9" s="76" customFormat="1" ht="54.75" customHeight="1">
      <c r="A56" s="140" t="s">
        <v>161</v>
      </c>
      <c r="B56" s="140"/>
      <c r="C56" s="140"/>
      <c r="D56" s="140"/>
      <c r="E56" s="140"/>
      <c r="F56" s="140"/>
      <c r="G56" s="140"/>
      <c r="H56" s="140"/>
      <c r="I56" s="140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6:I6"/>
    <mergeCell ref="A23:I23"/>
    <mergeCell ref="A37:I37"/>
    <mergeCell ref="A51:I51"/>
    <mergeCell ref="A56:I56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65" priority="29" stopIfTrue="1" operator="equal">
      <formula>"."</formula>
    </cfRule>
    <cfRule type="cellIs" dxfId="364" priority="30" stopIfTrue="1" operator="equal">
      <formula>"..."</formula>
    </cfRule>
  </conditionalFormatting>
  <conditionalFormatting sqref="B18:I18">
    <cfRule type="cellIs" dxfId="363" priority="27" stopIfTrue="1" operator="equal">
      <formula>"."</formula>
    </cfRule>
    <cfRule type="cellIs" dxfId="362" priority="28" stopIfTrue="1" operator="equal">
      <formula>"..."</formula>
    </cfRule>
  </conditionalFormatting>
  <conditionalFormatting sqref="B17:I17">
    <cfRule type="cellIs" dxfId="361" priority="25" stopIfTrue="1" operator="equal">
      <formula>"."</formula>
    </cfRule>
    <cfRule type="cellIs" dxfId="360" priority="26" stopIfTrue="1" operator="equal">
      <formula>"..."</formula>
    </cfRule>
  </conditionalFormatting>
  <conditionalFormatting sqref="B19:I21">
    <cfRule type="cellIs" dxfId="359" priority="23" stopIfTrue="1" operator="equal">
      <formula>"."</formula>
    </cfRule>
    <cfRule type="cellIs" dxfId="358" priority="24" stopIfTrue="1" operator="equal">
      <formula>"..."</formula>
    </cfRule>
  </conditionalFormatting>
  <conditionalFormatting sqref="B25:I36">
    <cfRule type="cellIs" dxfId="357" priority="21" stopIfTrue="1" operator="equal">
      <formula>"."</formula>
    </cfRule>
    <cfRule type="cellIs" dxfId="356" priority="22" stopIfTrue="1" operator="equal">
      <formula>"..."</formula>
    </cfRule>
  </conditionalFormatting>
  <conditionalFormatting sqref="B53:I54">
    <cfRule type="cellIs" dxfId="355" priority="13" stopIfTrue="1" operator="equal">
      <formula>"."</formula>
    </cfRule>
    <cfRule type="cellIs" dxfId="354" priority="14" stopIfTrue="1" operator="equal">
      <formula>"..."</formula>
    </cfRule>
  </conditionalFormatting>
  <conditionalFormatting sqref="B39:I50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22:I22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181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0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4.75" customHeight="1">
      <c r="A7" s="198" t="s">
        <v>56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103</v>
      </c>
      <c r="C10" s="1">
        <v>-41.8</v>
      </c>
      <c r="D10" s="2">
        <v>64</v>
      </c>
      <c r="E10" s="1">
        <v>-51.5</v>
      </c>
      <c r="F10" s="2">
        <v>79</v>
      </c>
      <c r="G10" s="1">
        <v>-56.1</v>
      </c>
      <c r="H10" s="2" t="s">
        <v>187</v>
      </c>
      <c r="I10" s="1" t="s">
        <v>187</v>
      </c>
    </row>
    <row r="11" spans="1:9" ht="11.85" customHeight="1">
      <c r="A11" s="57" t="s">
        <v>11</v>
      </c>
      <c r="B11" s="2">
        <v>90</v>
      </c>
      <c r="C11" s="1">
        <v>-37.1</v>
      </c>
      <c r="D11" s="2">
        <v>59</v>
      </c>
      <c r="E11" s="1">
        <v>-44.3</v>
      </c>
      <c r="F11" s="2">
        <v>74</v>
      </c>
      <c r="G11" s="1">
        <v>-49.3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2">
        <v>9</v>
      </c>
      <c r="C12" s="1" t="s">
        <v>184</v>
      </c>
      <c r="D12" s="2">
        <v>5</v>
      </c>
      <c r="E12" s="1" t="s">
        <v>184</v>
      </c>
      <c r="F12" s="2">
        <v>5</v>
      </c>
      <c r="G12" s="1" t="s">
        <v>184</v>
      </c>
      <c r="H12" s="2" t="s">
        <v>187</v>
      </c>
      <c r="I12" s="1" t="s">
        <v>187</v>
      </c>
    </row>
    <row r="13" spans="1:9" ht="11.85" customHeight="1">
      <c r="A13" s="57" t="s">
        <v>109</v>
      </c>
      <c r="B13" s="2">
        <v>4</v>
      </c>
      <c r="C13" s="1" t="s">
        <v>184</v>
      </c>
      <c r="D13" s="2" t="s">
        <v>187</v>
      </c>
      <c r="E13" s="1" t="s">
        <v>184</v>
      </c>
      <c r="F13" s="2" t="s">
        <v>187</v>
      </c>
      <c r="G13" s="1" t="s">
        <v>184</v>
      </c>
      <c r="H13" s="2" t="s">
        <v>187</v>
      </c>
      <c r="I13" s="1" t="s">
        <v>187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93</v>
      </c>
      <c r="C15" s="1">
        <v>-35.4</v>
      </c>
      <c r="D15" s="2">
        <v>40</v>
      </c>
      <c r="E15" s="1">
        <v>-53.5</v>
      </c>
      <c r="F15" s="2">
        <v>53</v>
      </c>
      <c r="G15" s="1">
        <v>-52.3</v>
      </c>
      <c r="H15" s="2" t="s">
        <v>187</v>
      </c>
      <c r="I15" s="1" t="s">
        <v>187</v>
      </c>
    </row>
    <row r="16" spans="1:9" ht="11.85" customHeight="1">
      <c r="A16" s="57" t="s">
        <v>11</v>
      </c>
      <c r="B16" s="2">
        <v>39</v>
      </c>
      <c r="C16" s="1">
        <v>-31.6</v>
      </c>
      <c r="D16" s="2">
        <v>17</v>
      </c>
      <c r="E16" s="1">
        <v>-52.8</v>
      </c>
      <c r="F16" s="2">
        <v>18</v>
      </c>
      <c r="G16" s="1">
        <v>-58.1</v>
      </c>
      <c r="H16" s="2" t="s">
        <v>187</v>
      </c>
      <c r="I16" s="1" t="s">
        <v>187</v>
      </c>
    </row>
    <row r="17" spans="1:9" ht="11.85" customHeight="1">
      <c r="A17" s="57" t="s">
        <v>108</v>
      </c>
      <c r="B17" s="2">
        <v>34</v>
      </c>
      <c r="C17" s="1">
        <v>-10.5</v>
      </c>
      <c r="D17" s="2">
        <v>18</v>
      </c>
      <c r="E17" s="1">
        <v>-35.700000000000003</v>
      </c>
      <c r="F17" s="2">
        <v>24</v>
      </c>
      <c r="G17" s="1">
        <v>-44.2</v>
      </c>
      <c r="H17" s="2" t="s">
        <v>187</v>
      </c>
      <c r="I17" s="1" t="s">
        <v>187</v>
      </c>
    </row>
    <row r="18" spans="1:9" ht="11.85" customHeight="1">
      <c r="A18" s="57" t="s">
        <v>109</v>
      </c>
      <c r="B18" s="2">
        <v>20</v>
      </c>
      <c r="C18" s="1">
        <v>-59.2</v>
      </c>
      <c r="D18" s="2">
        <v>5</v>
      </c>
      <c r="E18" s="1" t="s">
        <v>184</v>
      </c>
      <c r="F18" s="2">
        <v>11</v>
      </c>
      <c r="G18" s="1">
        <v>-56</v>
      </c>
      <c r="H18" s="2" t="s">
        <v>187</v>
      </c>
      <c r="I18" s="1" t="s">
        <v>187</v>
      </c>
    </row>
    <row r="19" spans="1:9" ht="12.75" customHeight="1">
      <c r="A19" s="23" t="s">
        <v>110</v>
      </c>
      <c r="B19" s="2">
        <v>110</v>
      </c>
      <c r="C19" s="1">
        <v>-32.5</v>
      </c>
      <c r="D19" s="2">
        <v>56</v>
      </c>
      <c r="E19" s="1">
        <v>-50</v>
      </c>
      <c r="F19" s="2">
        <v>64</v>
      </c>
      <c r="G19" s="1">
        <v>-56.5</v>
      </c>
      <c r="H19" s="2" t="s">
        <v>187</v>
      </c>
      <c r="I19" s="1" t="s">
        <v>184</v>
      </c>
    </row>
    <row r="20" spans="1:9" ht="11.85" customHeight="1">
      <c r="A20" s="57" t="s">
        <v>11</v>
      </c>
      <c r="B20" s="2">
        <v>58</v>
      </c>
      <c r="C20" s="1">
        <v>-44.8</v>
      </c>
      <c r="D20" s="2">
        <v>28</v>
      </c>
      <c r="E20" s="1">
        <v>-63.6</v>
      </c>
      <c r="F20" s="2">
        <v>30</v>
      </c>
      <c r="G20" s="1">
        <v>-70.599999999999994</v>
      </c>
      <c r="H20" s="2" t="s">
        <v>187</v>
      </c>
      <c r="I20" s="1" t="s">
        <v>184</v>
      </c>
    </row>
    <row r="21" spans="1:9" ht="11.85" customHeight="1">
      <c r="A21" s="57" t="s">
        <v>108</v>
      </c>
      <c r="B21" s="2">
        <v>47</v>
      </c>
      <c r="C21" s="1">
        <v>9.3000000000000007</v>
      </c>
      <c r="D21" s="2">
        <v>25</v>
      </c>
      <c r="E21" s="1">
        <v>-3.8</v>
      </c>
      <c r="F21" s="2">
        <v>30</v>
      </c>
      <c r="G21" s="1">
        <v>-11.8</v>
      </c>
      <c r="H21" s="2" t="s">
        <v>187</v>
      </c>
      <c r="I21" s="1" t="s">
        <v>187</v>
      </c>
    </row>
    <row r="22" spans="1:9" ht="11.85" customHeight="1">
      <c r="A22" s="57" t="s">
        <v>109</v>
      </c>
      <c r="B22" s="2">
        <v>5</v>
      </c>
      <c r="C22" s="1" t="s">
        <v>184</v>
      </c>
      <c r="D22" s="2">
        <v>3</v>
      </c>
      <c r="E22" s="1" t="s">
        <v>184</v>
      </c>
      <c r="F22" s="2">
        <v>4</v>
      </c>
      <c r="G22" s="1" t="s">
        <v>184</v>
      </c>
      <c r="H22" s="2" t="s">
        <v>187</v>
      </c>
      <c r="I22" s="1" t="s">
        <v>187</v>
      </c>
    </row>
    <row r="23" spans="1:9" ht="12.75" customHeight="1">
      <c r="A23" s="23" t="s">
        <v>111</v>
      </c>
      <c r="B23" s="2">
        <v>57</v>
      </c>
      <c r="C23" s="1">
        <v>-18.600000000000001</v>
      </c>
      <c r="D23" s="2">
        <v>34</v>
      </c>
      <c r="E23" s="1">
        <v>-26.1</v>
      </c>
      <c r="F23" s="2">
        <v>41</v>
      </c>
      <c r="G23" s="1">
        <v>-26.8</v>
      </c>
      <c r="H23" s="2">
        <v>1</v>
      </c>
      <c r="I23" s="1" t="s">
        <v>184</v>
      </c>
    </row>
    <row r="24" spans="1:9" ht="11.85" customHeight="1">
      <c r="A24" s="57" t="s">
        <v>11</v>
      </c>
      <c r="B24" s="2">
        <v>38</v>
      </c>
      <c r="C24" s="1">
        <v>-22.4</v>
      </c>
      <c r="D24" s="2">
        <v>24</v>
      </c>
      <c r="E24" s="1">
        <v>-33.299999999999997</v>
      </c>
      <c r="F24" s="2">
        <v>27</v>
      </c>
      <c r="G24" s="1">
        <v>-37.200000000000003</v>
      </c>
      <c r="H24" s="2" t="s">
        <v>187</v>
      </c>
      <c r="I24" s="1" t="s">
        <v>187</v>
      </c>
    </row>
    <row r="25" spans="1:9" ht="11.85" customHeight="1">
      <c r="A25" s="57" t="s">
        <v>108</v>
      </c>
      <c r="B25" s="2">
        <v>15</v>
      </c>
      <c r="C25" s="1">
        <v>15.4</v>
      </c>
      <c r="D25" s="2">
        <v>9</v>
      </c>
      <c r="E25" s="1" t="s">
        <v>184</v>
      </c>
      <c r="F25" s="2">
        <v>13</v>
      </c>
      <c r="G25" s="1">
        <v>30</v>
      </c>
      <c r="H25" s="2">
        <v>1</v>
      </c>
      <c r="I25" s="1" t="s">
        <v>184</v>
      </c>
    </row>
    <row r="26" spans="1:9" ht="11.85" customHeight="1">
      <c r="A26" s="57" t="s">
        <v>109</v>
      </c>
      <c r="B26" s="2">
        <v>4</v>
      </c>
      <c r="C26" s="1" t="s">
        <v>184</v>
      </c>
      <c r="D26" s="2">
        <v>1</v>
      </c>
      <c r="E26" s="1" t="s">
        <v>184</v>
      </c>
      <c r="F26" s="2">
        <v>1</v>
      </c>
      <c r="G26" s="1" t="s">
        <v>184</v>
      </c>
      <c r="H26" s="2" t="s">
        <v>187</v>
      </c>
      <c r="I26" s="1" t="s">
        <v>187</v>
      </c>
    </row>
    <row r="27" spans="1:9" ht="12.75" customHeight="1">
      <c r="A27" s="23" t="s">
        <v>112</v>
      </c>
      <c r="B27" s="2">
        <v>93</v>
      </c>
      <c r="C27" s="1">
        <v>-34.5</v>
      </c>
      <c r="D27" s="2">
        <v>52</v>
      </c>
      <c r="E27" s="1">
        <v>-49.5</v>
      </c>
      <c r="F27" s="2">
        <v>60</v>
      </c>
      <c r="G27" s="1">
        <v>-55.6</v>
      </c>
      <c r="H27" s="2">
        <v>1</v>
      </c>
      <c r="I27" s="1" t="s">
        <v>187</v>
      </c>
    </row>
    <row r="28" spans="1:9" ht="11.85" customHeight="1">
      <c r="A28" s="57" t="s">
        <v>11</v>
      </c>
      <c r="B28" s="2">
        <v>50</v>
      </c>
      <c r="C28" s="1">
        <v>-44.4</v>
      </c>
      <c r="D28" s="2">
        <v>28</v>
      </c>
      <c r="E28" s="1">
        <v>-56.3</v>
      </c>
      <c r="F28" s="2">
        <v>30</v>
      </c>
      <c r="G28" s="1">
        <v>-60</v>
      </c>
      <c r="H28" s="2" t="s">
        <v>187</v>
      </c>
      <c r="I28" s="1" t="s">
        <v>187</v>
      </c>
    </row>
    <row r="29" spans="1:9" ht="11.85" customHeight="1">
      <c r="A29" s="57" t="s">
        <v>108</v>
      </c>
      <c r="B29" s="2">
        <v>32</v>
      </c>
      <c r="C29" s="1">
        <v>-11.1</v>
      </c>
      <c r="D29" s="2">
        <v>20</v>
      </c>
      <c r="E29" s="1">
        <v>-28.6</v>
      </c>
      <c r="F29" s="2">
        <v>25</v>
      </c>
      <c r="G29" s="1">
        <v>-41.9</v>
      </c>
      <c r="H29" s="2">
        <v>1</v>
      </c>
      <c r="I29" s="1" t="s">
        <v>187</v>
      </c>
    </row>
    <row r="30" spans="1:9" ht="11.85" customHeight="1">
      <c r="A30" s="57" t="s">
        <v>109</v>
      </c>
      <c r="B30" s="2">
        <v>11</v>
      </c>
      <c r="C30" s="1">
        <v>-31.3</v>
      </c>
      <c r="D30" s="2">
        <v>4</v>
      </c>
      <c r="E30" s="1" t="s">
        <v>184</v>
      </c>
      <c r="F30" s="2">
        <v>5</v>
      </c>
      <c r="G30" s="1" t="s">
        <v>184</v>
      </c>
      <c r="H30" s="2" t="s">
        <v>187</v>
      </c>
      <c r="I30" s="1" t="s">
        <v>187</v>
      </c>
    </row>
    <row r="31" spans="1:9" ht="12.75" customHeight="1">
      <c r="A31" s="23" t="s">
        <v>113</v>
      </c>
      <c r="B31" s="2">
        <v>78</v>
      </c>
      <c r="C31" s="1">
        <v>-30.4</v>
      </c>
      <c r="D31" s="2">
        <v>40</v>
      </c>
      <c r="E31" s="1">
        <v>-45.2</v>
      </c>
      <c r="F31" s="2">
        <v>48</v>
      </c>
      <c r="G31" s="1">
        <v>-40.700000000000003</v>
      </c>
      <c r="H31" s="2" t="s">
        <v>187</v>
      </c>
      <c r="I31" s="1" t="s">
        <v>184</v>
      </c>
    </row>
    <row r="32" spans="1:9" ht="11.85" customHeight="1">
      <c r="A32" s="57" t="s">
        <v>11</v>
      </c>
      <c r="B32" s="2">
        <v>51</v>
      </c>
      <c r="C32" s="1">
        <v>-30.1</v>
      </c>
      <c r="D32" s="2">
        <v>28</v>
      </c>
      <c r="E32" s="1">
        <v>-47.2</v>
      </c>
      <c r="F32" s="2">
        <v>30</v>
      </c>
      <c r="G32" s="1">
        <v>-46.4</v>
      </c>
      <c r="H32" s="2" t="s">
        <v>187</v>
      </c>
      <c r="I32" s="1" t="s">
        <v>184</v>
      </c>
    </row>
    <row r="33" spans="1:9" ht="11.85" customHeight="1">
      <c r="A33" s="57" t="s">
        <v>108</v>
      </c>
      <c r="B33" s="2">
        <v>27</v>
      </c>
      <c r="C33" s="1">
        <v>-30.8</v>
      </c>
      <c r="D33" s="2">
        <v>12</v>
      </c>
      <c r="E33" s="1">
        <v>-40</v>
      </c>
      <c r="F33" s="2">
        <v>18</v>
      </c>
      <c r="G33" s="1">
        <v>-28</v>
      </c>
      <c r="H33" s="2" t="s">
        <v>187</v>
      </c>
      <c r="I33" s="1" t="s">
        <v>187</v>
      </c>
    </row>
    <row r="34" spans="1:9" ht="11.85" customHeight="1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ht="3.75" customHeight="1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30</v>
      </c>
      <c r="C38" s="1">
        <v>-37.5</v>
      </c>
      <c r="D38" s="2">
        <v>16</v>
      </c>
      <c r="E38" s="1">
        <v>-38.5</v>
      </c>
      <c r="F38" s="2">
        <v>21</v>
      </c>
      <c r="G38" s="1">
        <v>-32.299999999999997</v>
      </c>
      <c r="H38" s="2" t="s">
        <v>187</v>
      </c>
      <c r="I38" s="1" t="s">
        <v>187</v>
      </c>
    </row>
    <row r="39" spans="1:9" ht="11.85" customHeight="1">
      <c r="A39" s="57" t="s">
        <v>11</v>
      </c>
      <c r="B39" s="2">
        <v>24</v>
      </c>
      <c r="C39" s="1">
        <v>-45.5</v>
      </c>
      <c r="D39" s="2">
        <v>13</v>
      </c>
      <c r="E39" s="1">
        <v>-43.5</v>
      </c>
      <c r="F39" s="2">
        <v>15</v>
      </c>
      <c r="G39" s="1">
        <v>-37.5</v>
      </c>
      <c r="H39" s="2" t="s">
        <v>187</v>
      </c>
      <c r="I39" s="1" t="s">
        <v>187</v>
      </c>
    </row>
    <row r="40" spans="1:9" ht="11.85" customHeight="1">
      <c r="A40" s="57" t="s">
        <v>108</v>
      </c>
      <c r="B40" s="2">
        <v>4</v>
      </c>
      <c r="C40" s="1" t="s">
        <v>184</v>
      </c>
      <c r="D40" s="2">
        <v>1</v>
      </c>
      <c r="E40" s="1" t="s">
        <v>184</v>
      </c>
      <c r="F40" s="2">
        <v>2</v>
      </c>
      <c r="G40" s="1" t="s">
        <v>184</v>
      </c>
      <c r="H40" s="2" t="s">
        <v>187</v>
      </c>
      <c r="I40" s="1" t="s">
        <v>187</v>
      </c>
    </row>
    <row r="41" spans="1:9" ht="11.85" customHeight="1">
      <c r="A41" s="57" t="s">
        <v>109</v>
      </c>
      <c r="B41" s="2">
        <v>2</v>
      </c>
      <c r="C41" s="1" t="s">
        <v>184</v>
      </c>
      <c r="D41" s="2">
        <v>2</v>
      </c>
      <c r="E41" s="1" t="s">
        <v>184</v>
      </c>
      <c r="F41" s="2">
        <v>4</v>
      </c>
      <c r="G41" s="1" t="s">
        <v>184</v>
      </c>
      <c r="H41" s="2" t="s">
        <v>187</v>
      </c>
      <c r="I41" s="1" t="s">
        <v>187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69</v>
      </c>
      <c r="C43" s="1">
        <v>-24.2</v>
      </c>
      <c r="D43" s="2">
        <v>33</v>
      </c>
      <c r="E43" s="1">
        <v>-38.9</v>
      </c>
      <c r="F43" s="2">
        <v>43</v>
      </c>
      <c r="G43" s="1">
        <v>-44.2</v>
      </c>
      <c r="H43" s="2">
        <v>1</v>
      </c>
      <c r="I43" s="1" t="s">
        <v>184</v>
      </c>
    </row>
    <row r="44" spans="1:9" ht="11.85" customHeight="1">
      <c r="A44" s="57" t="s">
        <v>11</v>
      </c>
      <c r="B44" s="2">
        <v>29</v>
      </c>
      <c r="C44" s="1">
        <v>-14.7</v>
      </c>
      <c r="D44" s="2">
        <v>10</v>
      </c>
      <c r="E44" s="1">
        <v>-52.4</v>
      </c>
      <c r="F44" s="2">
        <v>11</v>
      </c>
      <c r="G44" s="1">
        <v>-59.3</v>
      </c>
      <c r="H44" s="2" t="s">
        <v>187</v>
      </c>
      <c r="I44" s="1" t="s">
        <v>187</v>
      </c>
    </row>
    <row r="45" spans="1:9" ht="11.85" customHeight="1">
      <c r="A45" s="57" t="s">
        <v>108</v>
      </c>
      <c r="B45" s="2">
        <v>28</v>
      </c>
      <c r="C45" s="1">
        <v>-33.299999999999997</v>
      </c>
      <c r="D45" s="2">
        <v>19</v>
      </c>
      <c r="E45" s="1">
        <v>-24</v>
      </c>
      <c r="F45" s="2">
        <v>24</v>
      </c>
      <c r="G45" s="1">
        <v>-38.5</v>
      </c>
      <c r="H45" s="2">
        <v>1</v>
      </c>
      <c r="I45" s="1" t="s">
        <v>184</v>
      </c>
    </row>
    <row r="46" spans="1:9" ht="11.85" customHeight="1">
      <c r="A46" s="57" t="s">
        <v>109</v>
      </c>
      <c r="B46" s="2">
        <v>12</v>
      </c>
      <c r="C46" s="1">
        <v>-20</v>
      </c>
      <c r="D46" s="2">
        <v>4</v>
      </c>
      <c r="E46" s="1" t="s">
        <v>184</v>
      </c>
      <c r="F46" s="2">
        <v>8</v>
      </c>
      <c r="G46" s="1" t="s">
        <v>184</v>
      </c>
      <c r="H46" s="2" t="s">
        <v>187</v>
      </c>
      <c r="I46" s="1" t="s">
        <v>187</v>
      </c>
    </row>
    <row r="47" spans="1:9" ht="12.75" customHeight="1">
      <c r="A47" s="23" t="s">
        <v>114</v>
      </c>
      <c r="B47" s="2">
        <v>28</v>
      </c>
      <c r="C47" s="1">
        <v>-36.4</v>
      </c>
      <c r="D47" s="2">
        <v>13</v>
      </c>
      <c r="E47" s="1">
        <v>-40.9</v>
      </c>
      <c r="F47" s="2">
        <v>14</v>
      </c>
      <c r="G47" s="1">
        <v>-54.8</v>
      </c>
      <c r="H47" s="2" t="s">
        <v>187</v>
      </c>
      <c r="I47" s="1" t="s">
        <v>187</v>
      </c>
    </row>
    <row r="48" spans="1:9" ht="11.85" customHeight="1">
      <c r="A48" s="57" t="s">
        <v>11</v>
      </c>
      <c r="B48" s="2">
        <v>10</v>
      </c>
      <c r="C48" s="1">
        <v>-64.3</v>
      </c>
      <c r="D48" s="2">
        <v>6</v>
      </c>
      <c r="E48" s="1" t="s">
        <v>184</v>
      </c>
      <c r="F48" s="2">
        <v>6</v>
      </c>
      <c r="G48" s="1" t="s">
        <v>184</v>
      </c>
      <c r="H48" s="2" t="s">
        <v>187</v>
      </c>
      <c r="I48" s="1" t="s">
        <v>187</v>
      </c>
    </row>
    <row r="49" spans="1:9" ht="11.85" customHeight="1">
      <c r="A49" s="57" t="s">
        <v>108</v>
      </c>
      <c r="B49" s="2">
        <v>15</v>
      </c>
      <c r="C49" s="1" t="s">
        <v>187</v>
      </c>
      <c r="D49" s="2">
        <v>7</v>
      </c>
      <c r="E49" s="1" t="s">
        <v>184</v>
      </c>
      <c r="F49" s="2">
        <v>8</v>
      </c>
      <c r="G49" s="1" t="s">
        <v>184</v>
      </c>
      <c r="H49" s="2" t="s">
        <v>187</v>
      </c>
      <c r="I49" s="1" t="s">
        <v>187</v>
      </c>
    </row>
    <row r="50" spans="1:9" ht="11.85" customHeight="1">
      <c r="A50" s="57" t="s">
        <v>109</v>
      </c>
      <c r="B50" s="2">
        <v>3</v>
      </c>
      <c r="C50" s="1" t="s">
        <v>184</v>
      </c>
      <c r="D50" s="2" t="s">
        <v>187</v>
      </c>
      <c r="E50" s="1" t="s">
        <v>187</v>
      </c>
      <c r="F50" s="2" t="s">
        <v>187</v>
      </c>
      <c r="G50" s="1" t="s">
        <v>187</v>
      </c>
      <c r="H50" s="2" t="s">
        <v>187</v>
      </c>
      <c r="I50" s="1" t="s">
        <v>187</v>
      </c>
    </row>
    <row r="51" spans="1:9" ht="12.75" customHeight="1">
      <c r="A51" s="23" t="s">
        <v>115</v>
      </c>
      <c r="B51" s="2">
        <v>52</v>
      </c>
      <c r="C51" s="1">
        <v>-25.7</v>
      </c>
      <c r="D51" s="2">
        <v>33</v>
      </c>
      <c r="E51" s="1">
        <v>-26.7</v>
      </c>
      <c r="F51" s="2">
        <v>38</v>
      </c>
      <c r="G51" s="1">
        <v>-30.9</v>
      </c>
      <c r="H51" s="2">
        <v>1</v>
      </c>
      <c r="I51" s="73" t="s">
        <v>184</v>
      </c>
    </row>
    <row r="52" spans="1:9" ht="11.85" customHeight="1">
      <c r="A52" s="57" t="s">
        <v>11</v>
      </c>
      <c r="B52" s="2">
        <v>22</v>
      </c>
      <c r="C52" s="1">
        <v>-21.4</v>
      </c>
      <c r="D52" s="2">
        <v>15</v>
      </c>
      <c r="E52" s="1">
        <v>-16.7</v>
      </c>
      <c r="F52" s="2">
        <v>17</v>
      </c>
      <c r="G52" s="1">
        <v>-10.5</v>
      </c>
      <c r="H52" s="2">
        <v>1</v>
      </c>
      <c r="I52" s="73" t="s">
        <v>184</v>
      </c>
    </row>
    <row r="53" spans="1:9" ht="11.85" customHeight="1">
      <c r="A53" s="57" t="s">
        <v>108</v>
      </c>
      <c r="B53" s="2">
        <v>24</v>
      </c>
      <c r="C53" s="1">
        <v>-27.3</v>
      </c>
      <c r="D53" s="2">
        <v>16</v>
      </c>
      <c r="E53" s="1">
        <v>-30.4</v>
      </c>
      <c r="F53" s="2">
        <v>18</v>
      </c>
      <c r="G53" s="1">
        <v>-41.9</v>
      </c>
      <c r="H53" s="2" t="s">
        <v>187</v>
      </c>
      <c r="I53" s="1" t="s">
        <v>187</v>
      </c>
    </row>
    <row r="54" spans="1:9" ht="11.85" customHeight="1">
      <c r="A54" s="57" t="s">
        <v>109</v>
      </c>
      <c r="B54" s="2">
        <v>6</v>
      </c>
      <c r="C54" s="1" t="s">
        <v>184</v>
      </c>
      <c r="D54" s="2">
        <v>2</v>
      </c>
      <c r="E54" s="1" t="s">
        <v>184</v>
      </c>
      <c r="F54" s="2">
        <v>3</v>
      </c>
      <c r="G54" s="1" t="s">
        <v>184</v>
      </c>
      <c r="H54" s="2" t="s">
        <v>187</v>
      </c>
      <c r="I54" s="1" t="s">
        <v>187</v>
      </c>
    </row>
    <row r="55" spans="1:9" ht="12.75" customHeight="1">
      <c r="A55" s="23" t="s">
        <v>117</v>
      </c>
      <c r="B55" s="2">
        <v>28</v>
      </c>
      <c r="C55" s="1">
        <v>-26.3</v>
      </c>
      <c r="D55" s="2">
        <v>15</v>
      </c>
      <c r="E55" s="1">
        <v>-50</v>
      </c>
      <c r="F55" s="2">
        <v>19</v>
      </c>
      <c r="G55" s="1">
        <v>-50</v>
      </c>
      <c r="H55" s="2" t="s">
        <v>187</v>
      </c>
      <c r="I55" s="1" t="s">
        <v>184</v>
      </c>
    </row>
    <row r="56" spans="1:9" ht="11.85" customHeight="1">
      <c r="A56" s="57" t="s">
        <v>11</v>
      </c>
      <c r="B56" s="2">
        <v>6</v>
      </c>
      <c r="C56" s="1" t="s">
        <v>184</v>
      </c>
      <c r="D56" s="2">
        <v>3</v>
      </c>
      <c r="E56" s="1" t="s">
        <v>184</v>
      </c>
      <c r="F56" s="2">
        <v>3</v>
      </c>
      <c r="G56" s="1" t="s">
        <v>184</v>
      </c>
      <c r="H56" s="2" t="s">
        <v>187</v>
      </c>
      <c r="I56" s="1" t="s">
        <v>187</v>
      </c>
    </row>
    <row r="57" spans="1:9" ht="11.85" customHeight="1">
      <c r="A57" s="57" t="s">
        <v>108</v>
      </c>
      <c r="B57" s="2">
        <v>13</v>
      </c>
      <c r="C57" s="1">
        <v>-23.5</v>
      </c>
      <c r="D57" s="2">
        <v>10</v>
      </c>
      <c r="E57" s="1">
        <v>-23.1</v>
      </c>
      <c r="F57" s="2">
        <v>14</v>
      </c>
      <c r="G57" s="1">
        <v>-17.600000000000001</v>
      </c>
      <c r="H57" s="2" t="s">
        <v>187</v>
      </c>
      <c r="I57" s="1" t="s">
        <v>184</v>
      </c>
    </row>
    <row r="58" spans="1:9" ht="11.85" customHeight="1">
      <c r="A58" s="57" t="s">
        <v>109</v>
      </c>
      <c r="B58" s="2">
        <v>9</v>
      </c>
      <c r="C58" s="1" t="s">
        <v>184</v>
      </c>
      <c r="D58" s="2">
        <v>2</v>
      </c>
      <c r="E58" s="1" t="s">
        <v>184</v>
      </c>
      <c r="F58" s="2">
        <v>2</v>
      </c>
      <c r="G58" s="1" t="s">
        <v>184</v>
      </c>
      <c r="H58" s="2" t="s">
        <v>187</v>
      </c>
      <c r="I58" s="1" t="s">
        <v>187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26" priority="143" stopIfTrue="1" operator="equal">
      <formula>"."</formula>
    </cfRule>
  </conditionalFormatting>
  <conditionalFormatting sqref="B16:G16 B18:G18 B19:F19 I19 B27:H27 B26:G26 B17 D17:G17 B29:H29 B28:G28 B33:D33 B30:G32 F33:G33 B20:G22 I31 B23:H25 B10:G13">
    <cfRule type="cellIs" dxfId="125" priority="109" stopIfTrue="1" operator="equal">
      <formula>"."</formula>
    </cfRule>
    <cfRule type="cellIs" dxfId="124" priority="110" stopIfTrue="1" operator="equal">
      <formula>"..."</formula>
    </cfRule>
  </conditionalFormatting>
  <conditionalFormatting sqref="C17">
    <cfRule type="cellIs" dxfId="123" priority="99" stopIfTrue="1" operator="equal">
      <formula>"."</formula>
    </cfRule>
    <cfRule type="cellIs" dxfId="122" priority="100" stopIfTrue="1" operator="equal">
      <formula>"..."</formula>
    </cfRule>
  </conditionalFormatting>
  <conditionalFormatting sqref="G19">
    <cfRule type="cellIs" dxfId="121" priority="97" stopIfTrue="1" operator="equal">
      <formula>"."</formula>
    </cfRule>
    <cfRule type="cellIs" dxfId="120" priority="98" stopIfTrue="1" operator="equal">
      <formula>"..."</formula>
    </cfRule>
  </conditionalFormatting>
  <conditionalFormatting sqref="B45:I45 B39:G39 B51:H51 B44:G44 B52:G58 B50:C50 B46:G48 B41:G41 B40:D40 F40 I55 B49 D49:G49 I57">
    <cfRule type="cellIs" dxfId="119" priority="91" stopIfTrue="1" operator="equal">
      <formula>"."</formula>
    </cfRule>
    <cfRule type="cellIs" dxfId="118" priority="92" stopIfTrue="1" operator="equal">
      <formula>"..."</formula>
    </cfRule>
  </conditionalFormatting>
  <conditionalFormatting sqref="H52">
    <cfRule type="cellIs" dxfId="117" priority="85" stopIfTrue="1" operator="equal">
      <formula>"."</formula>
    </cfRule>
    <cfRule type="cellIs" dxfId="116" priority="86" stopIfTrue="1" operator="equal">
      <formula>"..."</formula>
    </cfRule>
  </conditionalFormatting>
  <conditionalFormatting sqref="I51">
    <cfRule type="cellIs" dxfId="115" priority="83" stopIfTrue="1" operator="equal">
      <formula>"."</formula>
    </cfRule>
    <cfRule type="cellIs" dxfId="114" priority="84" stopIfTrue="1" operator="equal">
      <formula>"..."</formula>
    </cfRule>
  </conditionalFormatting>
  <conditionalFormatting sqref="I52">
    <cfRule type="cellIs" dxfId="113" priority="61" stopIfTrue="1" operator="equal">
      <formula>"."</formula>
    </cfRule>
    <cfRule type="cellIs" dxfId="112" priority="62" stopIfTrue="1" operator="equal">
      <formula>"..."</formula>
    </cfRule>
  </conditionalFormatting>
  <conditionalFormatting sqref="I25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E40">
    <cfRule type="cellIs" dxfId="109" priority="41" stopIfTrue="1" operator="equal">
      <formula>"."</formula>
    </cfRule>
    <cfRule type="cellIs" dxfId="108" priority="42" stopIfTrue="1" operator="equal">
      <formula>"..."</formula>
    </cfRule>
  </conditionalFormatting>
  <conditionalFormatting sqref="G40">
    <cfRule type="cellIs" dxfId="107" priority="39" stopIfTrue="1" operator="equal">
      <formula>"."</formula>
    </cfRule>
    <cfRule type="cellIs" dxfId="106" priority="40" stopIfTrue="1" operator="equal">
      <formula>"..."</formula>
    </cfRule>
  </conditionalFormatting>
  <conditionalFormatting sqref="E33 I23 I32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20 I10:I13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I4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D50 F50 H53:H58 H46:H50 H44 H38:H41 H10:H13 H15:H22 H26 H28 H30:H34 F34 D34 B34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C34 G34 E34 I33:I34 I26:I30 I24 I21:I22 I15:I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I58 I56 I53:I54 E50 C49 G50 I46:I50 I44 I38:I41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0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.75" customHeight="1">
      <c r="A7" s="198" t="s">
        <v>91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41</v>
      </c>
      <c r="C10" s="1">
        <v>-19.600000000000001</v>
      </c>
      <c r="D10" s="2">
        <v>22</v>
      </c>
      <c r="E10" s="1">
        <v>-26.7</v>
      </c>
      <c r="F10" s="2">
        <v>32</v>
      </c>
      <c r="G10" s="1">
        <v>-50</v>
      </c>
      <c r="H10" s="2" t="s">
        <v>187</v>
      </c>
      <c r="I10" s="1" t="s">
        <v>184</v>
      </c>
    </row>
    <row r="11" spans="1:9" ht="11.85" customHeight="1">
      <c r="A11" s="57" t="s">
        <v>11</v>
      </c>
      <c r="B11" s="56">
        <v>20</v>
      </c>
      <c r="C11" s="1">
        <v>-37.5</v>
      </c>
      <c r="D11" s="2">
        <v>9</v>
      </c>
      <c r="E11" s="1" t="s">
        <v>184</v>
      </c>
      <c r="F11" s="2">
        <v>11</v>
      </c>
      <c r="G11" s="1">
        <v>-57.7</v>
      </c>
      <c r="H11" s="2" t="s">
        <v>187</v>
      </c>
      <c r="I11" s="1" t="s">
        <v>184</v>
      </c>
    </row>
    <row r="12" spans="1:9" ht="11.85" customHeight="1">
      <c r="A12" s="57" t="s">
        <v>108</v>
      </c>
      <c r="B12" s="56">
        <v>12</v>
      </c>
      <c r="C12" s="1" t="s">
        <v>187</v>
      </c>
      <c r="D12" s="2">
        <v>9</v>
      </c>
      <c r="E12" s="1" t="s">
        <v>184</v>
      </c>
      <c r="F12" s="2">
        <v>16</v>
      </c>
      <c r="G12" s="1">
        <v>-56.8</v>
      </c>
      <c r="H12" s="2" t="s">
        <v>187</v>
      </c>
      <c r="I12" s="1" t="s">
        <v>184</v>
      </c>
    </row>
    <row r="13" spans="1:9" ht="11.85" customHeight="1">
      <c r="A13" s="57" t="s">
        <v>109</v>
      </c>
      <c r="B13" s="56">
        <v>9</v>
      </c>
      <c r="C13" s="1" t="s">
        <v>184</v>
      </c>
      <c r="D13" s="2">
        <v>4</v>
      </c>
      <c r="E13" s="1" t="s">
        <v>184</v>
      </c>
      <c r="F13" s="2">
        <v>5</v>
      </c>
      <c r="G13" s="1" t="s">
        <v>184</v>
      </c>
      <c r="H13" s="2" t="s">
        <v>187</v>
      </c>
      <c r="I13" s="1" t="s">
        <v>187</v>
      </c>
    </row>
    <row r="14" spans="1:9" ht="13.5" customHeight="1">
      <c r="A14" s="23" t="s">
        <v>119</v>
      </c>
      <c r="B14" s="56">
        <v>67</v>
      </c>
      <c r="C14" s="1">
        <v>-27.2</v>
      </c>
      <c r="D14" s="2">
        <v>37</v>
      </c>
      <c r="E14" s="1">
        <v>-38.299999999999997</v>
      </c>
      <c r="F14" s="2">
        <v>56</v>
      </c>
      <c r="G14" s="1">
        <v>-30</v>
      </c>
      <c r="H14" s="2">
        <v>2</v>
      </c>
      <c r="I14" s="1" t="s">
        <v>184</v>
      </c>
    </row>
    <row r="15" spans="1:9" ht="11.85" customHeight="1">
      <c r="A15" s="57" t="s">
        <v>11</v>
      </c>
      <c r="B15" s="56">
        <v>30</v>
      </c>
      <c r="C15" s="1">
        <v>-43.4</v>
      </c>
      <c r="D15" s="2">
        <v>14</v>
      </c>
      <c r="E15" s="1">
        <v>-56.3</v>
      </c>
      <c r="F15" s="2">
        <v>19</v>
      </c>
      <c r="G15" s="1">
        <v>-53.7</v>
      </c>
      <c r="H15" s="2">
        <v>1</v>
      </c>
      <c r="I15" s="1" t="s">
        <v>184</v>
      </c>
    </row>
    <row r="16" spans="1:9" ht="11.85" customHeight="1">
      <c r="A16" s="57" t="s">
        <v>108</v>
      </c>
      <c r="B16" s="56">
        <v>33</v>
      </c>
      <c r="C16" s="1">
        <v>-2.9</v>
      </c>
      <c r="D16" s="2">
        <v>22</v>
      </c>
      <c r="E16" s="1">
        <v>-8.3000000000000007</v>
      </c>
      <c r="F16" s="2">
        <v>35</v>
      </c>
      <c r="G16" s="1">
        <v>2.9</v>
      </c>
      <c r="H16" s="2">
        <v>1</v>
      </c>
      <c r="I16" s="1" t="s">
        <v>184</v>
      </c>
    </row>
    <row r="17" spans="1:9" ht="11.85" customHeight="1">
      <c r="A17" s="57" t="s">
        <v>109</v>
      </c>
      <c r="B17" s="56">
        <v>4</v>
      </c>
      <c r="C17" s="1" t="s">
        <v>184</v>
      </c>
      <c r="D17" s="2">
        <v>1</v>
      </c>
      <c r="E17" s="1" t="s">
        <v>184</v>
      </c>
      <c r="F17" s="2">
        <v>2</v>
      </c>
      <c r="G17" s="1" t="s">
        <v>184</v>
      </c>
      <c r="H17" s="2" t="s">
        <v>187</v>
      </c>
      <c r="I17" s="1" t="s">
        <v>187</v>
      </c>
    </row>
    <row r="18" spans="1:9" s="39" customFormat="1" ht="18" customHeight="1">
      <c r="A18" s="31" t="s">
        <v>43</v>
      </c>
      <c r="B18" s="32">
        <v>849</v>
      </c>
      <c r="C18" s="33">
        <v>-31.6</v>
      </c>
      <c r="D18" s="32">
        <v>455</v>
      </c>
      <c r="E18" s="33">
        <v>-44.4</v>
      </c>
      <c r="F18" s="32">
        <v>568</v>
      </c>
      <c r="G18" s="33">
        <v>-47.7</v>
      </c>
      <c r="H18" s="32">
        <v>6</v>
      </c>
      <c r="I18" s="33" t="s">
        <v>184</v>
      </c>
    </row>
    <row r="19" spans="1:9" ht="11.85" customHeight="1">
      <c r="A19" s="57" t="s">
        <v>11</v>
      </c>
      <c r="B19" s="2">
        <v>467</v>
      </c>
      <c r="C19" s="1">
        <v>-38</v>
      </c>
      <c r="D19" s="2">
        <v>254</v>
      </c>
      <c r="E19" s="1">
        <v>-50.5</v>
      </c>
      <c r="F19" s="2">
        <v>291</v>
      </c>
      <c r="G19" s="1">
        <v>-54</v>
      </c>
      <c r="H19" s="2">
        <v>2</v>
      </c>
      <c r="I19" s="1" t="s">
        <v>184</v>
      </c>
    </row>
    <row r="20" spans="1:9" ht="11.85" customHeight="1">
      <c r="A20" s="57" t="s">
        <v>108</v>
      </c>
      <c r="B20" s="2">
        <v>293</v>
      </c>
      <c r="C20" s="1">
        <v>-15.6</v>
      </c>
      <c r="D20" s="2">
        <v>173</v>
      </c>
      <c r="E20" s="1">
        <v>-25.4</v>
      </c>
      <c r="F20" s="2">
        <v>232</v>
      </c>
      <c r="G20" s="1">
        <v>-35.4</v>
      </c>
      <c r="H20" s="2">
        <v>4</v>
      </c>
      <c r="I20" s="1" t="s">
        <v>184</v>
      </c>
    </row>
    <row r="21" spans="1:9" ht="11.85" customHeight="1">
      <c r="A21" s="57" t="s">
        <v>109</v>
      </c>
      <c r="B21" s="2">
        <v>89</v>
      </c>
      <c r="C21" s="1">
        <v>-37.299999999999997</v>
      </c>
      <c r="D21" s="2">
        <v>28</v>
      </c>
      <c r="E21" s="1">
        <v>-62.2</v>
      </c>
      <c r="F21" s="2">
        <v>45</v>
      </c>
      <c r="G21" s="1">
        <v>-52.6</v>
      </c>
      <c r="H21" s="2" t="s">
        <v>187</v>
      </c>
      <c r="I21" s="1" t="s">
        <v>187</v>
      </c>
    </row>
    <row r="22" spans="1:9" ht="21.75" customHeight="1">
      <c r="A22" s="196" t="s">
        <v>44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100"/>
      <c r="B23" s="100"/>
      <c r="C23" s="100"/>
      <c r="D23" s="100"/>
      <c r="E23" s="100"/>
      <c r="F23" s="100"/>
      <c r="G23" s="100"/>
      <c r="H23" s="100"/>
      <c r="I23" s="100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8</v>
      </c>
      <c r="C25" s="1" t="s">
        <v>184</v>
      </c>
      <c r="D25" s="2">
        <v>6</v>
      </c>
      <c r="E25" s="1" t="s">
        <v>184</v>
      </c>
      <c r="F25" s="2">
        <v>7</v>
      </c>
      <c r="G25" s="1" t="s">
        <v>184</v>
      </c>
      <c r="H25" s="2" t="s">
        <v>187</v>
      </c>
      <c r="I25" s="1" t="s">
        <v>187</v>
      </c>
    </row>
    <row r="26" spans="1:9" ht="11.85" customHeight="1">
      <c r="A26" s="57" t="s">
        <v>11</v>
      </c>
      <c r="B26" s="56">
        <v>4</v>
      </c>
      <c r="C26" s="1" t="s">
        <v>184</v>
      </c>
      <c r="D26" s="2">
        <v>3</v>
      </c>
      <c r="E26" s="1" t="s">
        <v>184</v>
      </c>
      <c r="F26" s="2">
        <v>3</v>
      </c>
      <c r="G26" s="1" t="s">
        <v>184</v>
      </c>
      <c r="H26" s="2" t="s">
        <v>187</v>
      </c>
      <c r="I26" s="1" t="s">
        <v>187</v>
      </c>
    </row>
    <row r="27" spans="1:9" ht="11.85" customHeight="1">
      <c r="A27" s="57" t="s">
        <v>108</v>
      </c>
      <c r="B27" s="56">
        <v>4</v>
      </c>
      <c r="C27" s="1" t="s">
        <v>184</v>
      </c>
      <c r="D27" s="2">
        <v>3</v>
      </c>
      <c r="E27" s="1" t="s">
        <v>184</v>
      </c>
      <c r="F27" s="2">
        <v>4</v>
      </c>
      <c r="G27" s="1" t="s">
        <v>184</v>
      </c>
      <c r="H27" s="2" t="s">
        <v>187</v>
      </c>
      <c r="I27" s="1" t="s">
        <v>187</v>
      </c>
    </row>
    <row r="28" spans="1:9" ht="11.85" customHeight="1">
      <c r="A28" s="57" t="s">
        <v>109</v>
      </c>
      <c r="B28" s="2" t="s">
        <v>187</v>
      </c>
      <c r="C28" s="1" t="s">
        <v>184</v>
      </c>
      <c r="D28" s="2" t="s">
        <v>187</v>
      </c>
      <c r="E28" s="1" t="s">
        <v>187</v>
      </c>
      <c r="F28" s="2" t="s">
        <v>187</v>
      </c>
      <c r="G28" s="1" t="s">
        <v>187</v>
      </c>
      <c r="H28" s="2" t="s">
        <v>187</v>
      </c>
      <c r="I28" s="1" t="s">
        <v>187</v>
      </c>
    </row>
    <row r="29" spans="1:9" ht="13.5" customHeight="1">
      <c r="A29" s="23" t="s">
        <v>122</v>
      </c>
      <c r="B29" s="56">
        <v>72</v>
      </c>
      <c r="C29" s="1">
        <v>-33.9</v>
      </c>
      <c r="D29" s="2">
        <v>49</v>
      </c>
      <c r="E29" s="1">
        <v>-38.799999999999997</v>
      </c>
      <c r="F29" s="2">
        <v>52</v>
      </c>
      <c r="G29" s="1">
        <v>-45.3</v>
      </c>
      <c r="H29" s="2" t="s">
        <v>187</v>
      </c>
      <c r="I29" s="1" t="s">
        <v>184</v>
      </c>
    </row>
    <row r="30" spans="1:9" ht="11.85" customHeight="1">
      <c r="A30" s="57" t="s">
        <v>11</v>
      </c>
      <c r="B30" s="56">
        <v>55</v>
      </c>
      <c r="C30" s="1">
        <v>-36</v>
      </c>
      <c r="D30" s="2">
        <v>39</v>
      </c>
      <c r="E30" s="1">
        <v>-37.1</v>
      </c>
      <c r="F30" s="2">
        <v>41</v>
      </c>
      <c r="G30" s="1">
        <v>-38.799999999999997</v>
      </c>
      <c r="H30" s="2" t="s">
        <v>187</v>
      </c>
      <c r="I30" s="1" t="s">
        <v>187</v>
      </c>
    </row>
    <row r="31" spans="1:9" ht="11.85" customHeight="1">
      <c r="A31" s="57" t="s">
        <v>108</v>
      </c>
      <c r="B31" s="56">
        <v>15</v>
      </c>
      <c r="C31" s="1">
        <v>36.4</v>
      </c>
      <c r="D31" s="2">
        <v>9</v>
      </c>
      <c r="E31" s="1" t="s">
        <v>187</v>
      </c>
      <c r="F31" s="2">
        <v>10</v>
      </c>
      <c r="G31" s="1">
        <v>-28.6</v>
      </c>
      <c r="H31" s="2" t="s">
        <v>187</v>
      </c>
      <c r="I31" s="1" t="s">
        <v>184</v>
      </c>
    </row>
    <row r="32" spans="1:9" ht="11.85" customHeight="1">
      <c r="A32" s="57" t="s">
        <v>109</v>
      </c>
      <c r="B32" s="56">
        <v>2</v>
      </c>
      <c r="C32" s="1" t="s">
        <v>184</v>
      </c>
      <c r="D32" s="2">
        <v>1</v>
      </c>
      <c r="E32" s="1" t="s">
        <v>184</v>
      </c>
      <c r="F32" s="2">
        <v>1</v>
      </c>
      <c r="G32" s="1" t="s">
        <v>184</v>
      </c>
      <c r="H32" s="2" t="s">
        <v>187</v>
      </c>
      <c r="I32" s="1" t="s">
        <v>187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92</v>
      </c>
      <c r="C34" s="1">
        <v>-17.899999999999999</v>
      </c>
      <c r="D34" s="2">
        <v>55</v>
      </c>
      <c r="E34" s="1">
        <v>-23.6</v>
      </c>
      <c r="F34" s="2">
        <v>75</v>
      </c>
      <c r="G34" s="1">
        <v>-22.7</v>
      </c>
      <c r="H34" s="2" t="s">
        <v>187</v>
      </c>
      <c r="I34" s="1" t="s">
        <v>184</v>
      </c>
    </row>
    <row r="35" spans="1:9" ht="11.85" customHeight="1">
      <c r="A35" s="57" t="s">
        <v>11</v>
      </c>
      <c r="B35" s="56">
        <v>53</v>
      </c>
      <c r="C35" s="1">
        <v>-8.6</v>
      </c>
      <c r="D35" s="2">
        <v>34</v>
      </c>
      <c r="E35" s="1">
        <v>-8.1</v>
      </c>
      <c r="F35" s="2">
        <v>38</v>
      </c>
      <c r="G35" s="1">
        <v>-7.3</v>
      </c>
      <c r="H35" s="2" t="s">
        <v>187</v>
      </c>
      <c r="I35" s="1" t="s">
        <v>184</v>
      </c>
    </row>
    <row r="36" spans="1:9" ht="11.85" customHeight="1">
      <c r="A36" s="57" t="s">
        <v>108</v>
      </c>
      <c r="B36" s="56">
        <v>27</v>
      </c>
      <c r="C36" s="1">
        <v>-22.9</v>
      </c>
      <c r="D36" s="2">
        <v>16</v>
      </c>
      <c r="E36" s="1">
        <v>-27.3</v>
      </c>
      <c r="F36" s="2">
        <v>32</v>
      </c>
      <c r="G36" s="1" t="s">
        <v>187</v>
      </c>
      <c r="H36" s="2" t="s">
        <v>187</v>
      </c>
      <c r="I36" s="1" t="s">
        <v>187</v>
      </c>
    </row>
    <row r="37" spans="1:9" ht="11.85" customHeight="1">
      <c r="A37" s="57" t="s">
        <v>109</v>
      </c>
      <c r="B37" s="56">
        <v>12</v>
      </c>
      <c r="C37" s="1">
        <v>-36.799999999999997</v>
      </c>
      <c r="D37" s="2">
        <v>5</v>
      </c>
      <c r="E37" s="1" t="s">
        <v>184</v>
      </c>
      <c r="F37" s="2">
        <v>5</v>
      </c>
      <c r="G37" s="1" t="s">
        <v>184</v>
      </c>
      <c r="H37" s="2" t="s">
        <v>187</v>
      </c>
      <c r="I37" s="1" t="s">
        <v>187</v>
      </c>
    </row>
    <row r="38" spans="1:9" ht="13.5" customHeight="1">
      <c r="A38" s="23" t="s">
        <v>123</v>
      </c>
      <c r="B38" s="56">
        <v>50</v>
      </c>
      <c r="C38" s="1">
        <v>-21.9</v>
      </c>
      <c r="D38" s="2">
        <v>43</v>
      </c>
      <c r="E38" s="1">
        <v>-2.2999999999999998</v>
      </c>
      <c r="F38" s="2">
        <v>55</v>
      </c>
      <c r="G38" s="1">
        <v>-5.2</v>
      </c>
      <c r="H38" s="2">
        <v>2</v>
      </c>
      <c r="I38" s="1" t="s">
        <v>184</v>
      </c>
    </row>
    <row r="39" spans="1:9" ht="11.85" customHeight="1">
      <c r="A39" s="57" t="s">
        <v>11</v>
      </c>
      <c r="B39" s="56">
        <v>23</v>
      </c>
      <c r="C39" s="1">
        <v>-17.899999999999999</v>
      </c>
      <c r="D39" s="2">
        <v>20</v>
      </c>
      <c r="E39" s="1">
        <v>11.1</v>
      </c>
      <c r="F39" s="2">
        <v>28</v>
      </c>
      <c r="G39" s="1">
        <v>33.299999999999997</v>
      </c>
      <c r="H39" s="2" t="s">
        <v>187</v>
      </c>
      <c r="I39" s="1" t="s">
        <v>184</v>
      </c>
    </row>
    <row r="40" spans="1:9" ht="11.85" customHeight="1">
      <c r="A40" s="57" t="s">
        <v>108</v>
      </c>
      <c r="B40" s="56">
        <v>19</v>
      </c>
      <c r="C40" s="1">
        <v>-29.6</v>
      </c>
      <c r="D40" s="2">
        <v>19</v>
      </c>
      <c r="E40" s="1" t="s">
        <v>187</v>
      </c>
      <c r="F40" s="2">
        <v>22</v>
      </c>
      <c r="G40" s="1">
        <v>-12</v>
      </c>
      <c r="H40" s="2">
        <v>1</v>
      </c>
      <c r="I40" s="1" t="s">
        <v>184</v>
      </c>
    </row>
    <row r="41" spans="1:9" ht="11.85" customHeight="1">
      <c r="A41" s="57" t="s">
        <v>109</v>
      </c>
      <c r="B41" s="56">
        <v>8</v>
      </c>
      <c r="C41" s="1" t="s">
        <v>184</v>
      </c>
      <c r="D41" s="2">
        <v>4</v>
      </c>
      <c r="E41" s="1" t="s">
        <v>184</v>
      </c>
      <c r="F41" s="2">
        <v>5</v>
      </c>
      <c r="G41" s="1" t="s">
        <v>184</v>
      </c>
      <c r="H41" s="2">
        <v>1</v>
      </c>
      <c r="I41" s="1" t="s">
        <v>184</v>
      </c>
    </row>
    <row r="42" spans="1:9" ht="21.75" customHeight="1">
      <c r="A42" s="196" t="s">
        <v>140</v>
      </c>
      <c r="B42" s="196"/>
      <c r="C42" s="196"/>
      <c r="D42" s="196"/>
      <c r="E42" s="196"/>
      <c r="F42" s="196"/>
      <c r="G42" s="196"/>
      <c r="H42" s="196"/>
      <c r="I42" s="196"/>
    </row>
    <row r="43" spans="1:9" ht="3.75" customHeight="1">
      <c r="A43" s="100"/>
      <c r="B43" s="100"/>
      <c r="C43" s="100"/>
      <c r="D43" s="100"/>
      <c r="E43" s="100"/>
      <c r="F43" s="100"/>
      <c r="G43" s="100"/>
      <c r="H43" s="100"/>
      <c r="I43" s="100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40</v>
      </c>
      <c r="C45" s="1">
        <v>-14.9</v>
      </c>
      <c r="D45" s="2">
        <v>35</v>
      </c>
      <c r="E45" s="1" t="s">
        <v>187</v>
      </c>
      <c r="F45" s="2">
        <v>39</v>
      </c>
      <c r="G45" s="1">
        <v>-4.9000000000000004</v>
      </c>
      <c r="H45" s="2" t="s">
        <v>187</v>
      </c>
      <c r="I45" s="1" t="s">
        <v>187</v>
      </c>
    </row>
    <row r="46" spans="1:9" ht="11.85" customHeight="1">
      <c r="A46" s="57" t="s">
        <v>11</v>
      </c>
      <c r="B46" s="56">
        <v>35</v>
      </c>
      <c r="C46" s="1">
        <v>-20.5</v>
      </c>
      <c r="D46" s="2">
        <v>32</v>
      </c>
      <c r="E46" s="1">
        <v>-3</v>
      </c>
      <c r="F46" s="2">
        <v>36</v>
      </c>
      <c r="G46" s="1">
        <v>-7.7</v>
      </c>
      <c r="H46" s="2" t="s">
        <v>187</v>
      </c>
      <c r="I46" s="1" t="s">
        <v>187</v>
      </c>
    </row>
    <row r="47" spans="1:9" ht="11.85" customHeight="1">
      <c r="A47" s="57" t="s">
        <v>108</v>
      </c>
      <c r="B47" s="56">
        <v>5</v>
      </c>
      <c r="C47" s="1" t="s">
        <v>184</v>
      </c>
      <c r="D47" s="2">
        <v>3</v>
      </c>
      <c r="E47" s="1" t="s">
        <v>184</v>
      </c>
      <c r="F47" s="2">
        <v>3</v>
      </c>
      <c r="G47" s="1" t="s">
        <v>184</v>
      </c>
      <c r="H47" s="2" t="s">
        <v>187</v>
      </c>
      <c r="I47" s="1" t="s">
        <v>187</v>
      </c>
    </row>
    <row r="48" spans="1:9" ht="11.85" customHeight="1">
      <c r="A48" s="57" t="s">
        <v>109</v>
      </c>
      <c r="B48" s="2" t="s">
        <v>187</v>
      </c>
      <c r="C48" s="1" t="s">
        <v>184</v>
      </c>
      <c r="D48" s="2" t="s">
        <v>187</v>
      </c>
      <c r="E48" s="1" t="s">
        <v>187</v>
      </c>
      <c r="F48" s="2" t="s">
        <v>187</v>
      </c>
      <c r="G48" s="1" t="s">
        <v>187</v>
      </c>
      <c r="H48" s="2" t="s">
        <v>187</v>
      </c>
      <c r="I48" s="1" t="s">
        <v>187</v>
      </c>
    </row>
    <row r="49" spans="1:11" ht="13.5" customHeight="1">
      <c r="A49" s="23" t="s">
        <v>125</v>
      </c>
      <c r="B49" s="56">
        <v>73</v>
      </c>
      <c r="C49" s="1">
        <v>-24</v>
      </c>
      <c r="D49" s="2">
        <v>46</v>
      </c>
      <c r="E49" s="1">
        <v>-40.299999999999997</v>
      </c>
      <c r="F49" s="2">
        <v>57</v>
      </c>
      <c r="G49" s="1">
        <v>-49.6</v>
      </c>
      <c r="H49" s="2" t="s">
        <v>187</v>
      </c>
      <c r="I49" s="1" t="s">
        <v>187</v>
      </c>
    </row>
    <row r="50" spans="1:11" ht="11.85" customHeight="1">
      <c r="A50" s="57" t="s">
        <v>11</v>
      </c>
      <c r="B50" s="56">
        <v>63</v>
      </c>
      <c r="C50" s="1">
        <v>-25</v>
      </c>
      <c r="D50" s="2">
        <v>40</v>
      </c>
      <c r="E50" s="1">
        <v>-42</v>
      </c>
      <c r="F50" s="2">
        <v>50</v>
      </c>
      <c r="G50" s="1">
        <v>-46.8</v>
      </c>
      <c r="H50" s="2" t="s">
        <v>187</v>
      </c>
      <c r="I50" s="1" t="s">
        <v>187</v>
      </c>
      <c r="K50" s="68"/>
    </row>
    <row r="51" spans="1:11" ht="11.85" customHeight="1">
      <c r="A51" s="57" t="s">
        <v>108</v>
      </c>
      <c r="B51" s="56">
        <v>7</v>
      </c>
      <c r="C51" s="1" t="s">
        <v>184</v>
      </c>
      <c r="D51" s="2">
        <v>4</v>
      </c>
      <c r="E51" s="1" t="s">
        <v>184</v>
      </c>
      <c r="F51" s="2">
        <v>5</v>
      </c>
      <c r="G51" s="1" t="s">
        <v>184</v>
      </c>
      <c r="H51" s="2" t="s">
        <v>187</v>
      </c>
      <c r="I51" s="1" t="s">
        <v>187</v>
      </c>
    </row>
    <row r="52" spans="1:11" ht="11.85" customHeight="1">
      <c r="A52" s="57" t="s">
        <v>109</v>
      </c>
      <c r="B52" s="56">
        <v>3</v>
      </c>
      <c r="C52" s="1" t="s">
        <v>187</v>
      </c>
      <c r="D52" s="2">
        <v>2</v>
      </c>
      <c r="E52" s="1" t="s">
        <v>187</v>
      </c>
      <c r="F52" s="2">
        <v>2</v>
      </c>
      <c r="G52" s="1" t="s">
        <v>184</v>
      </c>
      <c r="H52" s="2" t="s">
        <v>187</v>
      </c>
      <c r="I52" s="1" t="s">
        <v>187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31</v>
      </c>
      <c r="C54" s="1">
        <v>-26.2</v>
      </c>
      <c r="D54" s="2">
        <v>20</v>
      </c>
      <c r="E54" s="1">
        <v>-37.5</v>
      </c>
      <c r="F54" s="2">
        <v>26</v>
      </c>
      <c r="G54" s="1">
        <v>-43.5</v>
      </c>
      <c r="H54" s="2" t="s">
        <v>187</v>
      </c>
      <c r="I54" s="1" t="s">
        <v>187</v>
      </c>
    </row>
    <row r="55" spans="1:11" ht="11.85" customHeight="1">
      <c r="A55" s="57" t="s">
        <v>11</v>
      </c>
      <c r="B55" s="56">
        <v>16</v>
      </c>
      <c r="C55" s="1">
        <v>6.7</v>
      </c>
      <c r="D55" s="2">
        <v>9</v>
      </c>
      <c r="E55" s="1" t="s">
        <v>184</v>
      </c>
      <c r="F55" s="2">
        <v>10</v>
      </c>
      <c r="G55" s="1">
        <v>-33.299999999999997</v>
      </c>
      <c r="H55" s="2" t="s">
        <v>187</v>
      </c>
      <c r="I55" s="1" t="s">
        <v>187</v>
      </c>
    </row>
    <row r="56" spans="1:11" ht="11.85" customHeight="1">
      <c r="A56" s="57" t="s">
        <v>108</v>
      </c>
      <c r="B56" s="56">
        <v>15</v>
      </c>
      <c r="C56" s="1">
        <v>-37.5</v>
      </c>
      <c r="D56" s="2">
        <v>11</v>
      </c>
      <c r="E56" s="1">
        <v>-42.1</v>
      </c>
      <c r="F56" s="2">
        <v>16</v>
      </c>
      <c r="G56" s="1">
        <v>-42.9</v>
      </c>
      <c r="H56" s="2" t="s">
        <v>187</v>
      </c>
      <c r="I56" s="1" t="s">
        <v>187</v>
      </c>
    </row>
    <row r="57" spans="1:11" ht="11.85" customHeight="1">
      <c r="A57" s="57" t="s">
        <v>109</v>
      </c>
      <c r="B57" s="2" t="s">
        <v>187</v>
      </c>
      <c r="C57" s="1" t="s">
        <v>184</v>
      </c>
      <c r="D57" s="2" t="s">
        <v>187</v>
      </c>
      <c r="E57" s="1" t="s">
        <v>184</v>
      </c>
      <c r="F57" s="2" t="s">
        <v>187</v>
      </c>
      <c r="G57" s="1" t="s">
        <v>184</v>
      </c>
      <c r="H57" s="2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93" priority="65" stopIfTrue="1" operator="equal">
      <formula>"."</formula>
    </cfRule>
  </conditionalFormatting>
  <conditionalFormatting sqref="B18:B21 C11:G12 C14:G17 D13:G13 C19:G21 D18:G18">
    <cfRule type="cellIs" dxfId="92" priority="33" stopIfTrue="1" operator="equal">
      <formula>"."</formula>
    </cfRule>
    <cfRule type="cellIs" dxfId="91" priority="34" stopIfTrue="1" operator="equal">
      <formula>"..."</formula>
    </cfRule>
  </conditionalFormatting>
  <conditionalFormatting sqref="C13">
    <cfRule type="cellIs" dxfId="90" priority="31" stopIfTrue="1" operator="equal">
      <formula>"."</formula>
    </cfRule>
    <cfRule type="cellIs" dxfId="89" priority="32" stopIfTrue="1" operator="equal">
      <formula>"..."</formula>
    </cfRule>
  </conditionalFormatting>
  <conditionalFormatting sqref="C18">
    <cfRule type="cellIs" dxfId="88" priority="29" stopIfTrue="1" operator="equal">
      <formula>"."</formula>
    </cfRule>
    <cfRule type="cellIs" dxfId="87" priority="30" stopIfTrue="1" operator="equal">
      <formula>"..."</formula>
    </cfRule>
  </conditionalFormatting>
  <conditionalFormatting sqref="I18">
    <cfRule type="cellIs" dxfId="86" priority="27" stopIfTrue="1" operator="equal">
      <formula>"."</formula>
    </cfRule>
    <cfRule type="cellIs" dxfId="85" priority="28" stopIfTrue="1" operator="equal">
      <formula>"..."</formula>
    </cfRule>
  </conditionalFormatting>
  <conditionalFormatting sqref="C35:G35 C26:G26 C29:G30 C27:D27 F27:G27 C41:G41 C40:D40 F40:G40 C32:G32 C31:D31 F31:G31 C37:G39 C36:F36 C28">
    <cfRule type="cellIs" dxfId="84" priority="23" stopIfTrue="1" operator="equal">
      <formula>"."</formula>
    </cfRule>
    <cfRule type="cellIs" dxfId="83" priority="24" stopIfTrue="1" operator="equal">
      <formula>"..."</formula>
    </cfRule>
  </conditionalFormatting>
  <conditionalFormatting sqref="C46:G47 C55:G56 D52 C49:G51 C48 F52:G52 C57 G57 E57">
    <cfRule type="cellIs" dxfId="82" priority="17" stopIfTrue="1" operator="equal">
      <formula>"."</formula>
    </cfRule>
    <cfRule type="cellIs" dxfId="81" priority="18" stopIfTrue="1" operator="equal">
      <formula>"..."</formula>
    </cfRule>
  </conditionalFormatting>
  <conditionalFormatting sqref="I54:I57 I45:I52 G48 E52 E48 C52 G36 I36:I37 E31 G28 E28 I32 I30 I25:I28 I21 I17 I13">
    <cfRule type="cellIs" dxfId="80" priority="9" stopIfTrue="1" operator="equal">
      <formula>"."</formula>
    </cfRule>
    <cfRule type="cellIs" dxfId="79" priority="10" stopIfTrue="1" operator="equal">
      <formula>"..."</formula>
    </cfRule>
  </conditionalFormatting>
  <conditionalFormatting sqref="E40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E45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22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0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1" customHeight="1">
      <c r="A7" s="208" t="s">
        <v>155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95</v>
      </c>
      <c r="C10" s="1">
        <v>-39.5</v>
      </c>
      <c r="D10" s="2">
        <v>55</v>
      </c>
      <c r="E10" s="1">
        <v>-44.4</v>
      </c>
      <c r="F10" s="2">
        <v>77</v>
      </c>
      <c r="G10" s="1">
        <v>-36.9</v>
      </c>
      <c r="H10" s="2" t="s">
        <v>187</v>
      </c>
      <c r="I10" s="1" t="s">
        <v>187</v>
      </c>
    </row>
    <row r="11" spans="1:9" ht="11.85" customHeight="1">
      <c r="A11" s="57" t="s">
        <v>11</v>
      </c>
      <c r="B11" s="56">
        <v>59</v>
      </c>
      <c r="C11" s="1">
        <v>-29.8</v>
      </c>
      <c r="D11" s="2">
        <v>36</v>
      </c>
      <c r="E11" s="1">
        <v>-36.799999999999997</v>
      </c>
      <c r="F11" s="2">
        <v>40</v>
      </c>
      <c r="G11" s="1">
        <v>-34.4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56">
        <v>20</v>
      </c>
      <c r="C12" s="1">
        <v>-45.9</v>
      </c>
      <c r="D12" s="2">
        <v>13</v>
      </c>
      <c r="E12" s="1">
        <v>-43.5</v>
      </c>
      <c r="F12" s="2">
        <v>23</v>
      </c>
      <c r="G12" s="1">
        <v>-23.3</v>
      </c>
      <c r="H12" s="2" t="s">
        <v>187</v>
      </c>
      <c r="I12" s="1" t="s">
        <v>187</v>
      </c>
    </row>
    <row r="13" spans="1:9" ht="11.85" customHeight="1">
      <c r="A13" s="57" t="s">
        <v>109</v>
      </c>
      <c r="B13" s="56">
        <v>16</v>
      </c>
      <c r="C13" s="1">
        <v>-55.6</v>
      </c>
      <c r="D13" s="2">
        <v>6</v>
      </c>
      <c r="E13" s="1" t="s">
        <v>184</v>
      </c>
      <c r="F13" s="2">
        <v>14</v>
      </c>
      <c r="G13" s="1">
        <v>-54.8</v>
      </c>
      <c r="H13" s="2" t="s">
        <v>187</v>
      </c>
      <c r="I13" s="1" t="s">
        <v>187</v>
      </c>
    </row>
    <row r="14" spans="1:9" ht="21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ht="3.75" customHeight="1">
      <c r="A15" s="103"/>
      <c r="B15" s="103"/>
      <c r="C15" s="103"/>
      <c r="D15" s="103"/>
      <c r="E15" s="103"/>
      <c r="F15" s="103"/>
      <c r="G15" s="103"/>
      <c r="H15" s="103"/>
      <c r="I15" s="103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40</v>
      </c>
      <c r="C17" s="1">
        <v>-43.7</v>
      </c>
      <c r="D17" s="2">
        <v>27</v>
      </c>
      <c r="E17" s="1">
        <v>-43.8</v>
      </c>
      <c r="F17" s="2">
        <v>37</v>
      </c>
      <c r="G17" s="1">
        <v>-42.2</v>
      </c>
      <c r="H17" s="2" t="s">
        <v>187</v>
      </c>
      <c r="I17" s="1" t="s">
        <v>187</v>
      </c>
      <c r="K17" s="69"/>
    </row>
    <row r="18" spans="1:11" ht="11.85" customHeight="1">
      <c r="A18" s="57" t="s">
        <v>11</v>
      </c>
      <c r="B18" s="56">
        <v>28</v>
      </c>
      <c r="C18" s="1">
        <v>-50</v>
      </c>
      <c r="D18" s="2">
        <v>18</v>
      </c>
      <c r="E18" s="1">
        <v>-51.4</v>
      </c>
      <c r="F18" s="2">
        <v>25</v>
      </c>
      <c r="G18" s="1">
        <v>-46.8</v>
      </c>
      <c r="H18" s="2" t="s">
        <v>187</v>
      </c>
      <c r="I18" s="1" t="s">
        <v>187</v>
      </c>
    </row>
    <row r="19" spans="1:11" ht="11.85" customHeight="1">
      <c r="A19" s="57" t="s">
        <v>108</v>
      </c>
      <c r="B19" s="56">
        <v>8</v>
      </c>
      <c r="C19" s="1" t="s">
        <v>184</v>
      </c>
      <c r="D19" s="2">
        <v>6</v>
      </c>
      <c r="E19" s="1" t="s">
        <v>184</v>
      </c>
      <c r="F19" s="2">
        <v>9</v>
      </c>
      <c r="G19" s="1" t="s">
        <v>184</v>
      </c>
      <c r="H19" s="2" t="s">
        <v>187</v>
      </c>
      <c r="I19" s="1" t="s">
        <v>187</v>
      </c>
    </row>
    <row r="20" spans="1:11" ht="11.85" customHeight="1">
      <c r="A20" s="57" t="s">
        <v>109</v>
      </c>
      <c r="B20" s="56">
        <v>4</v>
      </c>
      <c r="C20" s="1" t="s">
        <v>184</v>
      </c>
      <c r="D20" s="2">
        <v>3</v>
      </c>
      <c r="E20" s="1" t="s">
        <v>187</v>
      </c>
      <c r="F20" s="2">
        <v>3</v>
      </c>
      <c r="G20" s="1" t="s">
        <v>184</v>
      </c>
      <c r="H20" s="2" t="s">
        <v>187</v>
      </c>
      <c r="I20" s="1" t="s">
        <v>187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36</v>
      </c>
      <c r="C22" s="1">
        <v>-10</v>
      </c>
      <c r="D22" s="2">
        <v>19</v>
      </c>
      <c r="E22" s="1">
        <v>-29.6</v>
      </c>
      <c r="F22" s="2">
        <v>30</v>
      </c>
      <c r="G22" s="1">
        <v>3.4</v>
      </c>
      <c r="H22" s="2" t="s">
        <v>187</v>
      </c>
      <c r="I22" s="1" t="s">
        <v>187</v>
      </c>
    </row>
    <row r="23" spans="1:11" ht="11.85" customHeight="1">
      <c r="A23" s="57" t="s">
        <v>11</v>
      </c>
      <c r="B23" s="56">
        <v>12</v>
      </c>
      <c r="C23" s="1">
        <v>-52</v>
      </c>
      <c r="D23" s="2">
        <v>7</v>
      </c>
      <c r="E23" s="1" t="s">
        <v>184</v>
      </c>
      <c r="F23" s="2">
        <v>13</v>
      </c>
      <c r="G23" s="1">
        <v>-31.6</v>
      </c>
      <c r="H23" s="2" t="s">
        <v>187</v>
      </c>
      <c r="I23" s="1" t="s">
        <v>187</v>
      </c>
    </row>
    <row r="24" spans="1:11" ht="11.85" customHeight="1">
      <c r="A24" s="57" t="s">
        <v>108</v>
      </c>
      <c r="B24" s="56">
        <v>24</v>
      </c>
      <c r="C24" s="1">
        <v>60</v>
      </c>
      <c r="D24" s="2">
        <v>12</v>
      </c>
      <c r="E24" s="1">
        <v>20</v>
      </c>
      <c r="F24" s="2">
        <v>17</v>
      </c>
      <c r="G24" s="1">
        <v>70</v>
      </c>
      <c r="H24" s="2" t="s">
        <v>187</v>
      </c>
      <c r="I24" s="1" t="s">
        <v>187</v>
      </c>
    </row>
    <row r="25" spans="1:11" ht="11.85" customHeight="1">
      <c r="A25" s="57" t="s">
        <v>109</v>
      </c>
      <c r="B25" s="2" t="s">
        <v>187</v>
      </c>
      <c r="C25" s="1" t="s">
        <v>187</v>
      </c>
      <c r="D25" s="2" t="s">
        <v>187</v>
      </c>
      <c r="E25" s="1" t="s">
        <v>187</v>
      </c>
      <c r="F25" s="2" t="s">
        <v>187</v>
      </c>
      <c r="G25" s="1" t="s">
        <v>187</v>
      </c>
      <c r="H25" s="2" t="s">
        <v>187</v>
      </c>
      <c r="I25" s="1" t="s">
        <v>187</v>
      </c>
    </row>
    <row r="26" spans="1:11" ht="13.5" customHeight="1">
      <c r="A26" s="23" t="s">
        <v>131</v>
      </c>
      <c r="B26" s="56">
        <v>40</v>
      </c>
      <c r="C26" s="1">
        <v>-38.5</v>
      </c>
      <c r="D26" s="2">
        <v>27</v>
      </c>
      <c r="E26" s="1">
        <v>-37.200000000000003</v>
      </c>
      <c r="F26" s="2">
        <v>33</v>
      </c>
      <c r="G26" s="1">
        <v>-43.1</v>
      </c>
      <c r="H26" s="2" t="s">
        <v>187</v>
      </c>
      <c r="I26" s="1" t="s">
        <v>187</v>
      </c>
    </row>
    <row r="27" spans="1:11" ht="11.85" customHeight="1">
      <c r="A27" s="57" t="s">
        <v>11</v>
      </c>
      <c r="B27" s="56">
        <v>24</v>
      </c>
      <c r="C27" s="1">
        <v>-20</v>
      </c>
      <c r="D27" s="2">
        <v>15</v>
      </c>
      <c r="E27" s="1">
        <v>-11.8</v>
      </c>
      <c r="F27" s="2">
        <v>16</v>
      </c>
      <c r="G27" s="1">
        <v>-20</v>
      </c>
      <c r="H27" s="2" t="s">
        <v>187</v>
      </c>
      <c r="I27" s="1" t="s">
        <v>187</v>
      </c>
    </row>
    <row r="28" spans="1:11" ht="11.85" customHeight="1">
      <c r="A28" s="57" t="s">
        <v>108</v>
      </c>
      <c r="B28" s="56">
        <v>14</v>
      </c>
      <c r="C28" s="1">
        <v>-39.1</v>
      </c>
      <c r="D28" s="2">
        <v>11</v>
      </c>
      <c r="E28" s="1">
        <v>-31.3</v>
      </c>
      <c r="F28" s="2">
        <v>16</v>
      </c>
      <c r="G28" s="1">
        <v>-36</v>
      </c>
      <c r="H28" s="2" t="s">
        <v>187</v>
      </c>
      <c r="I28" s="1" t="s">
        <v>187</v>
      </c>
    </row>
    <row r="29" spans="1:11" ht="11.85" customHeight="1">
      <c r="A29" s="57" t="s">
        <v>109</v>
      </c>
      <c r="B29" s="56">
        <v>2</v>
      </c>
      <c r="C29" s="1" t="s">
        <v>184</v>
      </c>
      <c r="D29" s="2">
        <v>1</v>
      </c>
      <c r="E29" s="1" t="s">
        <v>184</v>
      </c>
      <c r="F29" s="2">
        <v>1</v>
      </c>
      <c r="G29" s="1" t="s">
        <v>184</v>
      </c>
      <c r="H29" s="2" t="s">
        <v>187</v>
      </c>
      <c r="I29" s="1" t="s">
        <v>187</v>
      </c>
    </row>
    <row r="30" spans="1:11" ht="13.5" customHeight="1">
      <c r="A30" s="23" t="s">
        <v>132</v>
      </c>
      <c r="B30" s="56">
        <v>24</v>
      </c>
      <c r="C30" s="1">
        <v>-45.5</v>
      </c>
      <c r="D30" s="2">
        <v>14</v>
      </c>
      <c r="E30" s="1">
        <v>-57.6</v>
      </c>
      <c r="F30" s="2">
        <v>25</v>
      </c>
      <c r="G30" s="1">
        <v>-54.5</v>
      </c>
      <c r="H30" s="2" t="s">
        <v>187</v>
      </c>
      <c r="I30" s="1" t="s">
        <v>184</v>
      </c>
    </row>
    <row r="31" spans="1:11" ht="11.85" customHeight="1">
      <c r="A31" s="57" t="s">
        <v>11</v>
      </c>
      <c r="B31" s="56">
        <v>7</v>
      </c>
      <c r="C31" s="1" t="s">
        <v>184</v>
      </c>
      <c r="D31" s="2">
        <v>2</v>
      </c>
      <c r="E31" s="1" t="s">
        <v>184</v>
      </c>
      <c r="F31" s="2">
        <v>2</v>
      </c>
      <c r="G31" s="1" t="s">
        <v>184</v>
      </c>
      <c r="H31" s="2" t="s">
        <v>187</v>
      </c>
      <c r="I31" s="1" t="s">
        <v>187</v>
      </c>
    </row>
    <row r="32" spans="1:11" ht="11.85" customHeight="1">
      <c r="A32" s="57" t="s">
        <v>108</v>
      </c>
      <c r="B32" s="56">
        <v>13</v>
      </c>
      <c r="C32" s="1">
        <v>-58.1</v>
      </c>
      <c r="D32" s="2">
        <v>10</v>
      </c>
      <c r="E32" s="1">
        <v>-56.5</v>
      </c>
      <c r="F32" s="2">
        <v>21</v>
      </c>
      <c r="G32" s="1">
        <v>-46.2</v>
      </c>
      <c r="H32" s="2" t="s">
        <v>187</v>
      </c>
      <c r="I32" s="1" t="s">
        <v>184</v>
      </c>
    </row>
    <row r="33" spans="1:9" ht="11.85" customHeight="1">
      <c r="A33" s="57" t="s">
        <v>109</v>
      </c>
      <c r="B33" s="56">
        <v>4</v>
      </c>
      <c r="C33" s="1" t="s">
        <v>184</v>
      </c>
      <c r="D33" s="2">
        <v>2</v>
      </c>
      <c r="E33" s="1" t="s">
        <v>187</v>
      </c>
      <c r="F33" s="2">
        <v>2</v>
      </c>
      <c r="G33" s="1" t="s">
        <v>187</v>
      </c>
      <c r="H33" s="2" t="s">
        <v>187</v>
      </c>
      <c r="I33" s="1" t="s">
        <v>187</v>
      </c>
    </row>
    <row r="34" spans="1:9" s="39" customFormat="1" ht="20.25" customHeight="1">
      <c r="A34" s="31" t="s">
        <v>46</v>
      </c>
      <c r="B34" s="32">
        <v>601</v>
      </c>
      <c r="C34" s="33">
        <v>-30.2</v>
      </c>
      <c r="D34" s="32">
        <v>396</v>
      </c>
      <c r="E34" s="33">
        <v>-33.4</v>
      </c>
      <c r="F34" s="32">
        <v>513</v>
      </c>
      <c r="G34" s="33">
        <v>-34.799999999999997</v>
      </c>
      <c r="H34" s="32">
        <v>2</v>
      </c>
      <c r="I34" s="33" t="s">
        <v>184</v>
      </c>
    </row>
    <row r="35" spans="1:9" ht="11.85" customHeight="1">
      <c r="A35" s="57" t="s">
        <v>11</v>
      </c>
      <c r="B35" s="2">
        <v>379</v>
      </c>
      <c r="C35" s="1">
        <v>-28.8</v>
      </c>
      <c r="D35" s="2">
        <v>255</v>
      </c>
      <c r="E35" s="1">
        <v>-31.5</v>
      </c>
      <c r="F35" s="2">
        <v>302</v>
      </c>
      <c r="G35" s="1">
        <v>-32.4</v>
      </c>
      <c r="H35" s="2" t="s">
        <v>187</v>
      </c>
      <c r="I35" s="1" t="s">
        <v>184</v>
      </c>
    </row>
    <row r="36" spans="1:9" ht="11.85" customHeight="1">
      <c r="A36" s="57" t="s">
        <v>108</v>
      </c>
      <c r="B36" s="2">
        <v>171</v>
      </c>
      <c r="C36" s="1">
        <v>-24.3</v>
      </c>
      <c r="D36" s="2">
        <v>117</v>
      </c>
      <c r="E36" s="1">
        <v>-25.5</v>
      </c>
      <c r="F36" s="2">
        <v>178</v>
      </c>
      <c r="G36" s="1">
        <v>-22.9</v>
      </c>
      <c r="H36" s="2">
        <v>1</v>
      </c>
      <c r="I36" s="1" t="s">
        <v>184</v>
      </c>
    </row>
    <row r="37" spans="1:9" ht="11.85" customHeight="1">
      <c r="A37" s="57" t="s">
        <v>109</v>
      </c>
      <c r="B37" s="2">
        <v>51</v>
      </c>
      <c r="C37" s="1">
        <v>-50.5</v>
      </c>
      <c r="D37" s="2">
        <v>24</v>
      </c>
      <c r="E37" s="1">
        <v>-63.6</v>
      </c>
      <c r="F37" s="2">
        <v>33</v>
      </c>
      <c r="G37" s="1">
        <v>-69.7</v>
      </c>
      <c r="H37" s="2">
        <v>1</v>
      </c>
      <c r="I37" s="1" t="s">
        <v>184</v>
      </c>
    </row>
    <row r="38" spans="1:9" ht="21" customHeight="1">
      <c r="A38" s="202" t="s">
        <v>47</v>
      </c>
      <c r="B38" s="202"/>
      <c r="C38" s="202"/>
      <c r="D38" s="202"/>
      <c r="E38" s="202"/>
      <c r="F38" s="202"/>
      <c r="G38" s="202"/>
      <c r="H38" s="202"/>
      <c r="I38" s="202"/>
    </row>
    <row r="39" spans="1:9" ht="3.75" customHeight="1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59</v>
      </c>
      <c r="C41" s="1">
        <v>-23.4</v>
      </c>
      <c r="D41" s="2">
        <v>47</v>
      </c>
      <c r="E41" s="1">
        <v>-25.4</v>
      </c>
      <c r="F41" s="2">
        <v>51</v>
      </c>
      <c r="G41" s="1">
        <v>-30.1</v>
      </c>
      <c r="H41" s="2" t="s">
        <v>187</v>
      </c>
      <c r="I41" s="1" t="s">
        <v>187</v>
      </c>
    </row>
    <row r="42" spans="1:9" ht="11.85" customHeight="1">
      <c r="A42" s="57" t="s">
        <v>11</v>
      </c>
      <c r="B42" s="56">
        <v>49</v>
      </c>
      <c r="C42" s="1">
        <v>-26.9</v>
      </c>
      <c r="D42" s="2">
        <v>42</v>
      </c>
      <c r="E42" s="1">
        <v>-28.8</v>
      </c>
      <c r="F42" s="2">
        <v>44</v>
      </c>
      <c r="G42" s="1">
        <v>-34.299999999999997</v>
      </c>
      <c r="H42" s="2" t="s">
        <v>187</v>
      </c>
      <c r="I42" s="1" t="s">
        <v>187</v>
      </c>
    </row>
    <row r="43" spans="1:9" ht="11.85" customHeight="1">
      <c r="A43" s="57" t="s">
        <v>108</v>
      </c>
      <c r="B43" s="56">
        <v>6</v>
      </c>
      <c r="C43" s="1" t="s">
        <v>187</v>
      </c>
      <c r="D43" s="2">
        <v>4</v>
      </c>
      <c r="E43" s="1" t="s">
        <v>187</v>
      </c>
      <c r="F43" s="2">
        <v>6</v>
      </c>
      <c r="G43" s="1" t="s">
        <v>187</v>
      </c>
      <c r="H43" s="2" t="s">
        <v>187</v>
      </c>
      <c r="I43" s="1" t="s">
        <v>187</v>
      </c>
    </row>
    <row r="44" spans="1:9" ht="11.85" customHeight="1">
      <c r="A44" s="57" t="s">
        <v>109</v>
      </c>
      <c r="B44" s="56">
        <v>4</v>
      </c>
      <c r="C44" s="1" t="s">
        <v>187</v>
      </c>
      <c r="D44" s="2">
        <v>1</v>
      </c>
      <c r="E44" s="1" t="s">
        <v>184</v>
      </c>
      <c r="F44" s="2">
        <v>1</v>
      </c>
      <c r="G44" s="1" t="s">
        <v>184</v>
      </c>
      <c r="H44" s="2" t="s">
        <v>187</v>
      </c>
      <c r="I44" s="1" t="s">
        <v>187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51</v>
      </c>
      <c r="C46" s="1">
        <v>-38.6</v>
      </c>
      <c r="D46" s="2">
        <v>29</v>
      </c>
      <c r="E46" s="1">
        <v>-50.8</v>
      </c>
      <c r="F46" s="2">
        <v>40</v>
      </c>
      <c r="G46" s="1">
        <v>-50.6</v>
      </c>
      <c r="H46" s="2" t="s">
        <v>187</v>
      </c>
      <c r="I46" s="1" t="s">
        <v>187</v>
      </c>
    </row>
    <row r="47" spans="1:9" ht="11.85" customHeight="1">
      <c r="A47" s="57" t="s">
        <v>11</v>
      </c>
      <c r="B47" s="56">
        <v>21</v>
      </c>
      <c r="C47" s="1">
        <v>-44.7</v>
      </c>
      <c r="D47" s="2">
        <v>13</v>
      </c>
      <c r="E47" s="1">
        <v>-55.2</v>
      </c>
      <c r="F47" s="2">
        <v>15</v>
      </c>
      <c r="G47" s="1">
        <v>-54.5</v>
      </c>
      <c r="H47" s="2" t="s">
        <v>187</v>
      </c>
      <c r="I47" s="1" t="s">
        <v>187</v>
      </c>
    </row>
    <row r="48" spans="1:9" ht="11.85" customHeight="1">
      <c r="A48" s="57" t="s">
        <v>108</v>
      </c>
      <c r="B48" s="56">
        <v>30</v>
      </c>
      <c r="C48" s="1">
        <v>-30.2</v>
      </c>
      <c r="D48" s="2">
        <v>16</v>
      </c>
      <c r="E48" s="1">
        <v>-44.8</v>
      </c>
      <c r="F48" s="2">
        <v>25</v>
      </c>
      <c r="G48" s="1">
        <v>-46.8</v>
      </c>
      <c r="H48" s="2" t="s">
        <v>187</v>
      </c>
      <c r="I48" s="1" t="s">
        <v>187</v>
      </c>
    </row>
    <row r="49" spans="1:9" ht="11.85" customHeight="1">
      <c r="A49" s="57" t="s">
        <v>109</v>
      </c>
      <c r="B49" s="2" t="s">
        <v>187</v>
      </c>
      <c r="C49" s="1" t="s">
        <v>184</v>
      </c>
      <c r="D49" s="2" t="s">
        <v>187</v>
      </c>
      <c r="E49" s="1" t="s">
        <v>184</v>
      </c>
      <c r="F49" s="2" t="s">
        <v>187</v>
      </c>
      <c r="G49" s="1" t="s">
        <v>184</v>
      </c>
      <c r="H49" s="2" t="s">
        <v>187</v>
      </c>
      <c r="I49" s="1" t="s">
        <v>187</v>
      </c>
    </row>
    <row r="50" spans="1:9" ht="13.5" customHeight="1">
      <c r="A50" s="23" t="s">
        <v>135</v>
      </c>
      <c r="B50" s="56">
        <v>27</v>
      </c>
      <c r="C50" s="1">
        <v>-37.200000000000003</v>
      </c>
      <c r="D50" s="2">
        <v>12</v>
      </c>
      <c r="E50" s="1">
        <v>-61.3</v>
      </c>
      <c r="F50" s="2">
        <v>16</v>
      </c>
      <c r="G50" s="1">
        <v>-55.6</v>
      </c>
      <c r="H50" s="2" t="s">
        <v>187</v>
      </c>
      <c r="I50" s="1" t="s">
        <v>187</v>
      </c>
    </row>
    <row r="51" spans="1:9" ht="11.85" customHeight="1">
      <c r="A51" s="57" t="s">
        <v>11</v>
      </c>
      <c r="B51" s="56">
        <v>12</v>
      </c>
      <c r="C51" s="1">
        <v>-62.5</v>
      </c>
      <c r="D51" s="2">
        <v>7</v>
      </c>
      <c r="E51" s="1" t="s">
        <v>184</v>
      </c>
      <c r="F51" s="2">
        <v>9</v>
      </c>
      <c r="G51" s="1" t="s">
        <v>184</v>
      </c>
      <c r="H51" s="2" t="s">
        <v>187</v>
      </c>
      <c r="I51" s="1" t="s">
        <v>187</v>
      </c>
    </row>
    <row r="52" spans="1:9" ht="11.85" customHeight="1">
      <c r="A52" s="57" t="s">
        <v>108</v>
      </c>
      <c r="B52" s="56">
        <v>11</v>
      </c>
      <c r="C52" s="1" t="s">
        <v>184</v>
      </c>
      <c r="D52" s="2">
        <v>3</v>
      </c>
      <c r="E52" s="1" t="s">
        <v>184</v>
      </c>
      <c r="F52" s="2">
        <v>3</v>
      </c>
      <c r="G52" s="1" t="s">
        <v>184</v>
      </c>
      <c r="H52" s="2" t="s">
        <v>187</v>
      </c>
      <c r="I52" s="1" t="s">
        <v>187</v>
      </c>
    </row>
    <row r="53" spans="1:9" ht="11.85" customHeight="1">
      <c r="A53" s="57" t="s">
        <v>109</v>
      </c>
      <c r="B53" s="56">
        <v>4</v>
      </c>
      <c r="C53" s="1" t="s">
        <v>184</v>
      </c>
      <c r="D53" s="2">
        <v>2</v>
      </c>
      <c r="E53" s="1" t="s">
        <v>184</v>
      </c>
      <c r="F53" s="2">
        <v>4</v>
      </c>
      <c r="G53" s="1" t="s">
        <v>184</v>
      </c>
      <c r="H53" s="2" t="s">
        <v>187</v>
      </c>
      <c r="I53" s="1" t="s">
        <v>187</v>
      </c>
    </row>
    <row r="54" spans="1:9" ht="13.5" customHeight="1">
      <c r="A54" s="23" t="s">
        <v>136</v>
      </c>
      <c r="B54" s="56">
        <v>89</v>
      </c>
      <c r="C54" s="1">
        <v>-39.5</v>
      </c>
      <c r="D54" s="2">
        <v>57</v>
      </c>
      <c r="E54" s="1">
        <v>-44.1</v>
      </c>
      <c r="F54" s="2">
        <v>63</v>
      </c>
      <c r="G54" s="1">
        <v>-54</v>
      </c>
      <c r="H54" s="2">
        <v>1</v>
      </c>
      <c r="I54" s="1" t="s">
        <v>184</v>
      </c>
    </row>
    <row r="55" spans="1:9" ht="11.85" customHeight="1">
      <c r="A55" s="57" t="s">
        <v>11</v>
      </c>
      <c r="B55" s="56">
        <v>43</v>
      </c>
      <c r="C55" s="1">
        <v>-51.1</v>
      </c>
      <c r="D55" s="2">
        <v>33</v>
      </c>
      <c r="E55" s="1">
        <v>-48.4</v>
      </c>
      <c r="F55" s="2">
        <v>35</v>
      </c>
      <c r="G55" s="1">
        <v>-50</v>
      </c>
      <c r="H55" s="2">
        <v>1</v>
      </c>
      <c r="I55" s="1" t="s">
        <v>184</v>
      </c>
    </row>
    <row r="56" spans="1:9" ht="11.85" customHeight="1">
      <c r="A56" s="57" t="s">
        <v>108</v>
      </c>
      <c r="B56" s="56">
        <v>31</v>
      </c>
      <c r="C56" s="1">
        <v>-36.700000000000003</v>
      </c>
      <c r="D56" s="2">
        <v>18</v>
      </c>
      <c r="E56" s="1">
        <v>-43.8</v>
      </c>
      <c r="F56" s="2">
        <v>21</v>
      </c>
      <c r="G56" s="1">
        <v>-59.6</v>
      </c>
      <c r="H56" s="2" t="s">
        <v>187</v>
      </c>
      <c r="I56" s="1" t="s">
        <v>187</v>
      </c>
    </row>
    <row r="57" spans="1:9" ht="11.85" customHeight="1">
      <c r="A57" s="57" t="s">
        <v>109</v>
      </c>
      <c r="B57" s="56">
        <v>15</v>
      </c>
      <c r="C57" s="1">
        <v>50</v>
      </c>
      <c r="D57" s="2">
        <v>6</v>
      </c>
      <c r="E57" s="1" t="s">
        <v>187</v>
      </c>
      <c r="F57" s="2">
        <v>7</v>
      </c>
      <c r="G57" s="1" t="s">
        <v>184</v>
      </c>
      <c r="H57" s="2" t="s">
        <v>187</v>
      </c>
      <c r="I57" s="1" t="s">
        <v>187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74" priority="71" stopIfTrue="1" operator="equal">
      <formula>"."</formula>
    </cfRule>
    <cfRule type="cellIs" dxfId="73" priority="72" stopIfTrue="1" operator="equal">
      <formula>"..."</formula>
    </cfRule>
  </conditionalFormatting>
  <conditionalFormatting sqref="A14:A15 A38:A39">
    <cfRule type="cellIs" dxfId="72" priority="73" stopIfTrue="1" operator="equal">
      <formula>"."</formula>
    </cfRule>
  </conditionalFormatting>
  <conditionalFormatting sqref="C11:G13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C23:G24 B34:G37 C26:G32 C33:D33 F33 C18:G19 C20:D20 F20:G20">
    <cfRule type="cellIs" dxfId="69" priority="45" stopIfTrue="1" operator="equal">
      <formula>"."</formula>
    </cfRule>
    <cfRule type="cellIs" dxfId="68" priority="46" stopIfTrue="1" operator="equal">
      <formula>"..."</formula>
    </cfRule>
  </conditionalFormatting>
  <conditionalFormatting sqref="H34 H36:H37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I37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C42:G42 C48:G48 D44:G44 D43 C47:F47 C50:G56 C49 G49 E49 F43 C57:D57 F57:G57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G47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I35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0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22.5" customHeight="1">
      <c r="A7" s="209" t="s">
        <v>48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31</v>
      </c>
      <c r="C10" s="1">
        <v>-11.4</v>
      </c>
      <c r="D10" s="2">
        <v>15</v>
      </c>
      <c r="E10" s="1">
        <v>-34.799999999999997</v>
      </c>
      <c r="F10" s="2">
        <v>23</v>
      </c>
      <c r="G10" s="1">
        <v>-25.8</v>
      </c>
      <c r="H10" s="2">
        <v>1</v>
      </c>
      <c r="I10" s="1" t="s">
        <v>184</v>
      </c>
    </row>
    <row r="11" spans="1:9" ht="11.85" customHeight="1">
      <c r="A11" s="57" t="s">
        <v>11</v>
      </c>
      <c r="B11" s="56">
        <v>9</v>
      </c>
      <c r="C11" s="1" t="s">
        <v>184</v>
      </c>
      <c r="D11" s="2">
        <v>4</v>
      </c>
      <c r="E11" s="1" t="s">
        <v>184</v>
      </c>
      <c r="F11" s="2">
        <v>6</v>
      </c>
      <c r="G11" s="1" t="s">
        <v>184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56">
        <v>18</v>
      </c>
      <c r="C12" s="1">
        <v>20</v>
      </c>
      <c r="D12" s="2">
        <v>11</v>
      </c>
      <c r="E12" s="1">
        <v>-8.3000000000000007</v>
      </c>
      <c r="F12" s="2">
        <v>17</v>
      </c>
      <c r="G12" s="1" t="s">
        <v>187</v>
      </c>
      <c r="H12" s="2">
        <v>1</v>
      </c>
      <c r="I12" s="1" t="s">
        <v>184</v>
      </c>
    </row>
    <row r="13" spans="1:9" ht="11.85" customHeight="1">
      <c r="A13" s="57" t="s">
        <v>109</v>
      </c>
      <c r="B13" s="56">
        <v>4</v>
      </c>
      <c r="C13" s="1" t="s">
        <v>184</v>
      </c>
      <c r="D13" s="2" t="s">
        <v>187</v>
      </c>
      <c r="E13" s="1" t="s">
        <v>184</v>
      </c>
      <c r="F13" s="2" t="s">
        <v>187</v>
      </c>
      <c r="G13" s="1" t="s">
        <v>184</v>
      </c>
      <c r="H13" s="2" t="s">
        <v>187</v>
      </c>
      <c r="I13" s="1" t="s">
        <v>187</v>
      </c>
    </row>
    <row r="14" spans="1:9" ht="15.75" customHeight="1">
      <c r="A14" s="23" t="s">
        <v>138</v>
      </c>
      <c r="B14" s="56">
        <v>62</v>
      </c>
      <c r="C14" s="1">
        <v>-6.1</v>
      </c>
      <c r="D14" s="2">
        <v>30</v>
      </c>
      <c r="E14" s="1">
        <v>-21.1</v>
      </c>
      <c r="F14" s="2">
        <v>41</v>
      </c>
      <c r="G14" s="1">
        <v>-35.9</v>
      </c>
      <c r="H14" s="2">
        <v>1</v>
      </c>
      <c r="I14" s="1" t="s">
        <v>187</v>
      </c>
    </row>
    <row r="15" spans="1:9" ht="11.85" customHeight="1">
      <c r="A15" s="57" t="s">
        <v>11</v>
      </c>
      <c r="B15" s="56">
        <v>29</v>
      </c>
      <c r="C15" s="1">
        <v>-12.1</v>
      </c>
      <c r="D15" s="2">
        <v>11</v>
      </c>
      <c r="E15" s="1">
        <v>-38.9</v>
      </c>
      <c r="F15" s="2">
        <v>17</v>
      </c>
      <c r="G15" s="1">
        <v>-19</v>
      </c>
      <c r="H15" s="2" t="s">
        <v>187</v>
      </c>
      <c r="I15" s="1" t="s">
        <v>187</v>
      </c>
    </row>
    <row r="16" spans="1:9" ht="11.85" customHeight="1">
      <c r="A16" s="57" t="s">
        <v>108</v>
      </c>
      <c r="B16" s="56">
        <v>29</v>
      </c>
      <c r="C16" s="1" t="s">
        <v>187</v>
      </c>
      <c r="D16" s="2">
        <v>18</v>
      </c>
      <c r="E16" s="1">
        <v>-5.3</v>
      </c>
      <c r="F16" s="2">
        <v>21</v>
      </c>
      <c r="G16" s="1">
        <v>-48.8</v>
      </c>
      <c r="H16" s="2">
        <v>1</v>
      </c>
      <c r="I16" s="1" t="s">
        <v>187</v>
      </c>
    </row>
    <row r="17" spans="1:9" ht="11.85" customHeight="1">
      <c r="A17" s="57" t="s">
        <v>109</v>
      </c>
      <c r="B17" s="56">
        <v>4</v>
      </c>
      <c r="C17" s="1" t="s">
        <v>187</v>
      </c>
      <c r="D17" s="2">
        <v>1</v>
      </c>
      <c r="E17" s="1" t="s">
        <v>187</v>
      </c>
      <c r="F17" s="2">
        <v>3</v>
      </c>
      <c r="G17" s="1" t="s">
        <v>184</v>
      </c>
      <c r="H17" s="2" t="s">
        <v>187</v>
      </c>
      <c r="I17" s="1" t="s">
        <v>187</v>
      </c>
    </row>
    <row r="18" spans="1:9" ht="15.75" customHeight="1">
      <c r="A18" s="23" t="s">
        <v>139</v>
      </c>
      <c r="B18" s="56">
        <v>28</v>
      </c>
      <c r="C18" s="1">
        <v>-26.3</v>
      </c>
      <c r="D18" s="2">
        <v>12</v>
      </c>
      <c r="E18" s="1">
        <v>-45.5</v>
      </c>
      <c r="F18" s="2">
        <v>16</v>
      </c>
      <c r="G18" s="1">
        <v>-40.700000000000003</v>
      </c>
      <c r="H18" s="2" t="s">
        <v>187</v>
      </c>
      <c r="I18" s="1" t="s">
        <v>187</v>
      </c>
    </row>
    <row r="19" spans="1:9" ht="11.85" customHeight="1">
      <c r="A19" s="57" t="s">
        <v>11</v>
      </c>
      <c r="B19" s="56">
        <v>19</v>
      </c>
      <c r="C19" s="1">
        <v>-20.8</v>
      </c>
      <c r="D19" s="2">
        <v>6</v>
      </c>
      <c r="E19" s="1" t="s">
        <v>184</v>
      </c>
      <c r="F19" s="2">
        <v>7</v>
      </c>
      <c r="G19" s="1" t="s">
        <v>184</v>
      </c>
      <c r="H19" s="2" t="s">
        <v>187</v>
      </c>
      <c r="I19" s="1" t="s">
        <v>187</v>
      </c>
    </row>
    <row r="20" spans="1:9" ht="11.85" customHeight="1">
      <c r="A20" s="57" t="s">
        <v>108</v>
      </c>
      <c r="B20" s="56">
        <v>8</v>
      </c>
      <c r="C20" s="1" t="s">
        <v>184</v>
      </c>
      <c r="D20" s="2">
        <v>5</v>
      </c>
      <c r="E20" s="1" t="s">
        <v>184</v>
      </c>
      <c r="F20" s="2">
        <v>8</v>
      </c>
      <c r="G20" s="1" t="s">
        <v>184</v>
      </c>
      <c r="H20" s="2" t="s">
        <v>187</v>
      </c>
      <c r="I20" s="1" t="s">
        <v>187</v>
      </c>
    </row>
    <row r="21" spans="1:9" ht="11.85" customHeight="1">
      <c r="A21" s="57" t="s">
        <v>109</v>
      </c>
      <c r="B21" s="56">
        <v>1</v>
      </c>
      <c r="C21" s="1" t="s">
        <v>184</v>
      </c>
      <c r="D21" s="2">
        <v>1</v>
      </c>
      <c r="E21" s="1" t="s">
        <v>187</v>
      </c>
      <c r="F21" s="2">
        <v>1</v>
      </c>
      <c r="G21" s="1" t="s">
        <v>187</v>
      </c>
      <c r="H21" s="2" t="s">
        <v>187</v>
      </c>
      <c r="I21" s="1" t="s">
        <v>187</v>
      </c>
    </row>
    <row r="22" spans="1:9" ht="22.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103"/>
      <c r="B23" s="103"/>
      <c r="C23" s="103"/>
      <c r="D23" s="103"/>
      <c r="E23" s="103"/>
      <c r="F23" s="103"/>
      <c r="G23" s="103"/>
      <c r="H23" s="103"/>
      <c r="I23" s="103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46</v>
      </c>
      <c r="C25" s="1">
        <v>-41.8</v>
      </c>
      <c r="D25" s="2">
        <v>27</v>
      </c>
      <c r="E25" s="1">
        <v>-55</v>
      </c>
      <c r="F25" s="2">
        <v>33</v>
      </c>
      <c r="G25" s="1">
        <v>-51.5</v>
      </c>
      <c r="H25" s="2" t="s">
        <v>187</v>
      </c>
      <c r="I25" s="1" t="s">
        <v>187</v>
      </c>
    </row>
    <row r="26" spans="1:9" ht="11.25" customHeight="1">
      <c r="A26" s="57" t="s">
        <v>11</v>
      </c>
      <c r="B26" s="2">
        <v>25</v>
      </c>
      <c r="C26" s="1">
        <v>-57.6</v>
      </c>
      <c r="D26" s="2">
        <v>16</v>
      </c>
      <c r="E26" s="1">
        <v>-63.6</v>
      </c>
      <c r="F26" s="2">
        <v>20</v>
      </c>
      <c r="G26" s="1">
        <v>-55.6</v>
      </c>
      <c r="H26" s="2" t="s">
        <v>187</v>
      </c>
      <c r="I26" s="1" t="s">
        <v>187</v>
      </c>
    </row>
    <row r="27" spans="1:9" ht="11.85" customHeight="1">
      <c r="A27" s="57" t="s">
        <v>108</v>
      </c>
      <c r="B27" s="2">
        <v>18</v>
      </c>
      <c r="C27" s="1">
        <v>-5.3</v>
      </c>
      <c r="D27" s="2">
        <v>9</v>
      </c>
      <c r="E27" s="1" t="s">
        <v>184</v>
      </c>
      <c r="F27" s="2">
        <v>11</v>
      </c>
      <c r="G27" s="1">
        <v>-50</v>
      </c>
      <c r="H27" s="2" t="s">
        <v>187</v>
      </c>
      <c r="I27" s="1" t="s">
        <v>187</v>
      </c>
    </row>
    <row r="28" spans="1:9" ht="11.85" customHeight="1">
      <c r="A28" s="57" t="s">
        <v>109</v>
      </c>
      <c r="B28" s="2">
        <v>3</v>
      </c>
      <c r="C28" s="1" t="s">
        <v>184</v>
      </c>
      <c r="D28" s="2">
        <v>2</v>
      </c>
      <c r="E28" s="1" t="s">
        <v>184</v>
      </c>
      <c r="F28" s="2">
        <v>2</v>
      </c>
      <c r="G28" s="1" t="s">
        <v>184</v>
      </c>
      <c r="H28" s="2" t="s">
        <v>187</v>
      </c>
      <c r="I28" s="1" t="s">
        <v>187</v>
      </c>
    </row>
    <row r="29" spans="1:9" ht="15.75" customHeight="1">
      <c r="A29" s="23" t="s">
        <v>142</v>
      </c>
      <c r="B29" s="2">
        <v>63</v>
      </c>
      <c r="C29" s="1">
        <v>-26.7</v>
      </c>
      <c r="D29" s="2">
        <v>36</v>
      </c>
      <c r="E29" s="1">
        <v>-32.1</v>
      </c>
      <c r="F29" s="2">
        <v>40</v>
      </c>
      <c r="G29" s="1">
        <v>-36.5</v>
      </c>
      <c r="H29" s="2">
        <v>1</v>
      </c>
      <c r="I29" s="1" t="s">
        <v>187</v>
      </c>
    </row>
    <row r="30" spans="1:9" ht="11.85" customHeight="1">
      <c r="A30" s="57" t="s">
        <v>11</v>
      </c>
      <c r="B30" s="2">
        <v>34</v>
      </c>
      <c r="C30" s="1">
        <v>-37</v>
      </c>
      <c r="D30" s="2">
        <v>19</v>
      </c>
      <c r="E30" s="1">
        <v>-48.6</v>
      </c>
      <c r="F30" s="2">
        <v>20</v>
      </c>
      <c r="G30" s="1">
        <v>-51.2</v>
      </c>
      <c r="H30" s="2" t="s">
        <v>187</v>
      </c>
      <c r="I30" s="1" t="s">
        <v>187</v>
      </c>
    </row>
    <row r="31" spans="1:9" ht="11.85" customHeight="1">
      <c r="A31" s="57" t="s">
        <v>108</v>
      </c>
      <c r="B31" s="2">
        <v>27</v>
      </c>
      <c r="C31" s="1">
        <v>12.5</v>
      </c>
      <c r="D31" s="2">
        <v>17</v>
      </c>
      <c r="E31" s="1">
        <v>13.3</v>
      </c>
      <c r="F31" s="2">
        <v>20</v>
      </c>
      <c r="G31" s="1">
        <v>-4.8</v>
      </c>
      <c r="H31" s="2">
        <v>1</v>
      </c>
      <c r="I31" s="1" t="s">
        <v>187</v>
      </c>
    </row>
    <row r="32" spans="1:9" ht="11.85" customHeight="1">
      <c r="A32" s="57" t="s">
        <v>109</v>
      </c>
      <c r="B32" s="2">
        <v>2</v>
      </c>
      <c r="C32" s="1" t="s">
        <v>184</v>
      </c>
      <c r="D32" s="2" t="s">
        <v>187</v>
      </c>
      <c r="E32" s="1" t="s">
        <v>184</v>
      </c>
      <c r="F32" s="1" t="s">
        <v>187</v>
      </c>
      <c r="G32" s="1" t="s">
        <v>184</v>
      </c>
      <c r="H32" s="2" t="s">
        <v>187</v>
      </c>
      <c r="I32" s="1" t="s">
        <v>187</v>
      </c>
    </row>
    <row r="33" spans="1:9" ht="15.75" customHeight="1">
      <c r="A33" s="23" t="s">
        <v>143</v>
      </c>
      <c r="B33" s="2">
        <v>34</v>
      </c>
      <c r="C33" s="1">
        <v>-12.8</v>
      </c>
      <c r="D33" s="2">
        <v>20</v>
      </c>
      <c r="E33" s="1">
        <v>-35.5</v>
      </c>
      <c r="F33" s="2">
        <v>27</v>
      </c>
      <c r="G33" s="1">
        <v>-27</v>
      </c>
      <c r="H33" s="2" t="s">
        <v>187</v>
      </c>
      <c r="I33" s="1" t="s">
        <v>187</v>
      </c>
    </row>
    <row r="34" spans="1:9" ht="11.85" customHeight="1">
      <c r="A34" s="57" t="s">
        <v>11</v>
      </c>
      <c r="B34" s="2">
        <v>15</v>
      </c>
      <c r="C34" s="1">
        <v>-21.1</v>
      </c>
      <c r="D34" s="2">
        <v>9</v>
      </c>
      <c r="E34" s="1" t="s">
        <v>184</v>
      </c>
      <c r="F34" s="2">
        <v>11</v>
      </c>
      <c r="G34" s="1">
        <v>-31.3</v>
      </c>
      <c r="H34" s="2" t="s">
        <v>187</v>
      </c>
      <c r="I34" s="1" t="s">
        <v>187</v>
      </c>
    </row>
    <row r="35" spans="1:9" ht="11.85" customHeight="1">
      <c r="A35" s="57" t="s">
        <v>108</v>
      </c>
      <c r="B35" s="2">
        <v>18</v>
      </c>
      <c r="C35" s="1">
        <v>-5.3</v>
      </c>
      <c r="D35" s="2">
        <v>11</v>
      </c>
      <c r="E35" s="1">
        <v>-35.299999999999997</v>
      </c>
      <c r="F35" s="2">
        <v>16</v>
      </c>
      <c r="G35" s="1">
        <v>-23.8</v>
      </c>
      <c r="H35" s="2" t="s">
        <v>187</v>
      </c>
      <c r="I35" s="1" t="s">
        <v>187</v>
      </c>
    </row>
    <row r="36" spans="1:9" ht="11.85" customHeight="1">
      <c r="A36" s="57" t="s">
        <v>109</v>
      </c>
      <c r="B36" s="2">
        <v>1</v>
      </c>
      <c r="C36" s="1" t="s">
        <v>187</v>
      </c>
      <c r="D36" s="2" t="s">
        <v>187</v>
      </c>
      <c r="E36" s="1" t="s">
        <v>187</v>
      </c>
      <c r="F36" s="2" t="s">
        <v>187</v>
      </c>
      <c r="G36" s="1" t="s">
        <v>187</v>
      </c>
      <c r="H36" s="2" t="s">
        <v>187</v>
      </c>
      <c r="I36" s="1" t="s">
        <v>187</v>
      </c>
    </row>
    <row r="37" spans="1:9" s="39" customFormat="1" ht="24.75" customHeight="1">
      <c r="A37" s="31" t="s">
        <v>50</v>
      </c>
      <c r="B37" s="32">
        <v>490</v>
      </c>
      <c r="C37" s="33">
        <v>-29.3</v>
      </c>
      <c r="D37" s="32">
        <v>285</v>
      </c>
      <c r="E37" s="33">
        <v>-40.9</v>
      </c>
      <c r="F37" s="32">
        <v>350</v>
      </c>
      <c r="G37" s="33">
        <v>-43.3</v>
      </c>
      <c r="H37" s="32">
        <v>4</v>
      </c>
      <c r="I37" s="33" t="s">
        <v>184</v>
      </c>
    </row>
    <row r="38" spans="1:9" ht="11.85" customHeight="1">
      <c r="A38" s="57" t="s">
        <v>11</v>
      </c>
      <c r="B38" s="2">
        <v>256</v>
      </c>
      <c r="C38" s="1">
        <v>-40.299999999999997</v>
      </c>
      <c r="D38" s="2">
        <v>160</v>
      </c>
      <c r="E38" s="1">
        <v>-47.9</v>
      </c>
      <c r="F38" s="2">
        <v>184</v>
      </c>
      <c r="G38" s="1">
        <v>-46</v>
      </c>
      <c r="H38" s="2">
        <v>1</v>
      </c>
      <c r="I38" s="1" t="s">
        <v>184</v>
      </c>
    </row>
    <row r="39" spans="1:9" ht="11.85" customHeight="1">
      <c r="A39" s="57" t="s">
        <v>108</v>
      </c>
      <c r="B39" s="2">
        <v>196</v>
      </c>
      <c r="C39" s="1">
        <v>-11.3</v>
      </c>
      <c r="D39" s="2">
        <v>112</v>
      </c>
      <c r="E39" s="1">
        <v>-28.2</v>
      </c>
      <c r="F39" s="2">
        <v>148</v>
      </c>
      <c r="G39" s="1">
        <v>-39.299999999999997</v>
      </c>
      <c r="H39" s="2">
        <v>3</v>
      </c>
      <c r="I39" s="1" t="s">
        <v>184</v>
      </c>
    </row>
    <row r="40" spans="1:9" ht="11.85" customHeight="1">
      <c r="A40" s="57" t="s">
        <v>109</v>
      </c>
      <c r="B40" s="2">
        <v>38</v>
      </c>
      <c r="C40" s="1">
        <v>-11.6</v>
      </c>
      <c r="D40" s="2">
        <v>13</v>
      </c>
      <c r="E40" s="1">
        <v>-31.6</v>
      </c>
      <c r="F40" s="2">
        <v>18</v>
      </c>
      <c r="G40" s="1">
        <v>-43.8</v>
      </c>
      <c r="H40" s="2" t="s">
        <v>187</v>
      </c>
      <c r="I40" s="1" t="s">
        <v>187</v>
      </c>
    </row>
    <row r="41" spans="1:9" ht="22.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I41" s="202"/>
    </row>
    <row r="42" spans="1:9" ht="3.75" customHeight="1">
      <c r="A42" s="103"/>
      <c r="B42" s="103"/>
      <c r="C42" s="103"/>
      <c r="D42" s="103"/>
      <c r="E42" s="103"/>
      <c r="F42" s="103"/>
      <c r="G42" s="103"/>
      <c r="H42" s="103"/>
      <c r="I42" s="103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76</v>
      </c>
      <c r="C44" s="1">
        <v>-23.2</v>
      </c>
      <c r="D44" s="2">
        <v>48</v>
      </c>
      <c r="E44" s="1">
        <v>-25</v>
      </c>
      <c r="F44" s="2">
        <v>59</v>
      </c>
      <c r="G44" s="1">
        <v>-16.899999999999999</v>
      </c>
      <c r="H44" s="2">
        <v>1</v>
      </c>
      <c r="I44" s="1" t="s">
        <v>184</v>
      </c>
    </row>
    <row r="45" spans="1:9" ht="11.85" customHeight="1">
      <c r="A45" s="57" t="s">
        <v>11</v>
      </c>
      <c r="B45" s="56">
        <v>44</v>
      </c>
      <c r="C45" s="1">
        <v>-36.200000000000003</v>
      </c>
      <c r="D45" s="2">
        <v>28</v>
      </c>
      <c r="E45" s="1">
        <v>-37.799999999999997</v>
      </c>
      <c r="F45" s="2">
        <v>32</v>
      </c>
      <c r="G45" s="1">
        <v>-31.9</v>
      </c>
      <c r="H45" s="2" t="s">
        <v>187</v>
      </c>
      <c r="I45" s="1" t="s">
        <v>187</v>
      </c>
    </row>
    <row r="46" spans="1:9" ht="11.85" customHeight="1">
      <c r="A46" s="57" t="s">
        <v>108</v>
      </c>
      <c r="B46" s="56">
        <v>32</v>
      </c>
      <c r="C46" s="1">
        <v>6.7</v>
      </c>
      <c r="D46" s="2">
        <v>20</v>
      </c>
      <c r="E46" s="1">
        <v>5.3</v>
      </c>
      <c r="F46" s="2">
        <v>27</v>
      </c>
      <c r="G46" s="1">
        <v>12.5</v>
      </c>
      <c r="H46" s="2">
        <v>1</v>
      </c>
      <c r="I46" s="1" t="s">
        <v>184</v>
      </c>
    </row>
    <row r="47" spans="1:9" ht="11.85" customHeight="1">
      <c r="A47" s="57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>
      <c r="A48" s="23" t="s">
        <v>145</v>
      </c>
      <c r="B48" s="56">
        <v>42</v>
      </c>
      <c r="C48" s="1">
        <v>-32.299999999999997</v>
      </c>
      <c r="D48" s="2">
        <v>30</v>
      </c>
      <c r="E48" s="1">
        <v>-31.8</v>
      </c>
      <c r="F48" s="2">
        <v>37</v>
      </c>
      <c r="G48" s="1">
        <v>-26</v>
      </c>
      <c r="H48" s="2" t="s">
        <v>187</v>
      </c>
      <c r="I48" s="1" t="s">
        <v>187</v>
      </c>
    </row>
    <row r="49" spans="1:10" ht="11.85" customHeight="1">
      <c r="A49" s="57" t="s">
        <v>11</v>
      </c>
      <c r="B49" s="56">
        <v>24</v>
      </c>
      <c r="C49" s="1">
        <v>-42.9</v>
      </c>
      <c r="D49" s="2">
        <v>19</v>
      </c>
      <c r="E49" s="1">
        <v>-36.700000000000003</v>
      </c>
      <c r="F49" s="2">
        <v>22</v>
      </c>
      <c r="G49" s="1">
        <v>-31.3</v>
      </c>
      <c r="H49" s="2" t="s">
        <v>187</v>
      </c>
      <c r="I49" s="1" t="s">
        <v>187</v>
      </c>
    </row>
    <row r="50" spans="1:10" ht="11.85" customHeight="1">
      <c r="A50" s="57" t="s">
        <v>108</v>
      </c>
      <c r="B50" s="56">
        <v>14</v>
      </c>
      <c r="C50" s="1">
        <v>-22.2</v>
      </c>
      <c r="D50" s="2">
        <v>10</v>
      </c>
      <c r="E50" s="1">
        <v>-28.6</v>
      </c>
      <c r="F50" s="2">
        <v>14</v>
      </c>
      <c r="G50" s="1">
        <v>-22.2</v>
      </c>
      <c r="H50" s="2" t="s">
        <v>187</v>
      </c>
      <c r="I50" s="1" t="s">
        <v>187</v>
      </c>
    </row>
    <row r="51" spans="1:10" ht="11.85" customHeight="1">
      <c r="A51" s="57" t="s">
        <v>109</v>
      </c>
      <c r="B51" s="56">
        <v>4</v>
      </c>
      <c r="C51" s="1" t="s">
        <v>184</v>
      </c>
      <c r="D51" s="2">
        <v>1</v>
      </c>
      <c r="E51" s="1" t="s">
        <v>184</v>
      </c>
      <c r="F51" s="2">
        <v>1</v>
      </c>
      <c r="G51" s="1" t="s">
        <v>184</v>
      </c>
      <c r="H51" s="2" t="s">
        <v>187</v>
      </c>
      <c r="I51" s="1" t="s">
        <v>187</v>
      </c>
    </row>
    <row r="52" spans="1:10" ht="15.75" customHeight="1">
      <c r="A52" s="23" t="s">
        <v>146</v>
      </c>
      <c r="B52" s="56">
        <v>50</v>
      </c>
      <c r="C52" s="1">
        <v>-9.1</v>
      </c>
      <c r="D52" s="2">
        <v>20</v>
      </c>
      <c r="E52" s="1" t="s">
        <v>187</v>
      </c>
      <c r="F52" s="2">
        <v>30</v>
      </c>
      <c r="G52" s="1">
        <v>11.1</v>
      </c>
      <c r="H52" s="2">
        <v>1</v>
      </c>
      <c r="I52" s="1" t="s">
        <v>187</v>
      </c>
      <c r="J52" s="70"/>
    </row>
    <row r="53" spans="1:10" ht="11.85" customHeight="1">
      <c r="A53" s="57" t="s">
        <v>11</v>
      </c>
      <c r="B53" s="56">
        <v>24</v>
      </c>
      <c r="C53" s="1">
        <v>-17.2</v>
      </c>
      <c r="D53" s="2">
        <v>8</v>
      </c>
      <c r="E53" s="1" t="s">
        <v>184</v>
      </c>
      <c r="F53" s="2">
        <v>11</v>
      </c>
      <c r="G53" s="1">
        <v>-8.3000000000000007</v>
      </c>
      <c r="H53" s="2" t="s">
        <v>187</v>
      </c>
      <c r="I53" s="1" t="s">
        <v>184</v>
      </c>
      <c r="J53" s="70"/>
    </row>
    <row r="54" spans="1:10" ht="11.85" customHeight="1">
      <c r="A54" s="57" t="s">
        <v>108</v>
      </c>
      <c r="B54" s="56">
        <v>26</v>
      </c>
      <c r="C54" s="1" t="s">
        <v>187</v>
      </c>
      <c r="D54" s="2">
        <v>12</v>
      </c>
      <c r="E54" s="1">
        <v>9.1</v>
      </c>
      <c r="F54" s="2">
        <v>19</v>
      </c>
      <c r="G54" s="1">
        <v>26.7</v>
      </c>
      <c r="H54" s="2">
        <v>1</v>
      </c>
      <c r="I54" s="1" t="s">
        <v>184</v>
      </c>
    </row>
    <row r="55" spans="1:10" ht="11.85" customHeight="1">
      <c r="A55" s="57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7" priority="139" stopIfTrue="1" operator="equal">
      <formula>"."</formula>
    </cfRule>
  </conditionalFormatting>
  <conditionalFormatting sqref="C11:G11 C13:D13 F13:H13 C14:H16 C17:G20 C21:F21 C12:I12 I11">
    <cfRule type="cellIs" dxfId="56" priority="81" stopIfTrue="1" operator="equal">
      <formula>"."</formula>
    </cfRule>
    <cfRule type="cellIs" dxfId="55" priority="82" stopIfTrue="1" operator="equal">
      <formula>"..."</formula>
    </cfRule>
  </conditionalFormatting>
  <conditionalFormatting sqref="E13">
    <cfRule type="cellIs" dxfId="54" priority="77" stopIfTrue="1" operator="equal">
      <formula>"."</formula>
    </cfRule>
    <cfRule type="cellIs" dxfId="53" priority="78" stopIfTrue="1" operator="equal">
      <formula>"..."</formula>
    </cfRule>
  </conditionalFormatting>
  <conditionalFormatting sqref="B37:I39 B35:D35 F35:G35 B36 B28 B25:G27 B29:H29 D28:G28 B40:G40 B33:G34 B32:C32 E32 B30:G31 G32">
    <cfRule type="cellIs" dxfId="52" priority="71" stopIfTrue="1" operator="equal">
      <formula>"."</formula>
    </cfRule>
    <cfRule type="cellIs" dxfId="51" priority="72" stopIfTrue="1" operator="equal">
      <formula>"..."</formula>
    </cfRule>
  </conditionalFormatting>
  <conditionalFormatting sqref="H31">
    <cfRule type="cellIs" dxfId="50" priority="65" stopIfTrue="1" operator="equal">
      <formula>"."</formula>
    </cfRule>
    <cfRule type="cellIs" dxfId="49" priority="66" stopIfTrue="1" operator="equal">
      <formula>"..."</formula>
    </cfRule>
  </conditionalFormatting>
  <conditionalFormatting sqref="E35">
    <cfRule type="cellIs" dxfId="48" priority="63" stopIfTrue="1" operator="equal">
      <formula>"."</formula>
    </cfRule>
    <cfRule type="cellIs" dxfId="47" priority="64" stopIfTrue="1" operator="equal">
      <formula>"..."</formula>
    </cfRule>
  </conditionalFormatting>
  <conditionalFormatting sqref="C45:G46 C48:G51 I46 D54:G54 C53:G53 C52:D52 F52:G52">
    <cfRule type="cellIs" dxfId="46" priority="57" stopIfTrue="1" operator="equal">
      <formula>"."</formula>
    </cfRule>
    <cfRule type="cellIs" dxfId="45" priority="58" stopIfTrue="1" operator="equal">
      <formula>"..."</formula>
    </cfRule>
  </conditionalFormatting>
  <conditionalFormatting sqref="I53">
    <cfRule type="cellIs" dxfId="44" priority="53" stopIfTrue="1" operator="equal">
      <formula>"."</formula>
    </cfRule>
    <cfRule type="cellIs" dxfId="43" priority="54" stopIfTrue="1" operator="equal">
      <formula>"..."</formula>
    </cfRule>
  </conditionalFormatting>
  <conditionalFormatting sqref="C28">
    <cfRule type="cellIs" dxfId="42" priority="23" stopIfTrue="1" operator="equal">
      <formula>"."</formula>
    </cfRule>
    <cfRule type="cellIs" dxfId="41" priority="24" stopIfTrue="1" operator="equal">
      <formula>"..."</formula>
    </cfRule>
  </conditionalFormatting>
  <conditionalFormatting sqref="F56">
    <cfRule type="cellIs" dxfId="40" priority="17" stopIfTrue="1" operator="equal">
      <formula>"."</formula>
    </cfRule>
    <cfRule type="cellIs" dxfId="39" priority="18" stopIfTrue="1" operator="equal">
      <formula>"..."</formula>
    </cfRule>
  </conditionalFormatting>
  <conditionalFormatting sqref="I10 I54">
    <cfRule type="cellIs" dxfId="38" priority="15" stopIfTrue="1" operator="equal">
      <formula>"."</formula>
    </cfRule>
    <cfRule type="cellIs" dxfId="37" priority="16" stopIfTrue="1" operator="equal">
      <formula>"..."</formula>
    </cfRule>
  </conditionalFormatting>
  <conditionalFormatting sqref="B55 B47 F47 D47 D55 F55 H55 H53 H47:H51 H45 H40 H30 H32:H36 F36 D36 D32 H25:H28 H17:H21 H11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I55 I47:I52 I45 G55 G47 E47 E52 E55 C54:C55 C47 I40 C36 G36 E36 F32 I25:I36 I13:I21 G21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183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1"/>
      <c r="D3" s="151"/>
      <c r="E3" s="171"/>
      <c r="F3" s="151" t="s">
        <v>4</v>
      </c>
      <c r="G3" s="151"/>
      <c r="H3" s="151"/>
      <c r="I3" s="151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6" t="s">
        <v>182</v>
      </c>
      <c r="C5" s="90" t="s">
        <v>98</v>
      </c>
      <c r="D5" s="90" t="s">
        <v>182</v>
      </c>
      <c r="E5" s="90" t="s">
        <v>98</v>
      </c>
      <c r="F5" s="90" t="s">
        <v>182</v>
      </c>
      <c r="G5" s="90" t="s">
        <v>98</v>
      </c>
      <c r="H5" s="90" t="s">
        <v>182</v>
      </c>
      <c r="I5" s="97" t="s">
        <v>98</v>
      </c>
    </row>
    <row r="6" spans="1:9" ht="14.45" customHeight="1">
      <c r="A6" s="200"/>
      <c r="B6" s="93" t="s">
        <v>2</v>
      </c>
      <c r="C6" s="95" t="s">
        <v>0</v>
      </c>
      <c r="D6" s="95" t="s">
        <v>2</v>
      </c>
      <c r="E6" s="95" t="s">
        <v>0</v>
      </c>
      <c r="F6" s="95" t="s">
        <v>2</v>
      </c>
      <c r="G6" s="95" t="s">
        <v>0</v>
      </c>
      <c r="H6" s="95" t="s">
        <v>2</v>
      </c>
      <c r="I6" s="95" t="s">
        <v>0</v>
      </c>
    </row>
    <row r="7" spans="1:9" ht="32.25" customHeight="1">
      <c r="A7" s="209" t="s">
        <v>153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33</v>
      </c>
      <c r="C10" s="1">
        <v>-45</v>
      </c>
      <c r="D10" s="2">
        <v>15</v>
      </c>
      <c r="E10" s="1">
        <v>-54.5</v>
      </c>
      <c r="F10" s="2">
        <v>18</v>
      </c>
      <c r="G10" s="1">
        <v>-58.1</v>
      </c>
      <c r="H10" s="2" t="s">
        <v>187</v>
      </c>
      <c r="I10" s="1" t="s">
        <v>187</v>
      </c>
    </row>
    <row r="11" spans="1:9" ht="11.85" customHeight="1">
      <c r="A11" s="57" t="s">
        <v>11</v>
      </c>
      <c r="B11" s="56">
        <v>20</v>
      </c>
      <c r="C11" s="1">
        <v>-55.6</v>
      </c>
      <c r="D11" s="2">
        <v>9</v>
      </c>
      <c r="E11" s="1" t="s">
        <v>184</v>
      </c>
      <c r="F11" s="2">
        <v>10</v>
      </c>
      <c r="G11" s="1">
        <v>-72.2</v>
      </c>
      <c r="H11" s="2" t="s">
        <v>187</v>
      </c>
      <c r="I11" s="1" t="s">
        <v>187</v>
      </c>
    </row>
    <row r="12" spans="1:9" ht="11.85" customHeight="1">
      <c r="A12" s="57" t="s">
        <v>108</v>
      </c>
      <c r="B12" s="56">
        <v>12</v>
      </c>
      <c r="C12" s="1">
        <v>-20</v>
      </c>
      <c r="D12" s="2">
        <v>6</v>
      </c>
      <c r="E12" s="1" t="s">
        <v>184</v>
      </c>
      <c r="F12" s="2">
        <v>8</v>
      </c>
      <c r="G12" s="1" t="s">
        <v>184</v>
      </c>
      <c r="H12" s="2" t="s">
        <v>187</v>
      </c>
      <c r="I12" s="1" t="s">
        <v>187</v>
      </c>
    </row>
    <row r="13" spans="1:9" ht="11.85" customHeight="1">
      <c r="A13" s="57" t="s">
        <v>109</v>
      </c>
      <c r="B13" s="56">
        <v>1</v>
      </c>
      <c r="C13" s="1" t="s">
        <v>184</v>
      </c>
      <c r="D13" s="2" t="s">
        <v>187</v>
      </c>
      <c r="E13" s="1" t="s">
        <v>187</v>
      </c>
      <c r="F13" s="2" t="s">
        <v>187</v>
      </c>
      <c r="G13" s="1" t="s">
        <v>187</v>
      </c>
      <c r="H13" s="2" t="s">
        <v>187</v>
      </c>
      <c r="I13" s="1" t="s">
        <v>187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47</v>
      </c>
      <c r="C15" s="1">
        <v>-13</v>
      </c>
      <c r="D15" s="2">
        <v>28</v>
      </c>
      <c r="E15" s="1">
        <v>-6.7</v>
      </c>
      <c r="F15" s="2">
        <v>36</v>
      </c>
      <c r="G15" s="1">
        <v>-12.2</v>
      </c>
      <c r="H15" s="2" t="s">
        <v>187</v>
      </c>
      <c r="I15" s="1" t="s">
        <v>187</v>
      </c>
    </row>
    <row r="16" spans="1:9" ht="11.85" customHeight="1">
      <c r="A16" s="57" t="s">
        <v>11</v>
      </c>
      <c r="B16" s="56">
        <v>11</v>
      </c>
      <c r="C16" s="1">
        <v>-31.3</v>
      </c>
      <c r="D16" s="2">
        <v>5</v>
      </c>
      <c r="E16" s="1" t="s">
        <v>184</v>
      </c>
      <c r="F16" s="2">
        <v>5</v>
      </c>
      <c r="G16" s="1" t="s">
        <v>184</v>
      </c>
      <c r="H16" s="2" t="s">
        <v>187</v>
      </c>
      <c r="I16" s="1" t="s">
        <v>187</v>
      </c>
    </row>
    <row r="17" spans="1:9" ht="11.85" customHeight="1">
      <c r="A17" s="57" t="s">
        <v>108</v>
      </c>
      <c r="B17" s="56">
        <v>27</v>
      </c>
      <c r="C17" s="1">
        <v>-12.9</v>
      </c>
      <c r="D17" s="2">
        <v>21</v>
      </c>
      <c r="E17" s="1" t="s">
        <v>187</v>
      </c>
      <c r="F17" s="2">
        <v>28</v>
      </c>
      <c r="G17" s="1">
        <v>-6.7</v>
      </c>
      <c r="H17" s="2" t="s">
        <v>187</v>
      </c>
      <c r="I17" s="1" t="s">
        <v>187</v>
      </c>
    </row>
    <row r="18" spans="1:9" ht="11.85" customHeight="1">
      <c r="A18" s="57" t="s">
        <v>109</v>
      </c>
      <c r="B18" s="56">
        <v>9</v>
      </c>
      <c r="C18" s="1" t="s">
        <v>184</v>
      </c>
      <c r="D18" s="2">
        <v>2</v>
      </c>
      <c r="E18" s="1" t="s">
        <v>184</v>
      </c>
      <c r="F18" s="2">
        <v>3</v>
      </c>
      <c r="G18" s="1" t="s">
        <v>184</v>
      </c>
      <c r="H18" s="2" t="s">
        <v>187</v>
      </c>
      <c r="I18" s="1" t="s">
        <v>187</v>
      </c>
    </row>
    <row r="19" spans="1:9" ht="11.85" customHeight="1">
      <c r="A19" s="23" t="s">
        <v>149</v>
      </c>
      <c r="B19" s="56">
        <v>35</v>
      </c>
      <c r="C19" s="1">
        <v>-56.8</v>
      </c>
      <c r="D19" s="2">
        <v>17</v>
      </c>
      <c r="E19" s="1">
        <v>-66</v>
      </c>
      <c r="F19" s="2">
        <v>25</v>
      </c>
      <c r="G19" s="1">
        <v>-63.8</v>
      </c>
      <c r="H19" s="2">
        <v>1</v>
      </c>
      <c r="I19" s="1" t="s">
        <v>184</v>
      </c>
    </row>
    <row r="20" spans="1:9" ht="11.85" customHeight="1">
      <c r="A20" s="57" t="s">
        <v>11</v>
      </c>
      <c r="B20" s="56">
        <v>13</v>
      </c>
      <c r="C20" s="1">
        <v>-73.5</v>
      </c>
      <c r="D20" s="2">
        <v>4</v>
      </c>
      <c r="E20" s="1" t="s">
        <v>184</v>
      </c>
      <c r="F20" s="2">
        <v>5</v>
      </c>
      <c r="G20" s="1" t="s">
        <v>184</v>
      </c>
      <c r="H20" s="2" t="s">
        <v>187</v>
      </c>
      <c r="I20" s="1" t="s">
        <v>187</v>
      </c>
    </row>
    <row r="21" spans="1:9" ht="11.85" customHeight="1">
      <c r="A21" s="57" t="s">
        <v>108</v>
      </c>
      <c r="B21" s="56">
        <v>21</v>
      </c>
      <c r="C21" s="1">
        <v>-34.4</v>
      </c>
      <c r="D21" s="2">
        <v>12</v>
      </c>
      <c r="E21" s="1">
        <v>-42.9</v>
      </c>
      <c r="F21" s="2">
        <v>18</v>
      </c>
      <c r="G21" s="1">
        <v>-53.8</v>
      </c>
      <c r="H21" s="2">
        <v>1</v>
      </c>
      <c r="I21" s="1" t="s">
        <v>184</v>
      </c>
    </row>
    <row r="22" spans="1:9" ht="11.85" customHeight="1">
      <c r="A22" s="57" t="s">
        <v>109</v>
      </c>
      <c r="B22" s="2">
        <v>1</v>
      </c>
      <c r="C22" s="2" t="s">
        <v>184</v>
      </c>
      <c r="D22" s="2">
        <v>1</v>
      </c>
      <c r="E22" s="2" t="s">
        <v>184</v>
      </c>
      <c r="F22" s="2">
        <v>2</v>
      </c>
      <c r="G22" s="2" t="s">
        <v>184</v>
      </c>
      <c r="H22" s="2" t="s">
        <v>187</v>
      </c>
      <c r="I22" s="1" t="s">
        <v>187</v>
      </c>
    </row>
    <row r="23" spans="1:9" ht="32.25" customHeight="1">
      <c r="A23" s="202" t="s">
        <v>52</v>
      </c>
      <c r="B23" s="202"/>
      <c r="C23" s="202"/>
      <c r="D23" s="202"/>
      <c r="E23" s="202"/>
      <c r="F23" s="202"/>
      <c r="G23" s="202"/>
      <c r="H23" s="202"/>
      <c r="I23" s="202"/>
    </row>
    <row r="24" spans="1:9" ht="3.75" customHeight="1">
      <c r="A24" s="103"/>
      <c r="B24" s="103"/>
      <c r="C24" s="103"/>
      <c r="D24" s="103"/>
      <c r="E24" s="103"/>
      <c r="F24" s="103"/>
      <c r="G24" s="103"/>
      <c r="H24" s="103"/>
      <c r="I24" s="103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36</v>
      </c>
      <c r="C26" s="1">
        <v>-47.8</v>
      </c>
      <c r="D26" s="2">
        <v>31</v>
      </c>
      <c r="E26" s="1">
        <v>-34</v>
      </c>
      <c r="F26" s="2">
        <v>39</v>
      </c>
      <c r="G26" s="1">
        <v>-44.3</v>
      </c>
      <c r="H26" s="2" t="s">
        <v>187</v>
      </c>
      <c r="I26" s="1" t="s">
        <v>187</v>
      </c>
    </row>
    <row r="27" spans="1:9" ht="11.85" customHeight="1">
      <c r="A27" s="57" t="s">
        <v>11</v>
      </c>
      <c r="B27" s="2">
        <v>22</v>
      </c>
      <c r="C27" s="1">
        <v>-52.2</v>
      </c>
      <c r="D27" s="2">
        <v>19</v>
      </c>
      <c r="E27" s="1">
        <v>-40.6</v>
      </c>
      <c r="F27" s="2">
        <v>25</v>
      </c>
      <c r="G27" s="1">
        <v>-46.8</v>
      </c>
      <c r="H27" s="2" t="s">
        <v>187</v>
      </c>
      <c r="I27" s="1" t="s">
        <v>187</v>
      </c>
    </row>
    <row r="28" spans="1:9" ht="11.85" customHeight="1">
      <c r="A28" s="57" t="s">
        <v>108</v>
      </c>
      <c r="B28" s="2">
        <v>14</v>
      </c>
      <c r="C28" s="1">
        <v>-39.1</v>
      </c>
      <c r="D28" s="2">
        <v>12</v>
      </c>
      <c r="E28" s="1">
        <v>-20</v>
      </c>
      <c r="F28" s="2">
        <v>14</v>
      </c>
      <c r="G28" s="1">
        <v>-39.1</v>
      </c>
      <c r="H28" s="2" t="s">
        <v>187</v>
      </c>
      <c r="I28" s="1" t="s">
        <v>187</v>
      </c>
    </row>
    <row r="29" spans="1:9" ht="11.85" customHeight="1">
      <c r="A29" s="57" t="s">
        <v>109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>
      <c r="A30" s="23" t="s">
        <v>151</v>
      </c>
      <c r="B30" s="2">
        <v>55</v>
      </c>
      <c r="C30" s="1">
        <v>-43.9</v>
      </c>
      <c r="D30" s="2">
        <v>40</v>
      </c>
      <c r="E30" s="1">
        <v>-42</v>
      </c>
      <c r="F30" s="2">
        <v>55</v>
      </c>
      <c r="G30" s="1">
        <v>-43.3</v>
      </c>
      <c r="H30" s="2">
        <v>1</v>
      </c>
      <c r="I30" s="1" t="s">
        <v>184</v>
      </c>
    </row>
    <row r="31" spans="1:9" ht="11.85" customHeight="1">
      <c r="A31" s="57" t="s">
        <v>11</v>
      </c>
      <c r="B31" s="2">
        <v>25</v>
      </c>
      <c r="C31" s="1">
        <v>-54.5</v>
      </c>
      <c r="D31" s="2">
        <v>17</v>
      </c>
      <c r="E31" s="1">
        <v>-57.5</v>
      </c>
      <c r="F31" s="2">
        <v>23</v>
      </c>
      <c r="G31" s="1">
        <v>-54</v>
      </c>
      <c r="H31" s="2" t="s">
        <v>187</v>
      </c>
      <c r="I31" s="1" t="s">
        <v>187</v>
      </c>
    </row>
    <row r="32" spans="1:9" ht="11.85" customHeight="1">
      <c r="A32" s="57" t="s">
        <v>108</v>
      </c>
      <c r="B32" s="2">
        <v>25</v>
      </c>
      <c r="C32" s="1">
        <v>-28.6</v>
      </c>
      <c r="D32" s="2">
        <v>20</v>
      </c>
      <c r="E32" s="1">
        <v>-20</v>
      </c>
      <c r="F32" s="2">
        <v>27</v>
      </c>
      <c r="G32" s="1">
        <v>-32.5</v>
      </c>
      <c r="H32" s="2" t="s">
        <v>187</v>
      </c>
      <c r="I32" s="1" t="s">
        <v>187</v>
      </c>
    </row>
    <row r="33" spans="1:9" ht="11.85" customHeight="1">
      <c r="A33" s="57" t="s">
        <v>109</v>
      </c>
      <c r="B33" s="2">
        <v>5</v>
      </c>
      <c r="C33" s="1" t="s">
        <v>184</v>
      </c>
      <c r="D33" s="2">
        <v>3</v>
      </c>
      <c r="E33" s="1" t="s">
        <v>184</v>
      </c>
      <c r="F33" s="2">
        <v>5</v>
      </c>
      <c r="G33" s="1" t="s">
        <v>184</v>
      </c>
      <c r="H33" s="2">
        <v>1</v>
      </c>
      <c r="I33" s="1" t="s">
        <v>184</v>
      </c>
    </row>
    <row r="34" spans="1:9" ht="11.85" customHeight="1">
      <c r="A34" s="23" t="s">
        <v>152</v>
      </c>
      <c r="B34" s="2">
        <v>29</v>
      </c>
      <c r="C34" s="1">
        <v>-12.1</v>
      </c>
      <c r="D34" s="2">
        <v>20</v>
      </c>
      <c r="E34" s="1">
        <v>-33.299999999999997</v>
      </c>
      <c r="F34" s="2">
        <v>30</v>
      </c>
      <c r="G34" s="1">
        <v>-14.3</v>
      </c>
      <c r="H34" s="2">
        <v>1</v>
      </c>
      <c r="I34" s="1" t="s">
        <v>184</v>
      </c>
    </row>
    <row r="35" spans="1:9" ht="11.85" customHeight="1">
      <c r="A35" s="57" t="s">
        <v>11</v>
      </c>
      <c r="B35" s="2">
        <v>9</v>
      </c>
      <c r="C35" s="1" t="s">
        <v>184</v>
      </c>
      <c r="D35" s="2">
        <v>4</v>
      </c>
      <c r="E35" s="1" t="s">
        <v>184</v>
      </c>
      <c r="F35" s="2">
        <v>6</v>
      </c>
      <c r="G35" s="1" t="s">
        <v>184</v>
      </c>
      <c r="H35" s="2" t="s">
        <v>187</v>
      </c>
      <c r="I35" s="1" t="s">
        <v>184</v>
      </c>
    </row>
    <row r="36" spans="1:9" ht="11.85" customHeight="1">
      <c r="A36" s="57" t="s">
        <v>108</v>
      </c>
      <c r="B36" s="2">
        <v>20</v>
      </c>
      <c r="C36" s="1">
        <v>25</v>
      </c>
      <c r="D36" s="2">
        <v>16</v>
      </c>
      <c r="E36" s="1">
        <v>6.7</v>
      </c>
      <c r="F36" s="2">
        <v>24</v>
      </c>
      <c r="G36" s="1">
        <v>33.299999999999997</v>
      </c>
      <c r="H36" s="2">
        <v>1</v>
      </c>
      <c r="I36" s="1" t="s">
        <v>187</v>
      </c>
    </row>
    <row r="37" spans="1:9" ht="11.85" customHeight="1">
      <c r="A37" s="57" t="s">
        <v>109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39" customFormat="1" ht="26.25" customHeight="1">
      <c r="A38" s="31" t="s">
        <v>53</v>
      </c>
      <c r="B38" s="32">
        <v>403</v>
      </c>
      <c r="C38" s="33">
        <v>-34</v>
      </c>
      <c r="D38" s="32">
        <v>249</v>
      </c>
      <c r="E38" s="33">
        <v>-35.700000000000003</v>
      </c>
      <c r="F38" s="32">
        <v>329</v>
      </c>
      <c r="G38" s="33">
        <v>-34.6</v>
      </c>
      <c r="H38" s="32">
        <v>5</v>
      </c>
      <c r="I38" s="33" t="s">
        <v>184</v>
      </c>
    </row>
    <row r="39" spans="1:9" ht="11.85" customHeight="1">
      <c r="A39" s="57" t="s">
        <v>11</v>
      </c>
      <c r="B39" s="2">
        <v>192</v>
      </c>
      <c r="C39" s="1">
        <v>-47.8</v>
      </c>
      <c r="D39" s="2">
        <v>113</v>
      </c>
      <c r="E39" s="1">
        <v>-51.3</v>
      </c>
      <c r="F39" s="2">
        <v>139</v>
      </c>
      <c r="G39" s="1">
        <v>-49.5</v>
      </c>
      <c r="H39" s="2" t="s">
        <v>187</v>
      </c>
      <c r="I39" s="1" t="s">
        <v>184</v>
      </c>
    </row>
    <row r="40" spans="1:9" ht="11.85" customHeight="1">
      <c r="A40" s="57" t="s">
        <v>108</v>
      </c>
      <c r="B40" s="2">
        <v>191</v>
      </c>
      <c r="C40" s="1">
        <v>-15.5</v>
      </c>
      <c r="D40" s="2">
        <v>129</v>
      </c>
      <c r="E40" s="1">
        <v>-11.6</v>
      </c>
      <c r="F40" s="2">
        <v>179</v>
      </c>
      <c r="G40" s="1">
        <v>-16.399999999999999</v>
      </c>
      <c r="H40" s="2">
        <v>4</v>
      </c>
      <c r="I40" s="1" t="s">
        <v>184</v>
      </c>
    </row>
    <row r="41" spans="1:9" ht="11.85" customHeight="1">
      <c r="A41" s="57" t="s">
        <v>109</v>
      </c>
      <c r="B41" s="2">
        <v>20</v>
      </c>
      <c r="C41" s="1">
        <v>17.600000000000001</v>
      </c>
      <c r="D41" s="2">
        <v>7</v>
      </c>
      <c r="E41" s="1" t="s">
        <v>184</v>
      </c>
      <c r="F41" s="2">
        <v>11</v>
      </c>
      <c r="G41" s="1">
        <v>-21.4</v>
      </c>
      <c r="H41" s="2">
        <v>1</v>
      </c>
      <c r="I41" s="1" t="s">
        <v>184</v>
      </c>
    </row>
    <row r="42" spans="1:9" s="39" customFormat="1" ht="30" customHeight="1">
      <c r="A42" s="64" t="s">
        <v>54</v>
      </c>
      <c r="B42" s="32">
        <v>2343</v>
      </c>
      <c r="C42" s="33">
        <v>-31.2</v>
      </c>
      <c r="D42" s="32">
        <v>1385</v>
      </c>
      <c r="E42" s="33">
        <v>-39.299999999999997</v>
      </c>
      <c r="F42" s="32">
        <v>1760</v>
      </c>
      <c r="G42" s="33">
        <v>-41.2</v>
      </c>
      <c r="H42" s="32">
        <v>17</v>
      </c>
      <c r="I42" s="33">
        <v>-5.6</v>
      </c>
    </row>
    <row r="43" spans="1:9" ht="22.5" customHeight="1">
      <c r="A43" s="72" t="s">
        <v>11</v>
      </c>
      <c r="B43" s="32">
        <v>1294</v>
      </c>
      <c r="C43" s="33">
        <v>-37.799999999999997</v>
      </c>
      <c r="D43" s="32">
        <v>782</v>
      </c>
      <c r="E43" s="33">
        <v>-45.1</v>
      </c>
      <c r="F43" s="32">
        <v>916</v>
      </c>
      <c r="G43" s="33">
        <v>-46</v>
      </c>
      <c r="H43" s="32">
        <v>3</v>
      </c>
      <c r="I43" s="33" t="s">
        <v>184</v>
      </c>
    </row>
    <row r="44" spans="1:9" ht="22.5" customHeight="1">
      <c r="A44" s="72" t="s">
        <v>108</v>
      </c>
      <c r="B44" s="32">
        <v>851</v>
      </c>
      <c r="C44" s="33">
        <v>-16.600000000000001</v>
      </c>
      <c r="D44" s="32">
        <v>531</v>
      </c>
      <c r="E44" s="33">
        <v>-23.2</v>
      </c>
      <c r="F44" s="32">
        <v>737</v>
      </c>
      <c r="G44" s="33">
        <v>-29.7</v>
      </c>
      <c r="H44" s="32">
        <v>12</v>
      </c>
      <c r="I44" s="33">
        <v>20</v>
      </c>
    </row>
    <row r="45" spans="1:9" ht="22.5" customHeight="1">
      <c r="A45" s="72" t="s">
        <v>109</v>
      </c>
      <c r="B45" s="32">
        <v>198</v>
      </c>
      <c r="C45" s="33">
        <v>-35.1</v>
      </c>
      <c r="D45" s="32">
        <v>72</v>
      </c>
      <c r="E45" s="33">
        <v>-57.1</v>
      </c>
      <c r="F45" s="32">
        <v>107</v>
      </c>
      <c r="G45" s="33">
        <v>-57.2</v>
      </c>
      <c r="H45" s="32">
        <v>2</v>
      </c>
      <c r="I45" s="33" t="s">
        <v>184</v>
      </c>
    </row>
    <row r="46" spans="1:9" ht="22.5" customHeight="1">
      <c r="A46" s="55" t="s">
        <v>57</v>
      </c>
      <c r="B46" s="2">
        <v>458</v>
      </c>
      <c r="C46" s="1">
        <v>-34.5</v>
      </c>
      <c r="D46" s="2">
        <v>305</v>
      </c>
      <c r="E46" s="1">
        <v>-38.9</v>
      </c>
      <c r="F46" s="2">
        <v>361</v>
      </c>
      <c r="G46" s="1">
        <v>-44.4</v>
      </c>
      <c r="H46" s="2" t="s">
        <v>187</v>
      </c>
      <c r="I46" s="1" t="s">
        <v>184</v>
      </c>
    </row>
    <row r="47" spans="1:9" ht="22.5" customHeight="1">
      <c r="A47" s="55" t="s">
        <v>58</v>
      </c>
      <c r="B47" s="2">
        <v>1885</v>
      </c>
      <c r="C47" s="1">
        <v>-30.4</v>
      </c>
      <c r="D47" s="2">
        <v>1080</v>
      </c>
      <c r="E47" s="1">
        <v>-39.5</v>
      </c>
      <c r="F47" s="2">
        <v>1399</v>
      </c>
      <c r="G47" s="1">
        <v>-40.299999999999997</v>
      </c>
      <c r="H47" s="2">
        <v>17</v>
      </c>
      <c r="I47" s="1" t="s">
        <v>187</v>
      </c>
    </row>
    <row r="48" spans="1:9" ht="42.75" customHeight="1">
      <c r="A48" s="203" t="s">
        <v>101</v>
      </c>
      <c r="B48" s="204"/>
      <c r="C48" s="204"/>
      <c r="D48" s="204"/>
      <c r="E48" s="204"/>
      <c r="F48" s="204"/>
      <c r="G48" s="204"/>
      <c r="H48" s="204"/>
      <c r="I48" s="204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2" priority="119" stopIfTrue="1" operator="equal">
      <formula>"."</formula>
    </cfRule>
  </conditionalFormatting>
  <conditionalFormatting sqref="C20:G21 D18:G18 C19:D19 F19:G19 C16:G17 C11:G13">
    <cfRule type="cellIs" dxfId="31" priority="67" stopIfTrue="1" operator="equal">
      <formula>"."</formula>
    </cfRule>
    <cfRule type="cellIs" dxfId="30" priority="68" stopIfTrue="1" operator="equal">
      <formula>"..."</formula>
    </cfRule>
  </conditionalFormatting>
  <conditionalFormatting sqref="B30:I30 B26:F26 B27:G28 B40:I40 B38 D38:I38 B31:G36 B42:I44 B41:H41 B47:H47 B45:H45 B46:G46 I46 B39:G39 I39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H33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H34 H36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I34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C38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G26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I33">
    <cfRule type="cellIs" dxfId="17" priority="43" stopIfTrue="1" operator="equal">
      <formula>"."</formula>
    </cfRule>
    <cfRule type="cellIs" dxfId="16" priority="44" stopIfTrue="1" operator="equal">
      <formula>"..."</formula>
    </cfRule>
  </conditionalFormatting>
  <conditionalFormatting sqref="I41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I45 I35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C22 E22 G22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D22 F22 B22">
    <cfRule type="cellIs" dxfId="9" priority="27" stopIfTrue="1" operator="equal">
      <formula>"."</formula>
    </cfRule>
    <cfRule type="cellIs" dxfId="8" priority="28" stopIfTrue="1" operator="equal">
      <formula>"..."</formula>
    </cfRule>
  </conditionalFormatting>
  <conditionalFormatting sqref="C1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H39 H46 H31:H32 H35 H37 F37 D37 B37 B29 D29 F29 H26:H29 H22 H20 H15:H18 H10:H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7 E37 C37 C29 E29 G29 G37 I36:I37 I31:I32 I26:I29 I22 I20 I15:I18 I10: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179</v>
      </c>
      <c r="B2" s="74"/>
      <c r="C2" s="74"/>
      <c r="D2" s="74"/>
      <c r="E2" s="5"/>
      <c r="F2" s="5"/>
      <c r="G2" s="5"/>
      <c r="H2" s="11"/>
    </row>
    <row r="3" spans="1:10" ht="18.75" customHeight="1">
      <c r="A3" s="148" t="s">
        <v>59</v>
      </c>
      <c r="B3" s="143" t="s">
        <v>60</v>
      </c>
      <c r="C3" s="144"/>
      <c r="D3" s="134" t="s">
        <v>4</v>
      </c>
      <c r="E3" s="151"/>
      <c r="F3" s="151"/>
      <c r="G3" s="151"/>
      <c r="H3" s="154" t="s">
        <v>92</v>
      </c>
      <c r="I3" s="154" t="s">
        <v>100</v>
      </c>
      <c r="J3" s="74"/>
    </row>
    <row r="4" spans="1:10" ht="22.5" customHeight="1">
      <c r="A4" s="149"/>
      <c r="B4" s="145" t="s">
        <v>40</v>
      </c>
      <c r="C4" s="158" t="s">
        <v>41</v>
      </c>
      <c r="D4" s="146" t="s">
        <v>40</v>
      </c>
      <c r="E4" s="146" t="s">
        <v>5</v>
      </c>
      <c r="F4" s="90" t="s">
        <v>6</v>
      </c>
      <c r="G4" s="90" t="s">
        <v>7</v>
      </c>
      <c r="H4" s="155"/>
      <c r="I4" s="155"/>
      <c r="J4" s="74"/>
    </row>
    <row r="5" spans="1:10" ht="22.5" customHeight="1">
      <c r="A5" s="149"/>
      <c r="B5" s="145"/>
      <c r="C5" s="158"/>
      <c r="D5" s="147"/>
      <c r="E5" s="147"/>
      <c r="F5" s="152" t="s">
        <v>8</v>
      </c>
      <c r="G5" s="153"/>
      <c r="H5" s="155"/>
      <c r="I5" s="155"/>
      <c r="J5" s="74"/>
    </row>
    <row r="6" spans="1:10" ht="18.75" customHeight="1">
      <c r="A6" s="150"/>
      <c r="B6" s="156" t="s">
        <v>2</v>
      </c>
      <c r="C6" s="157"/>
      <c r="D6" s="157"/>
      <c r="E6" s="157"/>
      <c r="F6" s="157"/>
      <c r="G6" s="157"/>
      <c r="H6" s="157"/>
      <c r="I6" s="157"/>
      <c r="J6" s="74"/>
    </row>
    <row r="7" spans="1:10" ht="27.75" customHeight="1">
      <c r="A7" s="141" t="s">
        <v>61</v>
      </c>
      <c r="B7" s="141"/>
      <c r="C7" s="141"/>
      <c r="D7" s="141"/>
      <c r="E7" s="141"/>
      <c r="F7" s="141"/>
      <c r="G7" s="141"/>
      <c r="H7" s="141"/>
      <c r="I7" s="141"/>
      <c r="J7" s="74"/>
    </row>
    <row r="8" spans="1:10" s="109" customFormat="1" ht="17.25" customHeight="1">
      <c r="A8" s="142" t="s">
        <v>170</v>
      </c>
      <c r="B8" s="142"/>
      <c r="C8" s="142"/>
      <c r="D8" s="142"/>
      <c r="E8" s="142"/>
      <c r="F8" s="142"/>
      <c r="G8" s="142"/>
      <c r="H8" s="142"/>
      <c r="I8" s="142"/>
      <c r="J8" s="108"/>
    </row>
    <row r="9" spans="1:10" s="109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8"/>
    </row>
    <row r="10" spans="1:10" ht="18" customHeight="1">
      <c r="A10" s="12" t="s">
        <v>62</v>
      </c>
      <c r="B10" s="112">
        <v>1294</v>
      </c>
      <c r="C10" s="112">
        <v>782</v>
      </c>
      <c r="D10" s="112">
        <v>916</v>
      </c>
      <c r="E10" s="112">
        <v>3</v>
      </c>
      <c r="F10" s="112">
        <v>103</v>
      </c>
      <c r="G10" s="112">
        <v>810</v>
      </c>
      <c r="H10" s="112">
        <v>440</v>
      </c>
      <c r="I10" s="112">
        <v>72</v>
      </c>
      <c r="J10" s="74"/>
    </row>
    <row r="11" spans="1:10" ht="24" customHeight="1">
      <c r="A11" s="12" t="s">
        <v>102</v>
      </c>
      <c r="B11" s="112">
        <v>851</v>
      </c>
      <c r="C11" s="112">
        <v>531</v>
      </c>
      <c r="D11" s="112">
        <v>737</v>
      </c>
      <c r="E11" s="112">
        <v>12</v>
      </c>
      <c r="F11" s="112">
        <v>132</v>
      </c>
      <c r="G11" s="112">
        <v>593</v>
      </c>
      <c r="H11" s="112" t="s">
        <v>188</v>
      </c>
      <c r="I11" s="112" t="s">
        <v>188</v>
      </c>
      <c r="J11" s="74"/>
    </row>
    <row r="12" spans="1:10" ht="18" customHeight="1">
      <c r="A12" s="12" t="s">
        <v>63</v>
      </c>
      <c r="B12" s="112">
        <v>198</v>
      </c>
      <c r="C12" s="112">
        <v>72</v>
      </c>
      <c r="D12" s="112">
        <v>107</v>
      </c>
      <c r="E12" s="112">
        <v>2</v>
      </c>
      <c r="F12" s="112">
        <v>15</v>
      </c>
      <c r="G12" s="112">
        <v>90</v>
      </c>
      <c r="H12" s="112" t="s">
        <v>188</v>
      </c>
      <c r="I12" s="112" t="s">
        <v>188</v>
      </c>
      <c r="J12" s="74"/>
    </row>
    <row r="13" spans="1:10" ht="24" customHeight="1">
      <c r="A13" s="12" t="s">
        <v>103</v>
      </c>
      <c r="B13" s="112">
        <v>2343</v>
      </c>
      <c r="C13" s="3">
        <v>1385</v>
      </c>
      <c r="D13" s="3">
        <v>1760</v>
      </c>
      <c r="E13" s="3">
        <v>17</v>
      </c>
      <c r="F13" s="3">
        <v>250</v>
      </c>
      <c r="G13" s="3">
        <v>1493</v>
      </c>
      <c r="H13" s="3">
        <v>868</v>
      </c>
      <c r="I13" s="3">
        <v>90</v>
      </c>
      <c r="J13" s="74"/>
    </row>
    <row r="14" spans="1:10" ht="18" customHeight="1">
      <c r="A14" s="12" t="s">
        <v>64</v>
      </c>
      <c r="B14" s="112">
        <v>3407</v>
      </c>
      <c r="C14" s="112">
        <v>2283</v>
      </c>
      <c r="D14" s="112">
        <v>2993</v>
      </c>
      <c r="E14" s="112">
        <v>18</v>
      </c>
      <c r="F14" s="112">
        <v>438</v>
      </c>
      <c r="G14" s="112">
        <v>2537</v>
      </c>
      <c r="H14" s="112">
        <v>992</v>
      </c>
      <c r="I14" s="112">
        <v>132</v>
      </c>
      <c r="J14" s="74"/>
    </row>
    <row r="15" spans="1:10" ht="18" customHeight="1">
      <c r="A15" s="12" t="s">
        <v>65</v>
      </c>
      <c r="B15" s="113">
        <v>-31.2</v>
      </c>
      <c r="C15" s="113">
        <v>-39.299999999999997</v>
      </c>
      <c r="D15" s="113">
        <v>-41.2</v>
      </c>
      <c r="E15" s="113">
        <v>-5.6</v>
      </c>
      <c r="F15" s="113">
        <v>-42.9</v>
      </c>
      <c r="G15" s="113">
        <v>-41.2</v>
      </c>
      <c r="H15" s="113">
        <v>-12.5</v>
      </c>
      <c r="I15" s="113">
        <v>-31.8</v>
      </c>
      <c r="J15" s="74"/>
    </row>
    <row r="16" spans="1:10" ht="24.75" customHeight="1">
      <c r="A16" s="142" t="s">
        <v>171</v>
      </c>
      <c r="B16" s="142"/>
      <c r="C16" s="142"/>
      <c r="D16" s="142"/>
      <c r="E16" s="142"/>
      <c r="F16" s="142"/>
      <c r="G16" s="142"/>
      <c r="H16" s="142"/>
      <c r="I16" s="142"/>
      <c r="J16" s="74"/>
    </row>
    <row r="17" spans="1:10" ht="3.75" customHeight="1">
      <c r="A17" s="92"/>
      <c r="B17" s="92"/>
      <c r="C17" s="92"/>
      <c r="D17" s="92"/>
      <c r="E17" s="92"/>
      <c r="F17" s="92"/>
      <c r="G17" s="92"/>
      <c r="H17" s="92"/>
      <c r="I17" s="92"/>
      <c r="J17" s="74"/>
    </row>
    <row r="18" spans="1:10" ht="18" customHeight="1">
      <c r="A18" s="12" t="s">
        <v>62</v>
      </c>
      <c r="B18" s="112">
        <v>1294</v>
      </c>
      <c r="C18" s="112">
        <v>782</v>
      </c>
      <c r="D18" s="112">
        <v>916</v>
      </c>
      <c r="E18" s="112">
        <v>3</v>
      </c>
      <c r="F18" s="112">
        <v>103</v>
      </c>
      <c r="G18" s="112">
        <v>810</v>
      </c>
      <c r="H18" s="112">
        <v>440</v>
      </c>
      <c r="I18" s="112">
        <v>72</v>
      </c>
      <c r="J18" s="74"/>
    </row>
    <row r="19" spans="1:10" ht="24" customHeight="1">
      <c r="A19" s="12" t="s">
        <v>102</v>
      </c>
      <c r="B19" s="112">
        <v>851</v>
      </c>
      <c r="C19" s="112">
        <v>531</v>
      </c>
      <c r="D19" s="112">
        <v>737</v>
      </c>
      <c r="E19" s="112">
        <v>12</v>
      </c>
      <c r="F19" s="112">
        <v>132</v>
      </c>
      <c r="G19" s="112">
        <v>593</v>
      </c>
      <c r="H19" s="112" t="s">
        <v>188</v>
      </c>
      <c r="I19" s="112" t="s">
        <v>188</v>
      </c>
      <c r="J19" s="74"/>
    </row>
    <row r="20" spans="1:10" ht="18" customHeight="1">
      <c r="A20" s="12" t="s">
        <v>63</v>
      </c>
      <c r="B20" s="112">
        <v>198</v>
      </c>
      <c r="C20" s="112">
        <v>72</v>
      </c>
      <c r="D20" s="112">
        <v>107</v>
      </c>
      <c r="E20" s="112">
        <v>2</v>
      </c>
      <c r="F20" s="112">
        <v>15</v>
      </c>
      <c r="G20" s="112">
        <v>90</v>
      </c>
      <c r="H20" s="112" t="s">
        <v>188</v>
      </c>
      <c r="I20" s="112" t="s">
        <v>188</v>
      </c>
      <c r="J20" s="74"/>
    </row>
    <row r="21" spans="1:10" ht="24" customHeight="1">
      <c r="A21" s="12" t="s">
        <v>103</v>
      </c>
      <c r="B21" s="112">
        <v>2343</v>
      </c>
      <c r="C21" s="112">
        <v>1385</v>
      </c>
      <c r="D21" s="112">
        <v>1760</v>
      </c>
      <c r="E21" s="112">
        <v>17</v>
      </c>
      <c r="F21" s="112">
        <v>250</v>
      </c>
      <c r="G21" s="112">
        <v>1493</v>
      </c>
      <c r="H21" s="112">
        <v>868</v>
      </c>
      <c r="I21" s="112">
        <v>90</v>
      </c>
      <c r="J21" s="74"/>
    </row>
    <row r="22" spans="1:10" ht="18" customHeight="1">
      <c r="A22" s="12" t="s">
        <v>64</v>
      </c>
      <c r="B22" s="112">
        <v>3407</v>
      </c>
      <c r="C22" s="112">
        <v>2283</v>
      </c>
      <c r="D22" s="112">
        <v>2993</v>
      </c>
      <c r="E22" s="112">
        <v>18</v>
      </c>
      <c r="F22" s="112">
        <v>438</v>
      </c>
      <c r="G22" s="112">
        <v>2537</v>
      </c>
      <c r="H22" s="112">
        <v>992</v>
      </c>
      <c r="I22" s="112">
        <v>132</v>
      </c>
      <c r="J22" s="74"/>
    </row>
    <row r="23" spans="1:10" ht="18" customHeight="1">
      <c r="A23" s="12" t="s">
        <v>65</v>
      </c>
      <c r="B23" s="113">
        <v>-31.2</v>
      </c>
      <c r="C23" s="113">
        <v>-39.299999999999997</v>
      </c>
      <c r="D23" s="113">
        <v>-41.2</v>
      </c>
      <c r="E23" s="113">
        <v>-5.6</v>
      </c>
      <c r="F23" s="113">
        <v>-42.9</v>
      </c>
      <c r="G23" s="113">
        <v>-41.2</v>
      </c>
      <c r="H23" s="113">
        <v>-12.5</v>
      </c>
      <c r="I23" s="113">
        <v>-31.8</v>
      </c>
      <c r="J23" s="74"/>
    </row>
    <row r="24" spans="1:10" ht="30" customHeight="1">
      <c r="A24" s="141" t="s">
        <v>66</v>
      </c>
      <c r="B24" s="141"/>
      <c r="C24" s="141"/>
      <c r="D24" s="141"/>
      <c r="E24" s="141"/>
      <c r="F24" s="141"/>
      <c r="G24" s="141"/>
      <c r="H24" s="141"/>
      <c r="I24" s="141"/>
      <c r="J24" s="74"/>
    </row>
    <row r="25" spans="1:10" ht="17.25" customHeight="1">
      <c r="A25" s="142" t="s">
        <v>170</v>
      </c>
      <c r="B25" s="142"/>
      <c r="C25" s="142"/>
      <c r="D25" s="142"/>
      <c r="E25" s="142"/>
      <c r="F25" s="142"/>
      <c r="G25" s="142"/>
      <c r="H25" s="142"/>
      <c r="I25" s="142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141</v>
      </c>
      <c r="C27" s="112">
        <v>39</v>
      </c>
      <c r="D27" s="112">
        <v>45</v>
      </c>
      <c r="E27" s="112">
        <v>1</v>
      </c>
      <c r="F27" s="112">
        <v>9</v>
      </c>
      <c r="G27" s="112">
        <v>35</v>
      </c>
      <c r="H27" s="112">
        <v>43</v>
      </c>
      <c r="I27" s="112">
        <v>59</v>
      </c>
      <c r="J27" s="74"/>
    </row>
    <row r="28" spans="1:10" ht="24" customHeight="1">
      <c r="A28" s="12" t="s">
        <v>102</v>
      </c>
      <c r="B28" s="112">
        <v>50</v>
      </c>
      <c r="C28" s="112">
        <v>21</v>
      </c>
      <c r="D28" s="112">
        <v>28</v>
      </c>
      <c r="E28" s="112">
        <v>3</v>
      </c>
      <c r="F28" s="112">
        <v>4</v>
      </c>
      <c r="G28" s="112">
        <v>21</v>
      </c>
      <c r="H28" s="112" t="s">
        <v>188</v>
      </c>
      <c r="I28" s="112" t="s">
        <v>188</v>
      </c>
      <c r="J28" s="74"/>
    </row>
    <row r="29" spans="1:10" ht="18" customHeight="1">
      <c r="A29" s="12" t="s">
        <v>63</v>
      </c>
      <c r="B29" s="112">
        <v>5</v>
      </c>
      <c r="C29" s="112">
        <v>3</v>
      </c>
      <c r="D29" s="112">
        <v>4</v>
      </c>
      <c r="E29" s="112" t="s">
        <v>187</v>
      </c>
      <c r="F29" s="112" t="s">
        <v>187</v>
      </c>
      <c r="G29" s="112">
        <v>4</v>
      </c>
      <c r="H29" s="112" t="s">
        <v>188</v>
      </c>
      <c r="I29" s="112" t="s">
        <v>188</v>
      </c>
      <c r="J29" s="74"/>
    </row>
    <row r="30" spans="1:10" ht="24" customHeight="1">
      <c r="A30" s="12" t="s">
        <v>103</v>
      </c>
      <c r="B30" s="112">
        <v>196</v>
      </c>
      <c r="C30" s="112">
        <v>63</v>
      </c>
      <c r="D30" s="112">
        <v>77</v>
      </c>
      <c r="E30" s="112">
        <v>4</v>
      </c>
      <c r="F30" s="112">
        <v>13</v>
      </c>
      <c r="G30" s="112">
        <v>60</v>
      </c>
      <c r="H30" s="112">
        <v>61</v>
      </c>
      <c r="I30" s="112">
        <v>72</v>
      </c>
      <c r="J30" s="74"/>
    </row>
    <row r="31" spans="1:10" ht="18" customHeight="1">
      <c r="A31" s="12" t="s">
        <v>64</v>
      </c>
      <c r="B31" s="112">
        <v>307</v>
      </c>
      <c r="C31" s="112">
        <v>102</v>
      </c>
      <c r="D31" s="112">
        <v>130</v>
      </c>
      <c r="E31" s="112">
        <v>1</v>
      </c>
      <c r="F31" s="112">
        <v>21</v>
      </c>
      <c r="G31" s="112">
        <v>108</v>
      </c>
      <c r="H31" s="112">
        <v>92</v>
      </c>
      <c r="I31" s="112">
        <v>113</v>
      </c>
      <c r="J31" s="74"/>
    </row>
    <row r="32" spans="1:10" ht="18" customHeight="1">
      <c r="A32" s="12" t="s">
        <v>65</v>
      </c>
      <c r="B32" s="113">
        <v>-36.200000000000003</v>
      </c>
      <c r="C32" s="113">
        <v>-38.200000000000003</v>
      </c>
      <c r="D32" s="113">
        <v>-40.799999999999997</v>
      </c>
      <c r="E32" s="113" t="s">
        <v>184</v>
      </c>
      <c r="F32" s="113">
        <v>-38.1</v>
      </c>
      <c r="G32" s="113">
        <v>-44.4</v>
      </c>
      <c r="H32" s="113">
        <v>-33.700000000000003</v>
      </c>
      <c r="I32" s="113">
        <v>-36.299999999999997</v>
      </c>
      <c r="J32" s="74"/>
    </row>
    <row r="33" spans="1:10" ht="24.75" customHeight="1">
      <c r="A33" s="141" t="s">
        <v>171</v>
      </c>
      <c r="B33" s="141"/>
      <c r="C33" s="141"/>
      <c r="D33" s="141"/>
      <c r="E33" s="141"/>
      <c r="F33" s="141"/>
      <c r="G33" s="141"/>
      <c r="H33" s="141"/>
      <c r="I33" s="141"/>
      <c r="J33" s="74"/>
    </row>
    <row r="34" spans="1:10" ht="3.75" customHeight="1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>
      <c r="A35" s="12" t="s">
        <v>62</v>
      </c>
      <c r="B35" s="112">
        <v>141</v>
      </c>
      <c r="C35" s="112">
        <v>39</v>
      </c>
      <c r="D35" s="112">
        <v>45</v>
      </c>
      <c r="E35" s="112">
        <v>1</v>
      </c>
      <c r="F35" s="112">
        <v>9</v>
      </c>
      <c r="G35" s="112">
        <v>35</v>
      </c>
      <c r="H35" s="112">
        <v>43</v>
      </c>
      <c r="I35" s="112">
        <v>59</v>
      </c>
      <c r="J35" s="74"/>
    </row>
    <row r="36" spans="1:10" ht="24" customHeight="1">
      <c r="A36" s="12" t="s">
        <v>102</v>
      </c>
      <c r="B36" s="112">
        <v>50</v>
      </c>
      <c r="C36" s="112">
        <v>21</v>
      </c>
      <c r="D36" s="112">
        <v>28</v>
      </c>
      <c r="E36" s="112">
        <v>3</v>
      </c>
      <c r="F36" s="112">
        <v>4</v>
      </c>
      <c r="G36" s="112">
        <v>21</v>
      </c>
      <c r="H36" s="112" t="s">
        <v>188</v>
      </c>
      <c r="I36" s="112" t="s">
        <v>188</v>
      </c>
      <c r="J36" s="74"/>
    </row>
    <row r="37" spans="1:10" ht="18" customHeight="1">
      <c r="A37" s="12" t="s">
        <v>63</v>
      </c>
      <c r="B37" s="112">
        <v>5</v>
      </c>
      <c r="C37" s="112">
        <v>3</v>
      </c>
      <c r="D37" s="112">
        <v>4</v>
      </c>
      <c r="E37" s="112" t="s">
        <v>187</v>
      </c>
      <c r="F37" s="112" t="s">
        <v>187</v>
      </c>
      <c r="G37" s="112">
        <v>4</v>
      </c>
      <c r="H37" s="112" t="s">
        <v>188</v>
      </c>
      <c r="I37" s="112" t="s">
        <v>188</v>
      </c>
      <c r="J37" s="74"/>
    </row>
    <row r="38" spans="1:10" ht="24" customHeight="1">
      <c r="A38" s="12" t="s">
        <v>103</v>
      </c>
      <c r="B38" s="112">
        <v>196</v>
      </c>
      <c r="C38" s="112">
        <v>63</v>
      </c>
      <c r="D38" s="112">
        <v>77</v>
      </c>
      <c r="E38" s="112">
        <v>4</v>
      </c>
      <c r="F38" s="112">
        <v>13</v>
      </c>
      <c r="G38" s="112">
        <v>60</v>
      </c>
      <c r="H38" s="112">
        <v>61</v>
      </c>
      <c r="I38" s="112">
        <v>72</v>
      </c>
      <c r="J38" s="74"/>
    </row>
    <row r="39" spans="1:10" ht="18" customHeight="1">
      <c r="A39" s="12" t="s">
        <v>64</v>
      </c>
      <c r="B39" s="112">
        <v>307</v>
      </c>
      <c r="C39" s="112">
        <v>102</v>
      </c>
      <c r="D39" s="112">
        <v>130</v>
      </c>
      <c r="E39" s="112">
        <v>1</v>
      </c>
      <c r="F39" s="112">
        <v>21</v>
      </c>
      <c r="G39" s="112">
        <v>108</v>
      </c>
      <c r="H39" s="112">
        <v>92</v>
      </c>
      <c r="I39" s="112">
        <v>113</v>
      </c>
      <c r="J39" s="74"/>
    </row>
    <row r="40" spans="1:10" ht="18" customHeight="1">
      <c r="A40" s="12" t="s">
        <v>65</v>
      </c>
      <c r="B40" s="113">
        <v>-36.200000000000003</v>
      </c>
      <c r="C40" s="113">
        <v>-38.200000000000003</v>
      </c>
      <c r="D40" s="113">
        <v>-40.799999999999997</v>
      </c>
      <c r="E40" s="113" t="s">
        <v>184</v>
      </c>
      <c r="F40" s="113">
        <v>-38.1</v>
      </c>
      <c r="G40" s="113">
        <v>-44.4</v>
      </c>
      <c r="H40" s="113">
        <v>-33.700000000000003</v>
      </c>
      <c r="I40" s="113">
        <v>-36.299999999999997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9" customFormat="1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0 B13:I15 B11:G12">
    <cfRule type="cellIs" dxfId="349" priority="13" stopIfTrue="1" operator="equal">
      <formula>"."</formula>
    </cfRule>
    <cfRule type="cellIs" dxfId="348" priority="14" stopIfTrue="1" operator="equal">
      <formula>"..."</formula>
    </cfRule>
  </conditionalFormatting>
  <conditionalFormatting sqref="B18:I18 B21:I23 B19:G20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B27:I32">
    <cfRule type="cellIs" dxfId="345" priority="9" stopIfTrue="1" operator="equal">
      <formula>"."</formula>
    </cfRule>
    <cfRule type="cellIs" dxfId="344" priority="10" stopIfTrue="1" operator="equal">
      <formula>"..."</formula>
    </cfRule>
  </conditionalFormatting>
  <conditionalFormatting sqref="B35:I36 B38:I40 B37:D37 G37:I37">
    <cfRule type="cellIs" dxfId="343" priority="7" stopIfTrue="1" operator="equal">
      <formula>"."</formula>
    </cfRule>
    <cfRule type="cellIs" dxfId="342" priority="8" stopIfTrue="1" operator="equal">
      <formula>"..."</formula>
    </cfRule>
  </conditionalFormatting>
  <conditionalFormatting sqref="E37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F37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H19:I20 H11:I12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4" t="s">
        <v>159</v>
      </c>
      <c r="B3" s="170" t="s">
        <v>5</v>
      </c>
      <c r="C3" s="151"/>
      <c r="D3" s="151"/>
      <c r="E3" s="151"/>
      <c r="F3" s="151"/>
      <c r="G3" s="171"/>
      <c r="H3" s="151" t="s">
        <v>18</v>
      </c>
      <c r="I3" s="151"/>
      <c r="J3" s="151"/>
      <c r="K3" s="151"/>
      <c r="L3" s="151"/>
      <c r="M3" s="151"/>
      <c r="N3" s="151" t="s">
        <v>37</v>
      </c>
      <c r="O3" s="151"/>
      <c r="P3" s="151"/>
      <c r="Q3" s="151"/>
      <c r="R3" s="151"/>
      <c r="S3" s="151"/>
      <c r="T3" s="134" t="s">
        <v>38</v>
      </c>
      <c r="U3" s="151"/>
      <c r="V3" s="151"/>
      <c r="W3" s="151"/>
      <c r="X3" s="151"/>
      <c r="Y3" s="168"/>
      <c r="Z3" s="159" t="s">
        <v>165</v>
      </c>
      <c r="AA3" s="148"/>
    </row>
    <row r="4" spans="1:27" s="14" customFormat="1" ht="15" customHeight="1">
      <c r="A4" s="125"/>
      <c r="B4" s="172" t="s">
        <v>72</v>
      </c>
      <c r="C4" s="173"/>
      <c r="D4" s="146" t="s">
        <v>93</v>
      </c>
      <c r="E4" s="164" t="s">
        <v>173</v>
      </c>
      <c r="F4" s="163"/>
      <c r="G4" s="146" t="s">
        <v>93</v>
      </c>
      <c r="H4" s="167" t="s">
        <v>72</v>
      </c>
      <c r="I4" s="163"/>
      <c r="J4" s="146" t="s">
        <v>93</v>
      </c>
      <c r="K4" s="164" t="s">
        <v>173</v>
      </c>
      <c r="L4" s="163"/>
      <c r="M4" s="165" t="s">
        <v>93</v>
      </c>
      <c r="N4" s="162" t="s">
        <v>72</v>
      </c>
      <c r="O4" s="163"/>
      <c r="P4" s="146" t="s">
        <v>93</v>
      </c>
      <c r="Q4" s="164" t="s">
        <v>173</v>
      </c>
      <c r="R4" s="163"/>
      <c r="S4" s="146" t="s">
        <v>93</v>
      </c>
      <c r="T4" s="167" t="s">
        <v>72</v>
      </c>
      <c r="U4" s="163"/>
      <c r="V4" s="146" t="s">
        <v>93</v>
      </c>
      <c r="W4" s="164" t="s">
        <v>173</v>
      </c>
      <c r="X4" s="163"/>
      <c r="Y4" s="165" t="s">
        <v>93</v>
      </c>
      <c r="Z4" s="160"/>
      <c r="AA4" s="149"/>
    </row>
    <row r="5" spans="1:27" s="14" customFormat="1" ht="15" customHeight="1">
      <c r="A5" s="125"/>
      <c r="B5" s="15">
        <v>2021</v>
      </c>
      <c r="C5" s="99">
        <v>2020</v>
      </c>
      <c r="D5" s="155"/>
      <c r="E5" s="89">
        <v>2021</v>
      </c>
      <c r="F5" s="99">
        <v>2020</v>
      </c>
      <c r="G5" s="155"/>
      <c r="H5" s="89">
        <v>2021</v>
      </c>
      <c r="I5" s="99">
        <v>2020</v>
      </c>
      <c r="J5" s="158"/>
      <c r="K5" s="89">
        <v>2021</v>
      </c>
      <c r="L5" s="99">
        <v>2020</v>
      </c>
      <c r="M5" s="174"/>
      <c r="N5" s="16">
        <v>2021</v>
      </c>
      <c r="O5" s="99">
        <v>2020</v>
      </c>
      <c r="P5" s="158"/>
      <c r="Q5" s="89">
        <v>2021</v>
      </c>
      <c r="R5" s="99">
        <v>2020</v>
      </c>
      <c r="S5" s="158"/>
      <c r="T5" s="89">
        <v>2021</v>
      </c>
      <c r="U5" s="99">
        <v>2020</v>
      </c>
      <c r="V5" s="158"/>
      <c r="W5" s="89">
        <v>2021</v>
      </c>
      <c r="X5" s="99">
        <v>2020</v>
      </c>
      <c r="Y5" s="155"/>
      <c r="Z5" s="160"/>
      <c r="AA5" s="149"/>
    </row>
    <row r="6" spans="1:27" s="14" customFormat="1" ht="15.75" customHeight="1">
      <c r="A6" s="126"/>
      <c r="B6" s="166" t="s">
        <v>2</v>
      </c>
      <c r="C6" s="166"/>
      <c r="D6" s="95" t="s">
        <v>0</v>
      </c>
      <c r="E6" s="169" t="s">
        <v>2</v>
      </c>
      <c r="F6" s="157"/>
      <c r="G6" s="95" t="s">
        <v>0</v>
      </c>
      <c r="H6" s="169" t="s">
        <v>2</v>
      </c>
      <c r="I6" s="157"/>
      <c r="J6" s="95" t="s">
        <v>0</v>
      </c>
      <c r="K6" s="169" t="s">
        <v>2</v>
      </c>
      <c r="L6" s="157"/>
      <c r="M6" s="95" t="s">
        <v>0</v>
      </c>
      <c r="N6" s="166" t="s">
        <v>2</v>
      </c>
      <c r="O6" s="166"/>
      <c r="P6" s="95" t="s">
        <v>0</v>
      </c>
      <c r="Q6" s="169" t="s">
        <v>2</v>
      </c>
      <c r="R6" s="157"/>
      <c r="S6" s="95" t="s">
        <v>0</v>
      </c>
      <c r="T6" s="169" t="s">
        <v>2</v>
      </c>
      <c r="U6" s="157"/>
      <c r="V6" s="17" t="s">
        <v>0</v>
      </c>
      <c r="W6" s="169" t="s">
        <v>2</v>
      </c>
      <c r="X6" s="157"/>
      <c r="Y6" s="95" t="s">
        <v>0</v>
      </c>
      <c r="Z6" s="161"/>
      <c r="AA6" s="150"/>
    </row>
    <row r="7" spans="1:27" s="14" customFormat="1" ht="20.25" customHeight="1">
      <c r="A7" s="18" t="s">
        <v>19</v>
      </c>
      <c r="B7" s="114" t="s">
        <v>187</v>
      </c>
      <c r="C7" s="114" t="s">
        <v>187</v>
      </c>
      <c r="D7" s="114" t="s">
        <v>187</v>
      </c>
      <c r="E7" s="114" t="s">
        <v>187</v>
      </c>
      <c r="F7" s="114" t="s">
        <v>187</v>
      </c>
      <c r="G7" s="114" t="s">
        <v>187</v>
      </c>
      <c r="H7" s="114">
        <v>8</v>
      </c>
      <c r="I7" s="116">
        <v>26</v>
      </c>
      <c r="J7" s="115" t="s">
        <v>184</v>
      </c>
      <c r="K7" s="114">
        <v>8</v>
      </c>
      <c r="L7" s="116">
        <v>26</v>
      </c>
      <c r="M7" s="115" t="s">
        <v>184</v>
      </c>
      <c r="N7" s="114">
        <v>48</v>
      </c>
      <c r="O7" s="117">
        <v>158</v>
      </c>
      <c r="P7" s="115">
        <v>-69.599999999999994</v>
      </c>
      <c r="Q7" s="114">
        <v>48</v>
      </c>
      <c r="R7" s="117">
        <v>158</v>
      </c>
      <c r="S7" s="115">
        <v>-69.599999999999994</v>
      </c>
      <c r="T7" s="114">
        <v>56</v>
      </c>
      <c r="U7" s="117">
        <v>184</v>
      </c>
      <c r="V7" s="115">
        <v>-69.599999999999994</v>
      </c>
      <c r="W7" s="114">
        <v>56</v>
      </c>
      <c r="X7" s="117">
        <v>184</v>
      </c>
      <c r="Y7" s="115">
        <v>-69.599999999999994</v>
      </c>
      <c r="Z7" s="21"/>
      <c r="AA7" s="22" t="s">
        <v>19</v>
      </c>
    </row>
    <row r="8" spans="1:27" s="14" customFormat="1" ht="11.65" customHeight="1">
      <c r="A8" s="23" t="s">
        <v>20</v>
      </c>
      <c r="B8" s="114" t="s">
        <v>187</v>
      </c>
      <c r="C8" s="114" t="s">
        <v>187</v>
      </c>
      <c r="D8" s="114" t="s">
        <v>187</v>
      </c>
      <c r="E8" s="114" t="s">
        <v>187</v>
      </c>
      <c r="F8" s="114" t="s">
        <v>187</v>
      </c>
      <c r="G8" s="114" t="s">
        <v>187</v>
      </c>
      <c r="H8" s="114">
        <v>7</v>
      </c>
      <c r="I8" s="116">
        <v>19</v>
      </c>
      <c r="J8" s="115" t="s">
        <v>184</v>
      </c>
      <c r="K8" s="114">
        <v>7</v>
      </c>
      <c r="L8" s="116">
        <v>19</v>
      </c>
      <c r="M8" s="115" t="s">
        <v>184</v>
      </c>
      <c r="N8" s="114">
        <v>27</v>
      </c>
      <c r="O8" s="117">
        <v>84</v>
      </c>
      <c r="P8" s="115">
        <v>-67.900000000000006</v>
      </c>
      <c r="Q8" s="114">
        <v>27</v>
      </c>
      <c r="R8" s="117">
        <v>84</v>
      </c>
      <c r="S8" s="115">
        <v>-67.900000000000006</v>
      </c>
      <c r="T8" s="114">
        <v>34</v>
      </c>
      <c r="U8" s="117">
        <v>103</v>
      </c>
      <c r="V8" s="115">
        <v>-67</v>
      </c>
      <c r="W8" s="114">
        <v>34</v>
      </c>
      <c r="X8" s="117">
        <v>103</v>
      </c>
      <c r="Y8" s="115">
        <v>-67</v>
      </c>
      <c r="Z8" s="24"/>
      <c r="AA8" s="25" t="s">
        <v>20</v>
      </c>
    </row>
    <row r="9" spans="1:27" s="14" customFormat="1" ht="11.65" customHeight="1">
      <c r="A9" s="23" t="s">
        <v>21</v>
      </c>
      <c r="B9" s="114" t="s">
        <v>187</v>
      </c>
      <c r="C9" s="114" t="s">
        <v>187</v>
      </c>
      <c r="D9" s="114" t="s">
        <v>187</v>
      </c>
      <c r="E9" s="114" t="s">
        <v>187</v>
      </c>
      <c r="F9" s="114" t="s">
        <v>187</v>
      </c>
      <c r="G9" s="114" t="s">
        <v>187</v>
      </c>
      <c r="H9" s="114">
        <v>1</v>
      </c>
      <c r="I9" s="116">
        <v>7</v>
      </c>
      <c r="J9" s="115" t="s">
        <v>184</v>
      </c>
      <c r="K9" s="114">
        <v>1</v>
      </c>
      <c r="L9" s="116">
        <v>7</v>
      </c>
      <c r="M9" s="115" t="s">
        <v>184</v>
      </c>
      <c r="N9" s="114">
        <v>21</v>
      </c>
      <c r="O9" s="117">
        <v>74</v>
      </c>
      <c r="P9" s="115">
        <v>-71.599999999999994</v>
      </c>
      <c r="Q9" s="114">
        <v>21</v>
      </c>
      <c r="R9" s="117">
        <v>74</v>
      </c>
      <c r="S9" s="115">
        <v>-71.599999999999994</v>
      </c>
      <c r="T9" s="114">
        <v>22</v>
      </c>
      <c r="U9" s="117">
        <v>81</v>
      </c>
      <c r="V9" s="115">
        <v>-72.8</v>
      </c>
      <c r="W9" s="114">
        <v>22</v>
      </c>
      <c r="X9" s="117">
        <v>81</v>
      </c>
      <c r="Y9" s="115">
        <v>-72.8</v>
      </c>
      <c r="Z9" s="24"/>
      <c r="AA9" s="25" t="s">
        <v>21</v>
      </c>
    </row>
    <row r="10" spans="1:27" s="14" customFormat="1" ht="15.95" customHeight="1">
      <c r="A10" s="26" t="s">
        <v>22</v>
      </c>
      <c r="B10" s="114">
        <v>1</v>
      </c>
      <c r="C10" s="114">
        <v>1</v>
      </c>
      <c r="D10" s="114" t="s">
        <v>187</v>
      </c>
      <c r="E10" s="114">
        <v>1</v>
      </c>
      <c r="F10" s="114">
        <v>1</v>
      </c>
      <c r="G10" s="114" t="s">
        <v>187</v>
      </c>
      <c r="H10" s="114">
        <v>8</v>
      </c>
      <c r="I10" s="116">
        <v>21</v>
      </c>
      <c r="J10" s="115" t="s">
        <v>184</v>
      </c>
      <c r="K10" s="114">
        <v>8</v>
      </c>
      <c r="L10" s="116">
        <v>21</v>
      </c>
      <c r="M10" s="115" t="s">
        <v>184</v>
      </c>
      <c r="N10" s="114">
        <v>40</v>
      </c>
      <c r="O10" s="117">
        <v>110</v>
      </c>
      <c r="P10" s="115">
        <v>-63.6</v>
      </c>
      <c r="Q10" s="114">
        <v>40</v>
      </c>
      <c r="R10" s="117">
        <v>110</v>
      </c>
      <c r="S10" s="115">
        <v>-63.6</v>
      </c>
      <c r="T10" s="114">
        <v>49</v>
      </c>
      <c r="U10" s="117">
        <v>132</v>
      </c>
      <c r="V10" s="115">
        <v>-62.9</v>
      </c>
      <c r="W10" s="114">
        <v>49</v>
      </c>
      <c r="X10" s="117">
        <v>132</v>
      </c>
      <c r="Y10" s="115">
        <v>-62.9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>
        <v>1</v>
      </c>
      <c r="C11" s="114" t="s">
        <v>187</v>
      </c>
      <c r="D11" s="115" t="s">
        <v>184</v>
      </c>
      <c r="E11" s="114">
        <v>1</v>
      </c>
      <c r="F11" s="114" t="s">
        <v>187</v>
      </c>
      <c r="G11" s="115" t="s">
        <v>184</v>
      </c>
      <c r="H11" s="114">
        <v>5</v>
      </c>
      <c r="I11" s="116">
        <v>17</v>
      </c>
      <c r="J11" s="115" t="s">
        <v>184</v>
      </c>
      <c r="K11" s="114">
        <v>5</v>
      </c>
      <c r="L11" s="116">
        <v>17</v>
      </c>
      <c r="M11" s="115" t="s">
        <v>184</v>
      </c>
      <c r="N11" s="114">
        <v>21</v>
      </c>
      <c r="O11" s="117">
        <v>63</v>
      </c>
      <c r="P11" s="115">
        <v>-66.7</v>
      </c>
      <c r="Q11" s="114">
        <v>21</v>
      </c>
      <c r="R11" s="117">
        <v>63</v>
      </c>
      <c r="S11" s="115">
        <v>-66.7</v>
      </c>
      <c r="T11" s="114">
        <v>27</v>
      </c>
      <c r="U11" s="117">
        <v>80</v>
      </c>
      <c r="V11" s="115">
        <v>-66.3</v>
      </c>
      <c r="W11" s="114">
        <v>27</v>
      </c>
      <c r="X11" s="117">
        <v>80</v>
      </c>
      <c r="Y11" s="115">
        <v>-66.3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 t="s">
        <v>187</v>
      </c>
      <c r="C12" s="114">
        <v>1</v>
      </c>
      <c r="D12" s="115" t="s">
        <v>184</v>
      </c>
      <c r="E12" s="114" t="s">
        <v>187</v>
      </c>
      <c r="F12" s="114">
        <v>1</v>
      </c>
      <c r="G12" s="115" t="s">
        <v>184</v>
      </c>
      <c r="H12" s="114">
        <v>3</v>
      </c>
      <c r="I12" s="116">
        <v>4</v>
      </c>
      <c r="J12" s="115" t="s">
        <v>184</v>
      </c>
      <c r="K12" s="114">
        <v>3</v>
      </c>
      <c r="L12" s="116">
        <v>4</v>
      </c>
      <c r="M12" s="115" t="s">
        <v>184</v>
      </c>
      <c r="N12" s="114">
        <v>19</v>
      </c>
      <c r="O12" s="117">
        <v>47</v>
      </c>
      <c r="P12" s="115">
        <v>-59.6</v>
      </c>
      <c r="Q12" s="114">
        <v>19</v>
      </c>
      <c r="R12" s="117">
        <v>47</v>
      </c>
      <c r="S12" s="115">
        <v>-59.6</v>
      </c>
      <c r="T12" s="114">
        <v>22</v>
      </c>
      <c r="U12" s="117">
        <v>52</v>
      </c>
      <c r="V12" s="115">
        <v>-57.7</v>
      </c>
      <c r="W12" s="114">
        <v>22</v>
      </c>
      <c r="X12" s="117">
        <v>52</v>
      </c>
      <c r="Y12" s="115">
        <v>-57.7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>
        <v>2</v>
      </c>
      <c r="C13" s="114" t="s">
        <v>187</v>
      </c>
      <c r="D13" s="115" t="s">
        <v>184</v>
      </c>
      <c r="E13" s="114">
        <v>2</v>
      </c>
      <c r="F13" s="114" t="s">
        <v>187</v>
      </c>
      <c r="G13" s="115" t="s">
        <v>184</v>
      </c>
      <c r="H13" s="114">
        <v>25</v>
      </c>
      <c r="I13" s="116">
        <v>20</v>
      </c>
      <c r="J13" s="115">
        <v>25</v>
      </c>
      <c r="K13" s="114">
        <v>25</v>
      </c>
      <c r="L13" s="116">
        <v>20</v>
      </c>
      <c r="M13" s="115">
        <v>25</v>
      </c>
      <c r="N13" s="114">
        <v>121</v>
      </c>
      <c r="O13" s="117">
        <v>200</v>
      </c>
      <c r="P13" s="115">
        <v>-39.5</v>
      </c>
      <c r="Q13" s="114">
        <v>121</v>
      </c>
      <c r="R13" s="117">
        <v>200</v>
      </c>
      <c r="S13" s="115">
        <v>-39.5</v>
      </c>
      <c r="T13" s="114">
        <v>148</v>
      </c>
      <c r="U13" s="117">
        <v>220</v>
      </c>
      <c r="V13" s="115">
        <v>-32.700000000000003</v>
      </c>
      <c r="W13" s="114">
        <v>148</v>
      </c>
      <c r="X13" s="117">
        <v>220</v>
      </c>
      <c r="Y13" s="115">
        <v>-32.700000000000003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 t="s">
        <v>187</v>
      </c>
      <c r="C14" s="114" t="s">
        <v>187</v>
      </c>
      <c r="D14" s="114" t="s">
        <v>187</v>
      </c>
      <c r="E14" s="114" t="s">
        <v>187</v>
      </c>
      <c r="F14" s="114" t="s">
        <v>187</v>
      </c>
      <c r="G14" s="114" t="s">
        <v>187</v>
      </c>
      <c r="H14" s="114">
        <v>12</v>
      </c>
      <c r="I14" s="116">
        <v>11</v>
      </c>
      <c r="J14" s="115">
        <v>9.1</v>
      </c>
      <c r="K14" s="114">
        <v>12</v>
      </c>
      <c r="L14" s="116">
        <v>11</v>
      </c>
      <c r="M14" s="115">
        <v>9.1</v>
      </c>
      <c r="N14" s="114">
        <v>57</v>
      </c>
      <c r="O14" s="117">
        <v>98</v>
      </c>
      <c r="P14" s="115">
        <v>-41.8</v>
      </c>
      <c r="Q14" s="114">
        <v>57</v>
      </c>
      <c r="R14" s="117">
        <v>98</v>
      </c>
      <c r="S14" s="115">
        <v>-41.8</v>
      </c>
      <c r="T14" s="114">
        <v>69</v>
      </c>
      <c r="U14" s="117">
        <v>109</v>
      </c>
      <c r="V14" s="115">
        <v>-36.700000000000003</v>
      </c>
      <c r="W14" s="114">
        <v>69</v>
      </c>
      <c r="X14" s="117">
        <v>109</v>
      </c>
      <c r="Y14" s="115">
        <v>-36.700000000000003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>
        <v>2</v>
      </c>
      <c r="C15" s="114" t="s">
        <v>187</v>
      </c>
      <c r="D15" s="115" t="s">
        <v>184</v>
      </c>
      <c r="E15" s="114">
        <v>2</v>
      </c>
      <c r="F15" s="114" t="s">
        <v>187</v>
      </c>
      <c r="G15" s="115" t="s">
        <v>184</v>
      </c>
      <c r="H15" s="114">
        <v>13</v>
      </c>
      <c r="I15" s="116">
        <v>9</v>
      </c>
      <c r="J15" s="115" t="s">
        <v>184</v>
      </c>
      <c r="K15" s="114">
        <v>13</v>
      </c>
      <c r="L15" s="116">
        <v>9</v>
      </c>
      <c r="M15" s="115" t="s">
        <v>184</v>
      </c>
      <c r="N15" s="114">
        <v>64</v>
      </c>
      <c r="O15" s="117">
        <v>102</v>
      </c>
      <c r="P15" s="115">
        <v>-37.299999999999997</v>
      </c>
      <c r="Q15" s="114">
        <v>64</v>
      </c>
      <c r="R15" s="117">
        <v>102</v>
      </c>
      <c r="S15" s="115">
        <v>-37.299999999999997</v>
      </c>
      <c r="T15" s="114">
        <v>79</v>
      </c>
      <c r="U15" s="117">
        <v>111</v>
      </c>
      <c r="V15" s="115">
        <v>-28.8</v>
      </c>
      <c r="W15" s="114">
        <v>79</v>
      </c>
      <c r="X15" s="117">
        <v>111</v>
      </c>
      <c r="Y15" s="115">
        <v>-28.8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1</v>
      </c>
      <c r="C16" s="114" t="s">
        <v>187</v>
      </c>
      <c r="D16" s="115" t="s">
        <v>184</v>
      </c>
      <c r="E16" s="114">
        <v>1</v>
      </c>
      <c r="F16" s="114" t="s">
        <v>187</v>
      </c>
      <c r="G16" s="115" t="s">
        <v>184</v>
      </c>
      <c r="H16" s="114">
        <v>21</v>
      </c>
      <c r="I16" s="116">
        <v>24</v>
      </c>
      <c r="J16" s="115">
        <v>-12.5</v>
      </c>
      <c r="K16" s="114">
        <v>21</v>
      </c>
      <c r="L16" s="116">
        <v>24</v>
      </c>
      <c r="M16" s="115">
        <v>-12.5</v>
      </c>
      <c r="N16" s="114">
        <v>178</v>
      </c>
      <c r="O16" s="117">
        <v>232</v>
      </c>
      <c r="P16" s="115">
        <v>-23.3</v>
      </c>
      <c r="Q16" s="114">
        <v>178</v>
      </c>
      <c r="R16" s="117">
        <v>232</v>
      </c>
      <c r="S16" s="115">
        <v>-23.3</v>
      </c>
      <c r="T16" s="114">
        <v>200</v>
      </c>
      <c r="U16" s="117">
        <v>256</v>
      </c>
      <c r="V16" s="115">
        <v>-21.9</v>
      </c>
      <c r="W16" s="114">
        <v>200</v>
      </c>
      <c r="X16" s="117">
        <v>256</v>
      </c>
      <c r="Y16" s="115">
        <v>-21.9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>
        <v>1</v>
      </c>
      <c r="C17" s="114" t="s">
        <v>187</v>
      </c>
      <c r="D17" s="115" t="s">
        <v>184</v>
      </c>
      <c r="E17" s="114">
        <v>1</v>
      </c>
      <c r="F17" s="114" t="s">
        <v>187</v>
      </c>
      <c r="G17" s="115" t="s">
        <v>184</v>
      </c>
      <c r="H17" s="114">
        <v>16</v>
      </c>
      <c r="I17" s="116">
        <v>14</v>
      </c>
      <c r="J17" s="115">
        <v>14.3</v>
      </c>
      <c r="K17" s="114">
        <v>16</v>
      </c>
      <c r="L17" s="116">
        <v>14</v>
      </c>
      <c r="M17" s="115">
        <v>14.3</v>
      </c>
      <c r="N17" s="114">
        <v>75</v>
      </c>
      <c r="O17" s="117">
        <v>116</v>
      </c>
      <c r="P17" s="115">
        <v>-35.299999999999997</v>
      </c>
      <c r="Q17" s="114">
        <v>75</v>
      </c>
      <c r="R17" s="117">
        <v>116</v>
      </c>
      <c r="S17" s="115">
        <v>-35.299999999999997</v>
      </c>
      <c r="T17" s="114">
        <v>92</v>
      </c>
      <c r="U17" s="117">
        <v>130</v>
      </c>
      <c r="V17" s="115">
        <v>-29.2</v>
      </c>
      <c r="W17" s="114">
        <v>92</v>
      </c>
      <c r="X17" s="117">
        <v>130</v>
      </c>
      <c r="Y17" s="115">
        <v>-29.2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 t="s">
        <v>187</v>
      </c>
      <c r="C18" s="114" t="s">
        <v>187</v>
      </c>
      <c r="D18" s="114" t="s">
        <v>187</v>
      </c>
      <c r="E18" s="114" t="s">
        <v>187</v>
      </c>
      <c r="F18" s="114" t="s">
        <v>187</v>
      </c>
      <c r="G18" s="114" t="s">
        <v>187</v>
      </c>
      <c r="H18" s="114">
        <v>5</v>
      </c>
      <c r="I18" s="116">
        <v>10</v>
      </c>
      <c r="J18" s="115" t="s">
        <v>184</v>
      </c>
      <c r="K18" s="114">
        <v>5</v>
      </c>
      <c r="L18" s="116">
        <v>10</v>
      </c>
      <c r="M18" s="115" t="s">
        <v>184</v>
      </c>
      <c r="N18" s="114">
        <v>103</v>
      </c>
      <c r="O18" s="117">
        <v>116</v>
      </c>
      <c r="P18" s="115">
        <v>-11.2</v>
      </c>
      <c r="Q18" s="114">
        <v>103</v>
      </c>
      <c r="R18" s="117">
        <v>116</v>
      </c>
      <c r="S18" s="115">
        <v>-11.2</v>
      </c>
      <c r="T18" s="114">
        <v>108</v>
      </c>
      <c r="U18" s="117">
        <v>126</v>
      </c>
      <c r="V18" s="115">
        <v>-14.3</v>
      </c>
      <c r="W18" s="114">
        <v>108</v>
      </c>
      <c r="X18" s="117">
        <v>126</v>
      </c>
      <c r="Y18" s="115">
        <v>-14.3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 t="s">
        <v>187</v>
      </c>
      <c r="C19" s="114">
        <v>1</v>
      </c>
      <c r="D19" s="115" t="s">
        <v>184</v>
      </c>
      <c r="E19" s="114" t="s">
        <v>187</v>
      </c>
      <c r="F19" s="114">
        <v>1</v>
      </c>
      <c r="G19" s="115" t="s">
        <v>184</v>
      </c>
      <c r="H19" s="114">
        <v>19</v>
      </c>
      <c r="I19" s="116">
        <v>41</v>
      </c>
      <c r="J19" s="115">
        <v>-53.7</v>
      </c>
      <c r="K19" s="114">
        <v>19</v>
      </c>
      <c r="L19" s="116">
        <v>41</v>
      </c>
      <c r="M19" s="115">
        <v>-53.7</v>
      </c>
      <c r="N19" s="114">
        <v>177</v>
      </c>
      <c r="O19" s="117">
        <v>246</v>
      </c>
      <c r="P19" s="115">
        <v>-28</v>
      </c>
      <c r="Q19" s="114">
        <v>177</v>
      </c>
      <c r="R19" s="117">
        <v>246</v>
      </c>
      <c r="S19" s="115">
        <v>-28</v>
      </c>
      <c r="T19" s="114">
        <v>196</v>
      </c>
      <c r="U19" s="117">
        <v>288</v>
      </c>
      <c r="V19" s="115">
        <v>-31.9</v>
      </c>
      <c r="W19" s="114">
        <v>196</v>
      </c>
      <c r="X19" s="117">
        <v>288</v>
      </c>
      <c r="Y19" s="115">
        <v>-31.9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 t="s">
        <v>187</v>
      </c>
      <c r="C20" s="114">
        <v>1</v>
      </c>
      <c r="D20" s="115" t="s">
        <v>184</v>
      </c>
      <c r="E20" s="114" t="s">
        <v>187</v>
      </c>
      <c r="F20" s="114">
        <v>1</v>
      </c>
      <c r="G20" s="115" t="s">
        <v>184</v>
      </c>
      <c r="H20" s="114">
        <v>10</v>
      </c>
      <c r="I20" s="116">
        <v>20</v>
      </c>
      <c r="J20" s="115">
        <v>-50</v>
      </c>
      <c r="K20" s="114">
        <v>10</v>
      </c>
      <c r="L20" s="116">
        <v>20</v>
      </c>
      <c r="M20" s="115">
        <v>-50</v>
      </c>
      <c r="N20" s="114">
        <v>84</v>
      </c>
      <c r="O20" s="117">
        <v>137</v>
      </c>
      <c r="P20" s="115">
        <v>-38.700000000000003</v>
      </c>
      <c r="Q20" s="114">
        <v>84</v>
      </c>
      <c r="R20" s="117">
        <v>137</v>
      </c>
      <c r="S20" s="115">
        <v>-38.700000000000003</v>
      </c>
      <c r="T20" s="114">
        <v>94</v>
      </c>
      <c r="U20" s="117">
        <v>158</v>
      </c>
      <c r="V20" s="115">
        <v>-40.5</v>
      </c>
      <c r="W20" s="114">
        <v>94</v>
      </c>
      <c r="X20" s="117">
        <v>158</v>
      </c>
      <c r="Y20" s="115">
        <v>-40.5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 t="s">
        <v>187</v>
      </c>
      <c r="C21" s="114" t="s">
        <v>187</v>
      </c>
      <c r="D21" s="114" t="s">
        <v>187</v>
      </c>
      <c r="E21" s="114" t="s">
        <v>187</v>
      </c>
      <c r="F21" s="114" t="s">
        <v>187</v>
      </c>
      <c r="G21" s="114" t="s">
        <v>187</v>
      </c>
      <c r="H21" s="114">
        <v>9</v>
      </c>
      <c r="I21" s="116">
        <v>21</v>
      </c>
      <c r="J21" s="115" t="s">
        <v>184</v>
      </c>
      <c r="K21" s="114">
        <v>9</v>
      </c>
      <c r="L21" s="116">
        <v>21</v>
      </c>
      <c r="M21" s="115" t="s">
        <v>184</v>
      </c>
      <c r="N21" s="114">
        <v>93</v>
      </c>
      <c r="O21" s="117">
        <v>109</v>
      </c>
      <c r="P21" s="115">
        <v>-14.7</v>
      </c>
      <c r="Q21" s="114">
        <v>93</v>
      </c>
      <c r="R21" s="117">
        <v>109</v>
      </c>
      <c r="S21" s="115">
        <v>-14.7</v>
      </c>
      <c r="T21" s="114">
        <v>102</v>
      </c>
      <c r="U21" s="117">
        <v>130</v>
      </c>
      <c r="V21" s="115">
        <v>-21.5</v>
      </c>
      <c r="W21" s="114">
        <v>102</v>
      </c>
      <c r="X21" s="117">
        <v>130</v>
      </c>
      <c r="Y21" s="115">
        <v>-21.5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>
        <v>1</v>
      </c>
      <c r="C22" s="114" t="s">
        <v>187</v>
      </c>
      <c r="D22" s="115" t="s">
        <v>184</v>
      </c>
      <c r="E22" s="114">
        <v>1</v>
      </c>
      <c r="F22" s="114" t="s">
        <v>187</v>
      </c>
      <c r="G22" s="115" t="s">
        <v>184</v>
      </c>
      <c r="H22" s="114">
        <v>17</v>
      </c>
      <c r="I22" s="116">
        <v>22</v>
      </c>
      <c r="J22" s="115">
        <v>-22.7</v>
      </c>
      <c r="K22" s="114">
        <v>17</v>
      </c>
      <c r="L22" s="116">
        <v>22</v>
      </c>
      <c r="M22" s="115">
        <v>-22.7</v>
      </c>
      <c r="N22" s="114">
        <v>132</v>
      </c>
      <c r="O22" s="117">
        <v>223</v>
      </c>
      <c r="P22" s="115">
        <v>-40.799999999999997</v>
      </c>
      <c r="Q22" s="114">
        <v>132</v>
      </c>
      <c r="R22" s="117">
        <v>223</v>
      </c>
      <c r="S22" s="115">
        <v>-40.799999999999997</v>
      </c>
      <c r="T22" s="114">
        <v>150</v>
      </c>
      <c r="U22" s="117">
        <v>245</v>
      </c>
      <c r="V22" s="115">
        <v>-38.799999999999997</v>
      </c>
      <c r="W22" s="114">
        <v>150</v>
      </c>
      <c r="X22" s="117">
        <v>245</v>
      </c>
      <c r="Y22" s="115">
        <v>-38.799999999999997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>
        <v>1</v>
      </c>
      <c r="C23" s="114" t="s">
        <v>187</v>
      </c>
      <c r="D23" s="115" t="s">
        <v>184</v>
      </c>
      <c r="E23" s="114">
        <v>1</v>
      </c>
      <c r="F23" s="114" t="s">
        <v>187</v>
      </c>
      <c r="G23" s="115" t="s">
        <v>184</v>
      </c>
      <c r="H23" s="114">
        <v>10</v>
      </c>
      <c r="I23" s="116">
        <v>15</v>
      </c>
      <c r="J23" s="115">
        <v>-33.299999999999997</v>
      </c>
      <c r="K23" s="114">
        <v>10</v>
      </c>
      <c r="L23" s="116">
        <v>15</v>
      </c>
      <c r="M23" s="115">
        <v>-33.299999999999997</v>
      </c>
      <c r="N23" s="114">
        <v>83</v>
      </c>
      <c r="O23" s="117">
        <v>114</v>
      </c>
      <c r="P23" s="115">
        <v>-27.2</v>
      </c>
      <c r="Q23" s="114">
        <v>83</v>
      </c>
      <c r="R23" s="117">
        <v>114</v>
      </c>
      <c r="S23" s="115">
        <v>-27.2</v>
      </c>
      <c r="T23" s="114">
        <v>94</v>
      </c>
      <c r="U23" s="117">
        <v>129</v>
      </c>
      <c r="V23" s="115">
        <v>-27.1</v>
      </c>
      <c r="W23" s="114">
        <v>94</v>
      </c>
      <c r="X23" s="117">
        <v>129</v>
      </c>
      <c r="Y23" s="115">
        <v>-27.1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 t="s">
        <v>187</v>
      </c>
      <c r="C24" s="114" t="s">
        <v>187</v>
      </c>
      <c r="D24" s="114" t="s">
        <v>187</v>
      </c>
      <c r="E24" s="114" t="s">
        <v>187</v>
      </c>
      <c r="F24" s="114" t="s">
        <v>187</v>
      </c>
      <c r="G24" s="114" t="s">
        <v>187</v>
      </c>
      <c r="H24" s="114">
        <v>7</v>
      </c>
      <c r="I24" s="116">
        <v>7</v>
      </c>
      <c r="J24" s="114" t="s">
        <v>187</v>
      </c>
      <c r="K24" s="114">
        <v>7</v>
      </c>
      <c r="L24" s="116">
        <v>7</v>
      </c>
      <c r="M24" s="114" t="s">
        <v>187</v>
      </c>
      <c r="N24" s="114">
        <v>49</v>
      </c>
      <c r="O24" s="117">
        <v>109</v>
      </c>
      <c r="P24" s="115">
        <v>-55</v>
      </c>
      <c r="Q24" s="114">
        <v>49</v>
      </c>
      <c r="R24" s="117">
        <v>109</v>
      </c>
      <c r="S24" s="115">
        <v>-55</v>
      </c>
      <c r="T24" s="114">
        <v>56</v>
      </c>
      <c r="U24" s="117">
        <v>116</v>
      </c>
      <c r="V24" s="115">
        <v>-51.7</v>
      </c>
      <c r="W24" s="114">
        <v>56</v>
      </c>
      <c r="X24" s="117">
        <v>116</v>
      </c>
      <c r="Y24" s="115">
        <v>-51.7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>
        <v>1</v>
      </c>
      <c r="C25" s="114" t="s">
        <v>187</v>
      </c>
      <c r="D25" s="115" t="s">
        <v>184</v>
      </c>
      <c r="E25" s="114">
        <v>1</v>
      </c>
      <c r="F25" s="114" t="s">
        <v>187</v>
      </c>
      <c r="G25" s="115" t="s">
        <v>184</v>
      </c>
      <c r="H25" s="114">
        <v>10</v>
      </c>
      <c r="I25" s="116">
        <v>29</v>
      </c>
      <c r="J25" s="115">
        <v>-65.5</v>
      </c>
      <c r="K25" s="114">
        <v>10</v>
      </c>
      <c r="L25" s="116">
        <v>29</v>
      </c>
      <c r="M25" s="115">
        <v>-65.5</v>
      </c>
      <c r="N25" s="114">
        <v>127</v>
      </c>
      <c r="O25" s="117">
        <v>210</v>
      </c>
      <c r="P25" s="115">
        <v>-39.5</v>
      </c>
      <c r="Q25" s="114">
        <v>127</v>
      </c>
      <c r="R25" s="117">
        <v>210</v>
      </c>
      <c r="S25" s="115">
        <v>-39.5</v>
      </c>
      <c r="T25" s="114">
        <v>138</v>
      </c>
      <c r="U25" s="117">
        <v>239</v>
      </c>
      <c r="V25" s="115">
        <v>-42.3</v>
      </c>
      <c r="W25" s="114">
        <v>138</v>
      </c>
      <c r="X25" s="117">
        <v>239</v>
      </c>
      <c r="Y25" s="115">
        <v>-42.3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>
        <v>1</v>
      </c>
      <c r="C26" s="114" t="s">
        <v>187</v>
      </c>
      <c r="D26" s="115" t="s">
        <v>184</v>
      </c>
      <c r="E26" s="114">
        <v>1</v>
      </c>
      <c r="F26" s="114" t="s">
        <v>187</v>
      </c>
      <c r="G26" s="115" t="s">
        <v>184</v>
      </c>
      <c r="H26" s="114">
        <v>7</v>
      </c>
      <c r="I26" s="116">
        <v>19</v>
      </c>
      <c r="J26" s="115" t="s">
        <v>184</v>
      </c>
      <c r="K26" s="114">
        <v>7</v>
      </c>
      <c r="L26" s="116">
        <v>19</v>
      </c>
      <c r="M26" s="115" t="s">
        <v>184</v>
      </c>
      <c r="N26" s="114">
        <v>81</v>
      </c>
      <c r="O26" s="117">
        <v>132</v>
      </c>
      <c r="P26" s="115">
        <v>-38.6</v>
      </c>
      <c r="Q26" s="114">
        <v>81</v>
      </c>
      <c r="R26" s="117">
        <v>132</v>
      </c>
      <c r="S26" s="115">
        <v>-38.6</v>
      </c>
      <c r="T26" s="114">
        <v>89</v>
      </c>
      <c r="U26" s="117">
        <v>151</v>
      </c>
      <c r="V26" s="115">
        <v>-41.1</v>
      </c>
      <c r="W26" s="114">
        <v>89</v>
      </c>
      <c r="X26" s="117">
        <v>151</v>
      </c>
      <c r="Y26" s="115">
        <v>-41.1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 t="s">
        <v>187</v>
      </c>
      <c r="C27" s="114" t="s">
        <v>187</v>
      </c>
      <c r="D27" s="114" t="s">
        <v>187</v>
      </c>
      <c r="E27" s="114" t="s">
        <v>187</v>
      </c>
      <c r="F27" s="114" t="s">
        <v>187</v>
      </c>
      <c r="G27" s="114" t="s">
        <v>187</v>
      </c>
      <c r="H27" s="114">
        <v>3</v>
      </c>
      <c r="I27" s="116">
        <v>10</v>
      </c>
      <c r="J27" s="115" t="s">
        <v>184</v>
      </c>
      <c r="K27" s="114">
        <v>3</v>
      </c>
      <c r="L27" s="116">
        <v>10</v>
      </c>
      <c r="M27" s="115" t="s">
        <v>184</v>
      </c>
      <c r="N27" s="114">
        <v>46</v>
      </c>
      <c r="O27" s="117">
        <v>78</v>
      </c>
      <c r="P27" s="115">
        <v>-41</v>
      </c>
      <c r="Q27" s="114">
        <v>46</v>
      </c>
      <c r="R27" s="117">
        <v>78</v>
      </c>
      <c r="S27" s="115">
        <v>-41</v>
      </c>
      <c r="T27" s="114">
        <v>49</v>
      </c>
      <c r="U27" s="117">
        <v>88</v>
      </c>
      <c r="V27" s="115">
        <v>-44.3</v>
      </c>
      <c r="W27" s="114">
        <v>49</v>
      </c>
      <c r="X27" s="117">
        <v>88</v>
      </c>
      <c r="Y27" s="115">
        <v>-44.3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>
        <v>2</v>
      </c>
      <c r="C28" s="114">
        <v>2</v>
      </c>
      <c r="D28" s="114" t="s">
        <v>187</v>
      </c>
      <c r="E28" s="114">
        <v>2</v>
      </c>
      <c r="F28" s="114">
        <v>2</v>
      </c>
      <c r="G28" s="114" t="s">
        <v>187</v>
      </c>
      <c r="H28" s="114">
        <v>10</v>
      </c>
      <c r="I28" s="116">
        <v>29</v>
      </c>
      <c r="J28" s="115">
        <v>-65.5</v>
      </c>
      <c r="K28" s="114">
        <v>10</v>
      </c>
      <c r="L28" s="116">
        <v>29</v>
      </c>
      <c r="M28" s="115">
        <v>-65.5</v>
      </c>
      <c r="N28" s="114">
        <v>116</v>
      </c>
      <c r="O28" s="117">
        <v>179</v>
      </c>
      <c r="P28" s="115">
        <v>-35.200000000000003</v>
      </c>
      <c r="Q28" s="114">
        <v>116</v>
      </c>
      <c r="R28" s="117">
        <v>179</v>
      </c>
      <c r="S28" s="115">
        <v>-35.200000000000003</v>
      </c>
      <c r="T28" s="114">
        <v>128</v>
      </c>
      <c r="U28" s="117">
        <v>210</v>
      </c>
      <c r="V28" s="115">
        <v>-39</v>
      </c>
      <c r="W28" s="114">
        <v>128</v>
      </c>
      <c r="X28" s="117">
        <v>210</v>
      </c>
      <c r="Y28" s="115">
        <v>-39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>
        <v>2</v>
      </c>
      <c r="C29" s="114">
        <v>2</v>
      </c>
      <c r="D29" s="114" t="s">
        <v>187</v>
      </c>
      <c r="E29" s="114">
        <v>2</v>
      </c>
      <c r="F29" s="114">
        <v>2</v>
      </c>
      <c r="G29" s="114" t="s">
        <v>187</v>
      </c>
      <c r="H29" s="114">
        <v>6</v>
      </c>
      <c r="I29" s="116">
        <v>20</v>
      </c>
      <c r="J29" s="115" t="s">
        <v>184</v>
      </c>
      <c r="K29" s="114">
        <v>6</v>
      </c>
      <c r="L29" s="116">
        <v>20</v>
      </c>
      <c r="M29" s="115" t="s">
        <v>184</v>
      </c>
      <c r="N29" s="114">
        <v>51</v>
      </c>
      <c r="O29" s="117">
        <v>95</v>
      </c>
      <c r="P29" s="115">
        <v>-46.3</v>
      </c>
      <c r="Q29" s="114">
        <v>51</v>
      </c>
      <c r="R29" s="117">
        <v>95</v>
      </c>
      <c r="S29" s="115">
        <v>-46.3</v>
      </c>
      <c r="T29" s="114">
        <v>59</v>
      </c>
      <c r="U29" s="117">
        <v>117</v>
      </c>
      <c r="V29" s="115">
        <v>-49.6</v>
      </c>
      <c r="W29" s="114">
        <v>59</v>
      </c>
      <c r="X29" s="117">
        <v>117</v>
      </c>
      <c r="Y29" s="115">
        <v>-49.6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 t="s">
        <v>187</v>
      </c>
      <c r="C30" s="114" t="s">
        <v>187</v>
      </c>
      <c r="D30" s="114" t="s">
        <v>187</v>
      </c>
      <c r="E30" s="114" t="s">
        <v>187</v>
      </c>
      <c r="F30" s="114" t="s">
        <v>187</v>
      </c>
      <c r="G30" s="114" t="s">
        <v>187</v>
      </c>
      <c r="H30" s="114">
        <v>4</v>
      </c>
      <c r="I30" s="116">
        <v>9</v>
      </c>
      <c r="J30" s="115" t="s">
        <v>184</v>
      </c>
      <c r="K30" s="114">
        <v>4</v>
      </c>
      <c r="L30" s="116">
        <v>9</v>
      </c>
      <c r="M30" s="115" t="s">
        <v>184</v>
      </c>
      <c r="N30" s="114">
        <v>65</v>
      </c>
      <c r="O30" s="117">
        <v>84</v>
      </c>
      <c r="P30" s="115">
        <v>-22.6</v>
      </c>
      <c r="Q30" s="114">
        <v>65</v>
      </c>
      <c r="R30" s="117">
        <v>84</v>
      </c>
      <c r="S30" s="115">
        <v>-22.6</v>
      </c>
      <c r="T30" s="114">
        <v>69</v>
      </c>
      <c r="U30" s="117">
        <v>93</v>
      </c>
      <c r="V30" s="115">
        <v>-25.8</v>
      </c>
      <c r="W30" s="114">
        <v>69</v>
      </c>
      <c r="X30" s="117">
        <v>93</v>
      </c>
      <c r="Y30" s="115">
        <v>-25.8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1</v>
      </c>
      <c r="C31" s="114" t="s">
        <v>187</v>
      </c>
      <c r="D31" s="115" t="s">
        <v>184</v>
      </c>
      <c r="E31" s="114">
        <v>1</v>
      </c>
      <c r="F31" s="114" t="s">
        <v>187</v>
      </c>
      <c r="G31" s="115" t="s">
        <v>184</v>
      </c>
      <c r="H31" s="114">
        <v>19</v>
      </c>
      <c r="I31" s="116">
        <v>24</v>
      </c>
      <c r="J31" s="115">
        <v>-20.8</v>
      </c>
      <c r="K31" s="114">
        <v>19</v>
      </c>
      <c r="L31" s="116">
        <v>24</v>
      </c>
      <c r="M31" s="115">
        <v>-20.8</v>
      </c>
      <c r="N31" s="114">
        <v>100</v>
      </c>
      <c r="O31" s="117">
        <v>173</v>
      </c>
      <c r="P31" s="115">
        <v>-42.2</v>
      </c>
      <c r="Q31" s="114">
        <v>100</v>
      </c>
      <c r="R31" s="117">
        <v>173</v>
      </c>
      <c r="S31" s="115">
        <v>-42.2</v>
      </c>
      <c r="T31" s="114">
        <v>120</v>
      </c>
      <c r="U31" s="117">
        <v>197</v>
      </c>
      <c r="V31" s="115">
        <v>-39.1</v>
      </c>
      <c r="W31" s="114">
        <v>120</v>
      </c>
      <c r="X31" s="117">
        <v>197</v>
      </c>
      <c r="Y31" s="115">
        <v>-39.1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 t="s">
        <v>187</v>
      </c>
      <c r="D32" s="115" t="s">
        <v>184</v>
      </c>
      <c r="E32" s="114">
        <v>1</v>
      </c>
      <c r="F32" s="114" t="s">
        <v>187</v>
      </c>
      <c r="G32" s="115" t="s">
        <v>184</v>
      </c>
      <c r="H32" s="114">
        <v>11</v>
      </c>
      <c r="I32" s="116">
        <v>18</v>
      </c>
      <c r="J32" s="115">
        <v>-38.9</v>
      </c>
      <c r="K32" s="114">
        <v>11</v>
      </c>
      <c r="L32" s="116">
        <v>18</v>
      </c>
      <c r="M32" s="115">
        <v>-38.9</v>
      </c>
      <c r="N32" s="114">
        <v>54</v>
      </c>
      <c r="O32" s="117">
        <v>87</v>
      </c>
      <c r="P32" s="115">
        <v>-37.9</v>
      </c>
      <c r="Q32" s="114">
        <v>54</v>
      </c>
      <c r="R32" s="117">
        <v>87</v>
      </c>
      <c r="S32" s="115">
        <v>-37.9</v>
      </c>
      <c r="T32" s="114">
        <v>66</v>
      </c>
      <c r="U32" s="117">
        <v>105</v>
      </c>
      <c r="V32" s="115">
        <v>-37.1</v>
      </c>
      <c r="W32" s="114">
        <v>66</v>
      </c>
      <c r="X32" s="117">
        <v>105</v>
      </c>
      <c r="Y32" s="115">
        <v>-37.1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 t="s">
        <v>187</v>
      </c>
      <c r="C33" s="114" t="s">
        <v>187</v>
      </c>
      <c r="D33" s="114" t="s">
        <v>187</v>
      </c>
      <c r="E33" s="114" t="s">
        <v>187</v>
      </c>
      <c r="F33" s="114" t="s">
        <v>187</v>
      </c>
      <c r="G33" s="114" t="s">
        <v>187</v>
      </c>
      <c r="H33" s="114">
        <v>8</v>
      </c>
      <c r="I33" s="116">
        <v>6</v>
      </c>
      <c r="J33" s="115" t="s">
        <v>184</v>
      </c>
      <c r="K33" s="114">
        <v>8</v>
      </c>
      <c r="L33" s="116">
        <v>6</v>
      </c>
      <c r="M33" s="115" t="s">
        <v>184</v>
      </c>
      <c r="N33" s="114">
        <v>46</v>
      </c>
      <c r="O33" s="117">
        <v>86</v>
      </c>
      <c r="P33" s="115">
        <v>-46.5</v>
      </c>
      <c r="Q33" s="114">
        <v>46</v>
      </c>
      <c r="R33" s="117">
        <v>86</v>
      </c>
      <c r="S33" s="115">
        <v>-46.5</v>
      </c>
      <c r="T33" s="114">
        <v>54</v>
      </c>
      <c r="U33" s="117">
        <v>92</v>
      </c>
      <c r="V33" s="115">
        <v>-41.3</v>
      </c>
      <c r="W33" s="114">
        <v>54</v>
      </c>
      <c r="X33" s="117">
        <v>92</v>
      </c>
      <c r="Y33" s="115">
        <v>-41.3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 t="s">
        <v>187</v>
      </c>
      <c r="C34" s="114" t="s">
        <v>187</v>
      </c>
      <c r="D34" s="114" t="s">
        <v>187</v>
      </c>
      <c r="E34" s="114" t="s">
        <v>187</v>
      </c>
      <c r="F34" s="114" t="s">
        <v>187</v>
      </c>
      <c r="G34" s="114" t="s">
        <v>187</v>
      </c>
      <c r="H34" s="114">
        <v>24</v>
      </c>
      <c r="I34" s="116">
        <v>32</v>
      </c>
      <c r="J34" s="115">
        <v>-25</v>
      </c>
      <c r="K34" s="114">
        <v>24</v>
      </c>
      <c r="L34" s="116">
        <v>32</v>
      </c>
      <c r="M34" s="115">
        <v>-25</v>
      </c>
      <c r="N34" s="114">
        <v>118</v>
      </c>
      <c r="O34" s="117">
        <v>217</v>
      </c>
      <c r="P34" s="115">
        <v>-45.6</v>
      </c>
      <c r="Q34" s="114">
        <v>118</v>
      </c>
      <c r="R34" s="117">
        <v>217</v>
      </c>
      <c r="S34" s="115">
        <v>-45.6</v>
      </c>
      <c r="T34" s="114">
        <v>142</v>
      </c>
      <c r="U34" s="117">
        <v>249</v>
      </c>
      <c r="V34" s="115">
        <v>-43</v>
      </c>
      <c r="W34" s="114">
        <v>142</v>
      </c>
      <c r="X34" s="117">
        <v>249</v>
      </c>
      <c r="Y34" s="115">
        <v>-43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 t="s">
        <v>187</v>
      </c>
      <c r="C35" s="114" t="s">
        <v>187</v>
      </c>
      <c r="D35" s="114" t="s">
        <v>187</v>
      </c>
      <c r="E35" s="114" t="s">
        <v>187</v>
      </c>
      <c r="F35" s="114" t="s">
        <v>187</v>
      </c>
      <c r="G35" s="114" t="s">
        <v>187</v>
      </c>
      <c r="H35" s="114">
        <v>17</v>
      </c>
      <c r="I35" s="116">
        <v>21</v>
      </c>
      <c r="J35" s="115">
        <v>-19</v>
      </c>
      <c r="K35" s="114">
        <v>17</v>
      </c>
      <c r="L35" s="116">
        <v>21</v>
      </c>
      <c r="M35" s="115">
        <v>-19</v>
      </c>
      <c r="N35" s="114">
        <v>77</v>
      </c>
      <c r="O35" s="117">
        <v>114</v>
      </c>
      <c r="P35" s="115">
        <v>-32.5</v>
      </c>
      <c r="Q35" s="114">
        <v>77</v>
      </c>
      <c r="R35" s="117">
        <v>114</v>
      </c>
      <c r="S35" s="115">
        <v>-32.5</v>
      </c>
      <c r="T35" s="114">
        <v>94</v>
      </c>
      <c r="U35" s="117">
        <v>135</v>
      </c>
      <c r="V35" s="115">
        <v>-30.4</v>
      </c>
      <c r="W35" s="114">
        <v>94</v>
      </c>
      <c r="X35" s="117">
        <v>135</v>
      </c>
      <c r="Y35" s="115">
        <v>-30.4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 t="s">
        <v>187</v>
      </c>
      <c r="C36" s="114" t="s">
        <v>187</v>
      </c>
      <c r="D36" s="114" t="s">
        <v>187</v>
      </c>
      <c r="E36" s="114" t="s">
        <v>187</v>
      </c>
      <c r="F36" s="114" t="s">
        <v>187</v>
      </c>
      <c r="G36" s="114" t="s">
        <v>187</v>
      </c>
      <c r="H36" s="114">
        <v>7</v>
      </c>
      <c r="I36" s="116">
        <v>11</v>
      </c>
      <c r="J36" s="115" t="s">
        <v>184</v>
      </c>
      <c r="K36" s="114">
        <v>7</v>
      </c>
      <c r="L36" s="116">
        <v>11</v>
      </c>
      <c r="M36" s="115" t="s">
        <v>184</v>
      </c>
      <c r="N36" s="114">
        <v>41</v>
      </c>
      <c r="O36" s="117">
        <v>103</v>
      </c>
      <c r="P36" s="115">
        <v>-60.2</v>
      </c>
      <c r="Q36" s="114">
        <v>41</v>
      </c>
      <c r="R36" s="117">
        <v>103</v>
      </c>
      <c r="S36" s="115">
        <v>-60.2</v>
      </c>
      <c r="T36" s="114">
        <v>48</v>
      </c>
      <c r="U36" s="117">
        <v>114</v>
      </c>
      <c r="V36" s="115">
        <v>-57.9</v>
      </c>
      <c r="W36" s="114">
        <v>48</v>
      </c>
      <c r="X36" s="117">
        <v>114</v>
      </c>
      <c r="Y36" s="115">
        <v>-57.9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1</v>
      </c>
      <c r="C37" s="114">
        <v>1</v>
      </c>
      <c r="D37" s="114" t="s">
        <v>187</v>
      </c>
      <c r="E37" s="114">
        <v>1</v>
      </c>
      <c r="F37" s="114">
        <v>1</v>
      </c>
      <c r="G37" s="114" t="s">
        <v>187</v>
      </c>
      <c r="H37" s="114">
        <v>22</v>
      </c>
      <c r="I37" s="116">
        <v>54</v>
      </c>
      <c r="J37" s="115">
        <v>-59.3</v>
      </c>
      <c r="K37" s="114">
        <v>22</v>
      </c>
      <c r="L37" s="116">
        <v>54</v>
      </c>
      <c r="M37" s="115">
        <v>-59.3</v>
      </c>
      <c r="N37" s="114">
        <v>119</v>
      </c>
      <c r="O37" s="117">
        <v>175</v>
      </c>
      <c r="P37" s="115">
        <v>-32</v>
      </c>
      <c r="Q37" s="114">
        <v>119</v>
      </c>
      <c r="R37" s="117">
        <v>175</v>
      </c>
      <c r="S37" s="115">
        <v>-32</v>
      </c>
      <c r="T37" s="114">
        <v>142</v>
      </c>
      <c r="U37" s="117">
        <v>230</v>
      </c>
      <c r="V37" s="115">
        <v>-38.299999999999997</v>
      </c>
      <c r="W37" s="114">
        <v>142</v>
      </c>
      <c r="X37" s="117">
        <v>230</v>
      </c>
      <c r="Y37" s="115">
        <v>-38.299999999999997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>
        <v>1</v>
      </c>
      <c r="C38" s="114">
        <v>1</v>
      </c>
      <c r="D38" s="114" t="s">
        <v>187</v>
      </c>
      <c r="E38" s="114">
        <v>1</v>
      </c>
      <c r="F38" s="114">
        <v>1</v>
      </c>
      <c r="G38" s="114" t="s">
        <v>187</v>
      </c>
      <c r="H38" s="114">
        <v>15</v>
      </c>
      <c r="I38" s="116">
        <v>34</v>
      </c>
      <c r="J38" s="115">
        <v>-55.9</v>
      </c>
      <c r="K38" s="114">
        <v>15</v>
      </c>
      <c r="L38" s="116">
        <v>34</v>
      </c>
      <c r="M38" s="115">
        <v>-55.9</v>
      </c>
      <c r="N38" s="114">
        <v>65</v>
      </c>
      <c r="O38" s="117">
        <v>95</v>
      </c>
      <c r="P38" s="115">
        <v>-31.6</v>
      </c>
      <c r="Q38" s="114">
        <v>65</v>
      </c>
      <c r="R38" s="117">
        <v>95</v>
      </c>
      <c r="S38" s="115">
        <v>-31.6</v>
      </c>
      <c r="T38" s="114">
        <v>81</v>
      </c>
      <c r="U38" s="117">
        <v>130</v>
      </c>
      <c r="V38" s="115">
        <v>-37.700000000000003</v>
      </c>
      <c r="W38" s="114">
        <v>81</v>
      </c>
      <c r="X38" s="117">
        <v>130</v>
      </c>
      <c r="Y38" s="115">
        <v>-37.700000000000003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 t="s">
        <v>187</v>
      </c>
      <c r="C39" s="114" t="s">
        <v>187</v>
      </c>
      <c r="D39" s="114" t="s">
        <v>187</v>
      </c>
      <c r="E39" s="114" t="s">
        <v>187</v>
      </c>
      <c r="F39" s="114" t="s">
        <v>187</v>
      </c>
      <c r="G39" s="114" t="s">
        <v>187</v>
      </c>
      <c r="H39" s="114">
        <v>7</v>
      </c>
      <c r="I39" s="116">
        <v>20</v>
      </c>
      <c r="J39" s="115" t="s">
        <v>184</v>
      </c>
      <c r="K39" s="114">
        <v>7</v>
      </c>
      <c r="L39" s="116">
        <v>20</v>
      </c>
      <c r="M39" s="115" t="s">
        <v>184</v>
      </c>
      <c r="N39" s="114">
        <v>54</v>
      </c>
      <c r="O39" s="117">
        <v>80</v>
      </c>
      <c r="P39" s="115">
        <v>-32.5</v>
      </c>
      <c r="Q39" s="114">
        <v>54</v>
      </c>
      <c r="R39" s="117">
        <v>80</v>
      </c>
      <c r="S39" s="115">
        <v>-32.5</v>
      </c>
      <c r="T39" s="114">
        <v>61</v>
      </c>
      <c r="U39" s="117">
        <v>100</v>
      </c>
      <c r="V39" s="115">
        <v>-39</v>
      </c>
      <c r="W39" s="114">
        <v>61</v>
      </c>
      <c r="X39" s="117">
        <v>100</v>
      </c>
      <c r="Y39" s="115">
        <v>-39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>
        <v>1</v>
      </c>
      <c r="C40" s="114">
        <v>3</v>
      </c>
      <c r="D40" s="115" t="s">
        <v>184</v>
      </c>
      <c r="E40" s="114">
        <v>1</v>
      </c>
      <c r="F40" s="114">
        <v>3</v>
      </c>
      <c r="G40" s="115" t="s">
        <v>184</v>
      </c>
      <c r="H40" s="114">
        <v>22</v>
      </c>
      <c r="I40" s="116">
        <v>24</v>
      </c>
      <c r="J40" s="115">
        <v>-8.3000000000000007</v>
      </c>
      <c r="K40" s="114">
        <v>22</v>
      </c>
      <c r="L40" s="116">
        <v>24</v>
      </c>
      <c r="M40" s="115">
        <v>-8.3000000000000007</v>
      </c>
      <c r="N40" s="114">
        <v>84</v>
      </c>
      <c r="O40" s="117">
        <v>134</v>
      </c>
      <c r="P40" s="115">
        <v>-37.299999999999997</v>
      </c>
      <c r="Q40" s="114">
        <v>84</v>
      </c>
      <c r="R40" s="117">
        <v>134</v>
      </c>
      <c r="S40" s="115">
        <v>-37.299999999999997</v>
      </c>
      <c r="T40" s="114">
        <v>107</v>
      </c>
      <c r="U40" s="117">
        <v>161</v>
      </c>
      <c r="V40" s="115">
        <v>-33.5</v>
      </c>
      <c r="W40" s="114">
        <v>107</v>
      </c>
      <c r="X40" s="117">
        <v>161</v>
      </c>
      <c r="Y40" s="115">
        <v>-33.5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>
        <v>1</v>
      </c>
      <c r="C41" s="114">
        <v>2</v>
      </c>
      <c r="D41" s="115" t="s">
        <v>184</v>
      </c>
      <c r="E41" s="114">
        <v>1</v>
      </c>
      <c r="F41" s="114">
        <v>2</v>
      </c>
      <c r="G41" s="115" t="s">
        <v>184</v>
      </c>
      <c r="H41" s="114">
        <v>17</v>
      </c>
      <c r="I41" s="116">
        <v>17</v>
      </c>
      <c r="J41" s="114" t="s">
        <v>187</v>
      </c>
      <c r="K41" s="114">
        <v>17</v>
      </c>
      <c r="L41" s="116">
        <v>17</v>
      </c>
      <c r="M41" s="114" t="s">
        <v>187</v>
      </c>
      <c r="N41" s="114">
        <v>47</v>
      </c>
      <c r="O41" s="117">
        <v>77</v>
      </c>
      <c r="P41" s="115">
        <v>-39</v>
      </c>
      <c r="Q41" s="114">
        <v>47</v>
      </c>
      <c r="R41" s="117">
        <v>77</v>
      </c>
      <c r="S41" s="115">
        <v>-39</v>
      </c>
      <c r="T41" s="114">
        <v>65</v>
      </c>
      <c r="U41" s="117">
        <v>96</v>
      </c>
      <c r="V41" s="115">
        <v>-32.299999999999997</v>
      </c>
      <c r="W41" s="114">
        <v>65</v>
      </c>
      <c r="X41" s="117">
        <v>96</v>
      </c>
      <c r="Y41" s="115">
        <v>-32.299999999999997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 t="s">
        <v>187</v>
      </c>
      <c r="C42" s="114">
        <v>1</v>
      </c>
      <c r="D42" s="115" t="s">
        <v>184</v>
      </c>
      <c r="E42" s="114" t="s">
        <v>187</v>
      </c>
      <c r="F42" s="114">
        <v>1</v>
      </c>
      <c r="G42" s="115" t="s">
        <v>184</v>
      </c>
      <c r="H42" s="114">
        <v>5</v>
      </c>
      <c r="I42" s="116">
        <v>7</v>
      </c>
      <c r="J42" s="115" t="s">
        <v>184</v>
      </c>
      <c r="K42" s="114">
        <v>5</v>
      </c>
      <c r="L42" s="116">
        <v>7</v>
      </c>
      <c r="M42" s="115" t="s">
        <v>184</v>
      </c>
      <c r="N42" s="114">
        <v>37</v>
      </c>
      <c r="O42" s="117">
        <v>57</v>
      </c>
      <c r="P42" s="115">
        <v>-35.1</v>
      </c>
      <c r="Q42" s="114">
        <v>37</v>
      </c>
      <c r="R42" s="117">
        <v>57</v>
      </c>
      <c r="S42" s="115">
        <v>-35.1</v>
      </c>
      <c r="T42" s="114">
        <v>42</v>
      </c>
      <c r="U42" s="117">
        <v>65</v>
      </c>
      <c r="V42" s="115">
        <v>-35.4</v>
      </c>
      <c r="W42" s="114">
        <v>42</v>
      </c>
      <c r="X42" s="117">
        <v>65</v>
      </c>
      <c r="Y42" s="115">
        <v>-35.4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 t="s">
        <v>187</v>
      </c>
      <c r="C43" s="114">
        <v>1</v>
      </c>
      <c r="D43" s="115" t="s">
        <v>184</v>
      </c>
      <c r="E43" s="114" t="s">
        <v>187</v>
      </c>
      <c r="F43" s="114">
        <v>1</v>
      </c>
      <c r="G43" s="115" t="s">
        <v>184</v>
      </c>
      <c r="H43" s="114">
        <v>5</v>
      </c>
      <c r="I43" s="116">
        <v>15</v>
      </c>
      <c r="J43" s="115" t="s">
        <v>184</v>
      </c>
      <c r="K43" s="114">
        <v>5</v>
      </c>
      <c r="L43" s="116">
        <v>15</v>
      </c>
      <c r="M43" s="115" t="s">
        <v>184</v>
      </c>
      <c r="N43" s="114">
        <v>47</v>
      </c>
      <c r="O43" s="117">
        <v>89</v>
      </c>
      <c r="P43" s="115">
        <v>-47.2</v>
      </c>
      <c r="Q43" s="114">
        <v>47</v>
      </c>
      <c r="R43" s="117">
        <v>89</v>
      </c>
      <c r="S43" s="115">
        <v>-47.2</v>
      </c>
      <c r="T43" s="114">
        <v>52</v>
      </c>
      <c r="U43" s="117">
        <v>105</v>
      </c>
      <c r="V43" s="115">
        <v>-50.5</v>
      </c>
      <c r="W43" s="114">
        <v>52</v>
      </c>
      <c r="X43" s="117">
        <v>105</v>
      </c>
      <c r="Y43" s="115">
        <v>-50.5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 t="s">
        <v>187</v>
      </c>
      <c r="C44" s="114">
        <v>1</v>
      </c>
      <c r="D44" s="115" t="s">
        <v>184</v>
      </c>
      <c r="E44" s="114" t="s">
        <v>187</v>
      </c>
      <c r="F44" s="114">
        <v>1</v>
      </c>
      <c r="G44" s="115" t="s">
        <v>184</v>
      </c>
      <c r="H44" s="114">
        <v>1</v>
      </c>
      <c r="I44" s="116">
        <v>10</v>
      </c>
      <c r="J44" s="115" t="s">
        <v>184</v>
      </c>
      <c r="K44" s="114">
        <v>1</v>
      </c>
      <c r="L44" s="116">
        <v>10</v>
      </c>
      <c r="M44" s="115" t="s">
        <v>184</v>
      </c>
      <c r="N44" s="114">
        <v>34</v>
      </c>
      <c r="O44" s="117">
        <v>48</v>
      </c>
      <c r="P44" s="115">
        <v>-29.2</v>
      </c>
      <c r="Q44" s="114">
        <v>34</v>
      </c>
      <c r="R44" s="117">
        <v>48</v>
      </c>
      <c r="S44" s="115">
        <v>-29.2</v>
      </c>
      <c r="T44" s="114">
        <v>35</v>
      </c>
      <c r="U44" s="117">
        <v>59</v>
      </c>
      <c r="V44" s="115">
        <v>-40.700000000000003</v>
      </c>
      <c r="W44" s="114">
        <v>35</v>
      </c>
      <c r="X44" s="117">
        <v>59</v>
      </c>
      <c r="Y44" s="115">
        <v>-40.700000000000003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 t="s">
        <v>187</v>
      </c>
      <c r="C45" s="114" t="s">
        <v>187</v>
      </c>
      <c r="D45" s="114" t="s">
        <v>187</v>
      </c>
      <c r="E45" s="114" t="s">
        <v>187</v>
      </c>
      <c r="F45" s="114" t="s">
        <v>187</v>
      </c>
      <c r="G45" s="114" t="s">
        <v>187</v>
      </c>
      <c r="H45" s="2">
        <v>4</v>
      </c>
      <c r="I45" s="19">
        <v>5</v>
      </c>
      <c r="J45" s="1" t="s">
        <v>184</v>
      </c>
      <c r="K45" s="2">
        <v>4</v>
      </c>
      <c r="L45" s="19">
        <v>5</v>
      </c>
      <c r="M45" s="1" t="s">
        <v>184</v>
      </c>
      <c r="N45" s="2">
        <v>13</v>
      </c>
      <c r="O45" s="20">
        <v>41</v>
      </c>
      <c r="P45" s="1">
        <v>-68.3</v>
      </c>
      <c r="Q45" s="2">
        <v>13</v>
      </c>
      <c r="R45" s="20">
        <v>41</v>
      </c>
      <c r="S45" s="1">
        <v>-68.3</v>
      </c>
      <c r="T45" s="2">
        <v>17</v>
      </c>
      <c r="U45" s="20">
        <v>46</v>
      </c>
      <c r="V45" s="1">
        <v>-63</v>
      </c>
      <c r="W45" s="2">
        <v>17</v>
      </c>
      <c r="X45" s="20">
        <v>46</v>
      </c>
      <c r="Y45" s="1">
        <v>-63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4</v>
      </c>
      <c r="C46" s="2">
        <v>2</v>
      </c>
      <c r="D46" s="1" t="s">
        <v>184</v>
      </c>
      <c r="E46" s="2">
        <v>4</v>
      </c>
      <c r="F46" s="2">
        <v>2</v>
      </c>
      <c r="G46" s="1" t="s">
        <v>184</v>
      </c>
      <c r="H46" s="2">
        <v>11</v>
      </c>
      <c r="I46" s="19">
        <v>24</v>
      </c>
      <c r="J46" s="1">
        <v>-54.2</v>
      </c>
      <c r="K46" s="2">
        <v>11</v>
      </c>
      <c r="L46" s="19">
        <v>24</v>
      </c>
      <c r="M46" s="1">
        <v>-54.2</v>
      </c>
      <c r="N46" s="2">
        <v>26</v>
      </c>
      <c r="O46" s="20">
        <v>56</v>
      </c>
      <c r="P46" s="1">
        <v>-53.6</v>
      </c>
      <c r="Q46" s="2">
        <v>26</v>
      </c>
      <c r="R46" s="20">
        <v>56</v>
      </c>
      <c r="S46" s="1">
        <v>-53.6</v>
      </c>
      <c r="T46" s="2">
        <v>41</v>
      </c>
      <c r="U46" s="20">
        <v>82</v>
      </c>
      <c r="V46" s="1">
        <v>-50</v>
      </c>
      <c r="W46" s="2">
        <v>41</v>
      </c>
      <c r="X46" s="20">
        <v>82</v>
      </c>
      <c r="Y46" s="1">
        <v>-50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2</v>
      </c>
      <c r="D47" s="114" t="s">
        <v>187</v>
      </c>
      <c r="E47" s="2">
        <v>2</v>
      </c>
      <c r="F47" s="2">
        <v>2</v>
      </c>
      <c r="G47" s="114" t="s">
        <v>187</v>
      </c>
      <c r="H47" s="2">
        <v>8</v>
      </c>
      <c r="I47" s="19">
        <v>12</v>
      </c>
      <c r="J47" s="1" t="s">
        <v>184</v>
      </c>
      <c r="K47" s="2">
        <v>8</v>
      </c>
      <c r="L47" s="19">
        <v>12</v>
      </c>
      <c r="M47" s="1" t="s">
        <v>184</v>
      </c>
      <c r="N47" s="2">
        <v>20</v>
      </c>
      <c r="O47" s="20">
        <v>28</v>
      </c>
      <c r="P47" s="1">
        <v>-28.6</v>
      </c>
      <c r="Q47" s="2">
        <v>20</v>
      </c>
      <c r="R47" s="20">
        <v>28</v>
      </c>
      <c r="S47" s="1">
        <v>-28.6</v>
      </c>
      <c r="T47" s="2">
        <v>30</v>
      </c>
      <c r="U47" s="20">
        <v>42</v>
      </c>
      <c r="V47" s="1">
        <v>-28.6</v>
      </c>
      <c r="W47" s="2">
        <v>30</v>
      </c>
      <c r="X47" s="20">
        <v>42</v>
      </c>
      <c r="Y47" s="1">
        <v>-28.6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2</v>
      </c>
      <c r="C48" s="114" t="s">
        <v>187</v>
      </c>
      <c r="D48" s="1" t="s">
        <v>184</v>
      </c>
      <c r="E48" s="2">
        <v>2</v>
      </c>
      <c r="F48" s="114" t="s">
        <v>187</v>
      </c>
      <c r="G48" s="1" t="s">
        <v>184</v>
      </c>
      <c r="H48" s="2">
        <v>3</v>
      </c>
      <c r="I48" s="19">
        <v>12</v>
      </c>
      <c r="J48" s="1" t="s">
        <v>184</v>
      </c>
      <c r="K48" s="2">
        <v>3</v>
      </c>
      <c r="L48" s="19">
        <v>12</v>
      </c>
      <c r="M48" s="1" t="s">
        <v>184</v>
      </c>
      <c r="N48" s="2">
        <v>6</v>
      </c>
      <c r="O48" s="20">
        <v>28</v>
      </c>
      <c r="P48" s="1" t="s">
        <v>184</v>
      </c>
      <c r="Q48" s="2">
        <v>6</v>
      </c>
      <c r="R48" s="20">
        <v>28</v>
      </c>
      <c r="S48" s="1" t="s">
        <v>184</v>
      </c>
      <c r="T48" s="2">
        <v>11</v>
      </c>
      <c r="U48" s="20">
        <v>40</v>
      </c>
      <c r="V48" s="1">
        <v>-72.5</v>
      </c>
      <c r="W48" s="2">
        <v>11</v>
      </c>
      <c r="X48" s="20">
        <v>40</v>
      </c>
      <c r="Y48" s="1">
        <v>-72.5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2</v>
      </c>
      <c r="C49" s="2">
        <v>7</v>
      </c>
      <c r="D49" s="1" t="s">
        <v>184</v>
      </c>
      <c r="E49" s="2">
        <v>2</v>
      </c>
      <c r="F49" s="2">
        <v>7</v>
      </c>
      <c r="G49" s="1" t="s">
        <v>184</v>
      </c>
      <c r="H49" s="2">
        <v>29</v>
      </c>
      <c r="I49" s="19">
        <v>53</v>
      </c>
      <c r="J49" s="1">
        <v>-45.3</v>
      </c>
      <c r="K49" s="2">
        <v>29</v>
      </c>
      <c r="L49" s="19">
        <v>53</v>
      </c>
      <c r="M49" s="1">
        <v>-45.3</v>
      </c>
      <c r="N49" s="2">
        <v>60</v>
      </c>
      <c r="O49" s="20">
        <v>134</v>
      </c>
      <c r="P49" s="1">
        <v>-55.2</v>
      </c>
      <c r="Q49" s="2">
        <v>60</v>
      </c>
      <c r="R49" s="20">
        <v>134</v>
      </c>
      <c r="S49" s="1">
        <v>-55.2</v>
      </c>
      <c r="T49" s="2">
        <v>91</v>
      </c>
      <c r="U49" s="20">
        <v>194</v>
      </c>
      <c r="V49" s="1">
        <v>-53.1</v>
      </c>
      <c r="W49" s="2">
        <v>91</v>
      </c>
      <c r="X49" s="20">
        <v>194</v>
      </c>
      <c r="Y49" s="1">
        <v>-53.1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1</v>
      </c>
      <c r="C50" s="2">
        <v>3</v>
      </c>
      <c r="D50" s="1" t="s">
        <v>184</v>
      </c>
      <c r="E50" s="2">
        <v>1</v>
      </c>
      <c r="F50" s="2">
        <v>3</v>
      </c>
      <c r="G50" s="1" t="s">
        <v>184</v>
      </c>
      <c r="H50" s="2">
        <v>16</v>
      </c>
      <c r="I50" s="19">
        <v>27</v>
      </c>
      <c r="J50" s="1">
        <v>-40.700000000000003</v>
      </c>
      <c r="K50" s="2">
        <v>16</v>
      </c>
      <c r="L50" s="19">
        <v>27</v>
      </c>
      <c r="M50" s="1">
        <v>-40.700000000000003</v>
      </c>
      <c r="N50" s="2">
        <v>29</v>
      </c>
      <c r="O50" s="20">
        <v>65</v>
      </c>
      <c r="P50" s="1">
        <v>-55.4</v>
      </c>
      <c r="Q50" s="2">
        <v>29</v>
      </c>
      <c r="R50" s="20">
        <v>65</v>
      </c>
      <c r="S50" s="1">
        <v>-55.4</v>
      </c>
      <c r="T50" s="2">
        <v>46</v>
      </c>
      <c r="U50" s="20">
        <v>95</v>
      </c>
      <c r="V50" s="1">
        <v>-51.6</v>
      </c>
      <c r="W50" s="2">
        <v>46</v>
      </c>
      <c r="X50" s="20">
        <v>95</v>
      </c>
      <c r="Y50" s="1">
        <v>-51.6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4</v>
      </c>
      <c r="D51" s="1" t="s">
        <v>184</v>
      </c>
      <c r="E51" s="2">
        <v>1</v>
      </c>
      <c r="F51" s="2">
        <v>4</v>
      </c>
      <c r="G51" s="1" t="s">
        <v>184</v>
      </c>
      <c r="H51" s="2">
        <v>13</v>
      </c>
      <c r="I51" s="19">
        <v>26</v>
      </c>
      <c r="J51" s="1">
        <v>-50</v>
      </c>
      <c r="K51" s="2">
        <v>13</v>
      </c>
      <c r="L51" s="19">
        <v>26</v>
      </c>
      <c r="M51" s="1">
        <v>-50</v>
      </c>
      <c r="N51" s="2">
        <v>31</v>
      </c>
      <c r="O51" s="20">
        <v>69</v>
      </c>
      <c r="P51" s="1">
        <v>-55.1</v>
      </c>
      <c r="Q51" s="2">
        <v>31</v>
      </c>
      <c r="R51" s="20">
        <v>69</v>
      </c>
      <c r="S51" s="1">
        <v>-55.1</v>
      </c>
      <c r="T51" s="2">
        <v>45</v>
      </c>
      <c r="U51" s="20">
        <v>99</v>
      </c>
      <c r="V51" s="1">
        <v>-54.5</v>
      </c>
      <c r="W51" s="2">
        <v>45</v>
      </c>
      <c r="X51" s="20">
        <v>99</v>
      </c>
      <c r="Y51" s="1">
        <v>-54.5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17</v>
      </c>
      <c r="C52" s="2">
        <v>18</v>
      </c>
      <c r="D52" s="1">
        <v>-5.6</v>
      </c>
      <c r="E52" s="2">
        <v>17</v>
      </c>
      <c r="F52" s="2">
        <v>18</v>
      </c>
      <c r="G52" s="1">
        <v>-5.6</v>
      </c>
      <c r="H52" s="2">
        <v>250</v>
      </c>
      <c r="I52" s="19">
        <v>438</v>
      </c>
      <c r="J52" s="1">
        <v>-42.9</v>
      </c>
      <c r="K52" s="2">
        <v>250</v>
      </c>
      <c r="L52" s="19">
        <v>438</v>
      </c>
      <c r="M52" s="1">
        <v>-42.9</v>
      </c>
      <c r="N52" s="2">
        <v>1493</v>
      </c>
      <c r="O52" s="20">
        <v>2536</v>
      </c>
      <c r="P52" s="1">
        <v>-41.1</v>
      </c>
      <c r="Q52" s="2">
        <v>1493</v>
      </c>
      <c r="R52" s="20">
        <v>2536</v>
      </c>
      <c r="S52" s="1">
        <v>-41.1</v>
      </c>
      <c r="T52" s="2">
        <v>1760</v>
      </c>
      <c r="U52" s="20">
        <v>2992</v>
      </c>
      <c r="V52" s="1">
        <v>-41.2</v>
      </c>
      <c r="W52" s="2">
        <v>1760</v>
      </c>
      <c r="X52" s="20">
        <v>2992</v>
      </c>
      <c r="Y52" s="1">
        <v>-41.2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12</v>
      </c>
      <c r="C53" s="2">
        <v>12</v>
      </c>
      <c r="D53" s="114" t="s">
        <v>187</v>
      </c>
      <c r="E53" s="2">
        <v>12</v>
      </c>
      <c r="F53" s="2">
        <v>12</v>
      </c>
      <c r="G53" s="114" t="s">
        <v>187</v>
      </c>
      <c r="H53" s="2">
        <v>158</v>
      </c>
      <c r="I53" s="19">
        <v>274</v>
      </c>
      <c r="J53" s="1">
        <v>-42.3</v>
      </c>
      <c r="K53" s="2">
        <v>158</v>
      </c>
      <c r="L53" s="19">
        <v>274</v>
      </c>
      <c r="M53" s="1">
        <v>-42.3</v>
      </c>
      <c r="N53" s="2">
        <v>805</v>
      </c>
      <c r="O53" s="20">
        <v>1353</v>
      </c>
      <c r="P53" s="1">
        <v>-40.5</v>
      </c>
      <c r="Q53" s="2">
        <v>805</v>
      </c>
      <c r="R53" s="20">
        <v>1353</v>
      </c>
      <c r="S53" s="1">
        <v>-40.5</v>
      </c>
      <c r="T53" s="2">
        <v>975</v>
      </c>
      <c r="U53" s="20">
        <v>1639</v>
      </c>
      <c r="V53" s="1">
        <v>-40.5</v>
      </c>
      <c r="W53" s="2">
        <v>975</v>
      </c>
      <c r="X53" s="20">
        <v>1639</v>
      </c>
      <c r="Y53" s="1">
        <v>-40.5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5</v>
      </c>
      <c r="C54" s="2">
        <v>6</v>
      </c>
      <c r="D54" s="1" t="s">
        <v>184</v>
      </c>
      <c r="E54" s="2">
        <v>5</v>
      </c>
      <c r="F54" s="2">
        <v>6</v>
      </c>
      <c r="G54" s="1" t="s">
        <v>184</v>
      </c>
      <c r="H54" s="2">
        <v>92</v>
      </c>
      <c r="I54" s="19">
        <v>164</v>
      </c>
      <c r="J54" s="1">
        <v>-43.9</v>
      </c>
      <c r="K54" s="2">
        <v>92</v>
      </c>
      <c r="L54" s="19">
        <v>164</v>
      </c>
      <c r="M54" s="1">
        <v>-43.9</v>
      </c>
      <c r="N54" s="2">
        <v>688</v>
      </c>
      <c r="O54" s="20">
        <v>1183</v>
      </c>
      <c r="P54" s="1">
        <v>-41.8</v>
      </c>
      <c r="Q54" s="2">
        <v>688</v>
      </c>
      <c r="R54" s="20">
        <v>1183</v>
      </c>
      <c r="S54" s="1">
        <v>-41.8</v>
      </c>
      <c r="T54" s="2">
        <v>785</v>
      </c>
      <c r="U54" s="20">
        <v>1353</v>
      </c>
      <c r="V54" s="1">
        <v>-42</v>
      </c>
      <c r="W54" s="2">
        <v>785</v>
      </c>
      <c r="X54" s="20">
        <v>1353</v>
      </c>
      <c r="Y54" s="1">
        <v>-42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 t="s">
        <v>187</v>
      </c>
      <c r="C55" s="114" t="s">
        <v>187</v>
      </c>
      <c r="D55" s="114" t="s">
        <v>187</v>
      </c>
      <c r="E55" s="114" t="s">
        <v>187</v>
      </c>
      <c r="F55" s="114" t="s">
        <v>187</v>
      </c>
      <c r="G55" s="114" t="s">
        <v>187</v>
      </c>
      <c r="H55" s="114" t="s">
        <v>187</v>
      </c>
      <c r="I55" s="114" t="s">
        <v>187</v>
      </c>
      <c r="J55" s="114" t="s">
        <v>187</v>
      </c>
      <c r="K55" s="114" t="s">
        <v>187</v>
      </c>
      <c r="L55" s="114" t="s">
        <v>187</v>
      </c>
      <c r="M55" s="114" t="s">
        <v>187</v>
      </c>
      <c r="N55" s="114" t="s">
        <v>187</v>
      </c>
      <c r="O55" s="20">
        <v>1</v>
      </c>
      <c r="P55" s="1" t="s">
        <v>184</v>
      </c>
      <c r="Q55" s="114" t="s">
        <v>187</v>
      </c>
      <c r="R55" s="20">
        <v>1</v>
      </c>
      <c r="S55" s="1" t="s">
        <v>184</v>
      </c>
      <c r="T55" s="114" t="s">
        <v>187</v>
      </c>
      <c r="U55" s="20">
        <v>1</v>
      </c>
      <c r="V55" s="1" t="s">
        <v>184</v>
      </c>
      <c r="W55" s="114" t="s">
        <v>187</v>
      </c>
      <c r="X55" s="20">
        <v>1</v>
      </c>
      <c r="Y55" s="1" t="s">
        <v>184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17</v>
      </c>
      <c r="C56" s="32">
        <v>18</v>
      </c>
      <c r="D56" s="33">
        <v>-5.6</v>
      </c>
      <c r="E56" s="32">
        <v>17</v>
      </c>
      <c r="F56" s="32">
        <v>18</v>
      </c>
      <c r="G56" s="33">
        <v>-5.6</v>
      </c>
      <c r="H56" s="32">
        <v>250</v>
      </c>
      <c r="I56" s="34">
        <v>438</v>
      </c>
      <c r="J56" s="33">
        <v>-42.9</v>
      </c>
      <c r="K56" s="32">
        <v>250</v>
      </c>
      <c r="L56" s="34">
        <v>438</v>
      </c>
      <c r="M56" s="33">
        <v>-42.9</v>
      </c>
      <c r="N56" s="32">
        <v>1493</v>
      </c>
      <c r="O56" s="35">
        <v>2537</v>
      </c>
      <c r="P56" s="33">
        <v>-41.2</v>
      </c>
      <c r="Q56" s="32">
        <v>1493</v>
      </c>
      <c r="R56" s="35">
        <v>2537</v>
      </c>
      <c r="S56" s="33">
        <v>-41.2</v>
      </c>
      <c r="T56" s="32">
        <v>1760</v>
      </c>
      <c r="U56" s="35">
        <v>2993</v>
      </c>
      <c r="V56" s="33">
        <v>-41.2</v>
      </c>
      <c r="W56" s="32">
        <v>1760</v>
      </c>
      <c r="X56" s="35">
        <v>2993</v>
      </c>
      <c r="Y56" s="33">
        <v>-41.2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H45:Y45 B49:Y50 D48:E48 B52:Y52 B51:C51 E51:F51 O55:P55 B54:X54 H51:Y51 B47:C47 H47:Y48 R55:S55 U55:V55 X55:Y55 B53:C53 H53:Y53 E53:F53 E47:F47">
    <cfRule type="cellIs" dxfId="335" priority="39" stopIfTrue="1" operator="equal">
      <formula>"."</formula>
    </cfRule>
    <cfRule type="cellIs" dxfId="334" priority="40" stopIfTrue="1" operator="equal">
      <formula>"..."</formula>
    </cfRule>
  </conditionalFormatting>
  <conditionalFormatting sqref="Y56 V56 S56 P56 M56 J56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C44 F44 H44:I44 K44:L44 N44:O44 Q44:R44 T44:U44 W44:X44 C42:D43 F42:Y43 B7:Y41">
    <cfRule type="cellIs" dxfId="331" priority="29" stopIfTrue="1" operator="equal">
      <formula>"."</formula>
    </cfRule>
    <cfRule type="cellIs" dxfId="330" priority="30" stopIfTrue="1" operator="equal">
      <formula>"..."</formula>
    </cfRule>
  </conditionalFormatting>
  <conditionalFormatting sqref="Y44 V44 S44 P44 M44 J44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Y54">
    <cfRule type="cellIs" dxfId="327" priority="21" stopIfTrue="1" operator="equal">
      <formula>"."</formula>
    </cfRule>
    <cfRule type="cellIs" dxfId="326" priority="22" stopIfTrue="1" operator="equal">
      <formula>"..."</formula>
    </cfRule>
  </conditionalFormatting>
  <conditionalFormatting sqref="G48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D51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G56 D56">
    <cfRule type="cellIs" dxfId="321" priority="37" stopIfTrue="1" operator="equal">
      <formula>"."</formula>
    </cfRule>
    <cfRule type="cellIs" dxfId="320" priority="38" stopIfTrue="1" operator="equal">
      <formula>"..."</formula>
    </cfRule>
  </conditionalFormatting>
  <conditionalFormatting sqref="G44 D44">
    <cfRule type="cellIs" dxfId="319" priority="27" stopIfTrue="1" operator="equal">
      <formula>"."</formula>
    </cfRule>
    <cfRule type="cellIs" dxfId="318" priority="28" stopIfTrue="1" operator="equal">
      <formula>"..."</formula>
    </cfRule>
  </conditionalFormatting>
  <conditionalFormatting sqref="B48">
    <cfRule type="cellIs" dxfId="317" priority="23" stopIfTrue="1" operator="equal">
      <formula>"."</formula>
    </cfRule>
    <cfRule type="cellIs" dxfId="316" priority="24" stopIfTrue="1" operator="equal">
      <formula>"..."</formula>
    </cfRule>
  </conditionalFormatting>
  <conditionalFormatting sqref="G51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C45:D45 B42:B44 E42:E45">
    <cfRule type="cellIs" dxfId="313" priority="9" stopIfTrue="1" operator="equal">
      <formula>"."</formula>
    </cfRule>
    <cfRule type="cellIs" dxfId="312" priority="10" stopIfTrue="1" operator="equal">
      <formula>"..."</formula>
    </cfRule>
  </conditionalFormatting>
  <conditionalFormatting sqref="B45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D53 G53 T55 Q55 B55:N55 F48 G47 F45:G45">
    <cfRule type="cellIs" dxfId="309" priority="5" stopIfTrue="1" operator="equal">
      <formula>"."</formula>
    </cfRule>
    <cfRule type="cellIs" dxfId="308" priority="6" stopIfTrue="1" operator="equal">
      <formula>"..."</formula>
    </cfRule>
  </conditionalFormatting>
  <conditionalFormatting sqref="W55">
    <cfRule type="cellIs" dxfId="307" priority="3" stopIfTrue="1" operator="equal">
      <formula>"."</formula>
    </cfRule>
    <cfRule type="cellIs" dxfId="306" priority="4" stopIfTrue="1" operator="equal">
      <formula>"..."</formula>
    </cfRule>
  </conditionalFormatting>
  <conditionalFormatting sqref="D47 C48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174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4" t="s">
        <v>158</v>
      </c>
      <c r="B3" s="192" t="s">
        <v>72</v>
      </c>
      <c r="C3" s="193"/>
      <c r="D3" s="194">
        <v>2021</v>
      </c>
      <c r="E3" s="195"/>
      <c r="F3" s="192" t="s">
        <v>72</v>
      </c>
      <c r="G3" s="193"/>
      <c r="H3" s="194">
        <v>2020</v>
      </c>
      <c r="I3" s="195"/>
      <c r="J3" s="188" t="s">
        <v>175</v>
      </c>
      <c r="K3" s="189"/>
      <c r="L3" s="189"/>
      <c r="M3" s="189"/>
    </row>
    <row r="4" spans="1:14" ht="12" customHeight="1">
      <c r="A4" s="125"/>
      <c r="B4" s="178" t="s">
        <v>3</v>
      </c>
      <c r="C4" s="180" t="s">
        <v>4</v>
      </c>
      <c r="D4" s="181"/>
      <c r="E4" s="182"/>
      <c r="F4" s="183" t="s">
        <v>3</v>
      </c>
      <c r="G4" s="180" t="s">
        <v>4</v>
      </c>
      <c r="H4" s="181"/>
      <c r="I4" s="182"/>
      <c r="J4" s="190"/>
      <c r="K4" s="191"/>
      <c r="L4" s="191"/>
      <c r="M4" s="191"/>
      <c r="N4" s="74"/>
    </row>
    <row r="5" spans="1:14" ht="18.75" customHeight="1">
      <c r="A5" s="125"/>
      <c r="B5" s="145"/>
      <c r="C5" s="146" t="s">
        <v>5</v>
      </c>
      <c r="D5" s="91" t="s">
        <v>6</v>
      </c>
      <c r="E5" s="40" t="s">
        <v>7</v>
      </c>
      <c r="F5" s="184"/>
      <c r="G5" s="146" t="s">
        <v>5</v>
      </c>
      <c r="H5" s="91" t="s">
        <v>6</v>
      </c>
      <c r="I5" s="40" t="s">
        <v>7</v>
      </c>
      <c r="J5" s="183" t="s">
        <v>17</v>
      </c>
      <c r="K5" s="146" t="s">
        <v>5</v>
      </c>
      <c r="L5" s="91" t="s">
        <v>6</v>
      </c>
      <c r="M5" s="96" t="s">
        <v>7</v>
      </c>
      <c r="N5" s="74"/>
    </row>
    <row r="6" spans="1:14" ht="12" customHeight="1">
      <c r="A6" s="125"/>
      <c r="B6" s="179"/>
      <c r="C6" s="187"/>
      <c r="D6" s="180" t="s">
        <v>8</v>
      </c>
      <c r="E6" s="182"/>
      <c r="F6" s="185"/>
      <c r="G6" s="187"/>
      <c r="H6" s="180" t="s">
        <v>8</v>
      </c>
      <c r="I6" s="182"/>
      <c r="J6" s="185"/>
      <c r="K6" s="187"/>
      <c r="L6" s="180" t="s">
        <v>8</v>
      </c>
      <c r="M6" s="181"/>
      <c r="N6" s="74"/>
    </row>
    <row r="7" spans="1:14" ht="12" customHeight="1">
      <c r="A7" s="126"/>
      <c r="B7" s="156" t="s">
        <v>2</v>
      </c>
      <c r="C7" s="157"/>
      <c r="D7" s="157"/>
      <c r="E7" s="186"/>
      <c r="F7" s="156" t="s">
        <v>2</v>
      </c>
      <c r="G7" s="157"/>
      <c r="H7" s="157"/>
      <c r="I7" s="186"/>
      <c r="J7" s="157" t="s">
        <v>0</v>
      </c>
      <c r="K7" s="157"/>
      <c r="L7" s="157"/>
      <c r="M7" s="157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72</v>
      </c>
      <c r="C9" s="3">
        <v>2</v>
      </c>
      <c r="D9" s="3">
        <v>15</v>
      </c>
      <c r="E9" s="3">
        <v>90</v>
      </c>
      <c r="F9" s="3">
        <v>168</v>
      </c>
      <c r="G9" s="3" t="s">
        <v>187</v>
      </c>
      <c r="H9" s="112">
        <v>31</v>
      </c>
      <c r="I9" s="112">
        <v>219</v>
      </c>
      <c r="J9" s="118">
        <v>-57.1</v>
      </c>
      <c r="K9" s="118" t="s">
        <v>184</v>
      </c>
      <c r="L9" s="118">
        <v>-51.6</v>
      </c>
      <c r="M9" s="118">
        <v>-58.9</v>
      </c>
      <c r="N9" s="74"/>
    </row>
    <row r="10" spans="1:14" ht="23.1" customHeight="1">
      <c r="A10" s="50" t="s">
        <v>10</v>
      </c>
      <c r="B10" s="112">
        <v>266</v>
      </c>
      <c r="C10" s="3">
        <v>6</v>
      </c>
      <c r="D10" s="3">
        <v>55</v>
      </c>
      <c r="E10" s="3">
        <v>310</v>
      </c>
      <c r="F10" s="3">
        <v>440</v>
      </c>
      <c r="G10" s="3">
        <v>7</v>
      </c>
      <c r="H10" s="112">
        <v>89</v>
      </c>
      <c r="I10" s="112">
        <v>547</v>
      </c>
      <c r="J10" s="118">
        <v>-39.5</v>
      </c>
      <c r="K10" s="118" t="s">
        <v>184</v>
      </c>
      <c r="L10" s="118">
        <v>-38.200000000000003</v>
      </c>
      <c r="M10" s="118">
        <v>-43.3</v>
      </c>
      <c r="N10" s="74"/>
    </row>
    <row r="11" spans="1:14" ht="12.75" customHeight="1">
      <c r="A11" s="51" t="s">
        <v>11</v>
      </c>
      <c r="B11" s="112">
        <v>91</v>
      </c>
      <c r="C11" s="3">
        <v>1</v>
      </c>
      <c r="D11" s="3">
        <v>12</v>
      </c>
      <c r="E11" s="3">
        <v>103</v>
      </c>
      <c r="F11" s="3">
        <v>183</v>
      </c>
      <c r="G11" s="3">
        <v>1</v>
      </c>
      <c r="H11" s="112">
        <v>30</v>
      </c>
      <c r="I11" s="112">
        <v>200</v>
      </c>
      <c r="J11" s="118">
        <v>-50.3</v>
      </c>
      <c r="K11" s="3" t="s">
        <v>187</v>
      </c>
      <c r="L11" s="118">
        <v>-60</v>
      </c>
      <c r="M11" s="118">
        <v>-48.5</v>
      </c>
      <c r="N11" s="74"/>
    </row>
    <row r="12" spans="1:14" ht="12.75" customHeight="1">
      <c r="A12" s="51" t="s">
        <v>12</v>
      </c>
      <c r="B12" s="112">
        <v>175</v>
      </c>
      <c r="C12" s="3">
        <v>5</v>
      </c>
      <c r="D12" s="3">
        <v>43</v>
      </c>
      <c r="E12" s="3">
        <v>207</v>
      </c>
      <c r="F12" s="3">
        <v>257</v>
      </c>
      <c r="G12" s="3">
        <v>6</v>
      </c>
      <c r="H12" s="112">
        <v>59</v>
      </c>
      <c r="I12" s="112">
        <v>347</v>
      </c>
      <c r="J12" s="118">
        <v>-31.9</v>
      </c>
      <c r="K12" s="118" t="s">
        <v>184</v>
      </c>
      <c r="L12" s="118">
        <v>-27.1</v>
      </c>
      <c r="M12" s="118">
        <v>-40.299999999999997</v>
      </c>
      <c r="N12" s="74"/>
    </row>
    <row r="13" spans="1:14" ht="23.1" customHeight="1">
      <c r="A13" s="50" t="s">
        <v>13</v>
      </c>
      <c r="B13" s="112">
        <v>302</v>
      </c>
      <c r="C13" s="3">
        <v>3</v>
      </c>
      <c r="D13" s="3">
        <v>57</v>
      </c>
      <c r="E13" s="3">
        <v>351</v>
      </c>
      <c r="F13" s="3">
        <v>425</v>
      </c>
      <c r="G13" s="3">
        <v>3</v>
      </c>
      <c r="H13" s="112">
        <v>98</v>
      </c>
      <c r="I13" s="112">
        <v>493</v>
      </c>
      <c r="J13" s="118">
        <v>-28.9</v>
      </c>
      <c r="K13" s="3" t="s">
        <v>187</v>
      </c>
      <c r="L13" s="118">
        <v>-41.8</v>
      </c>
      <c r="M13" s="118">
        <v>-28.8</v>
      </c>
      <c r="N13" s="74"/>
    </row>
    <row r="14" spans="1:14" ht="12.75" customHeight="1">
      <c r="A14" s="51" t="s">
        <v>11</v>
      </c>
      <c r="B14" s="112">
        <v>117</v>
      </c>
      <c r="C14" s="3" t="s">
        <v>187</v>
      </c>
      <c r="D14" s="3">
        <v>15</v>
      </c>
      <c r="E14" s="3">
        <v>138</v>
      </c>
      <c r="F14" s="3">
        <v>206</v>
      </c>
      <c r="G14" s="3">
        <v>2</v>
      </c>
      <c r="H14" s="112">
        <v>38</v>
      </c>
      <c r="I14" s="112">
        <v>230</v>
      </c>
      <c r="J14" s="118">
        <v>-43.2</v>
      </c>
      <c r="K14" s="118" t="s">
        <v>184</v>
      </c>
      <c r="L14" s="118">
        <v>-60.5</v>
      </c>
      <c r="M14" s="118">
        <v>-40</v>
      </c>
      <c r="N14" s="74"/>
    </row>
    <row r="15" spans="1:14" ht="12.75" customHeight="1">
      <c r="A15" s="51" t="s">
        <v>12</v>
      </c>
      <c r="B15" s="112">
        <v>185</v>
      </c>
      <c r="C15" s="3">
        <v>3</v>
      </c>
      <c r="D15" s="3">
        <v>42</v>
      </c>
      <c r="E15" s="3">
        <v>213</v>
      </c>
      <c r="F15" s="3">
        <v>219</v>
      </c>
      <c r="G15" s="3">
        <v>1</v>
      </c>
      <c r="H15" s="112">
        <v>60</v>
      </c>
      <c r="I15" s="112">
        <v>263</v>
      </c>
      <c r="J15" s="118">
        <v>-15.5</v>
      </c>
      <c r="K15" s="118" t="s">
        <v>184</v>
      </c>
      <c r="L15" s="118">
        <v>-30</v>
      </c>
      <c r="M15" s="118">
        <v>-19</v>
      </c>
      <c r="N15" s="74"/>
    </row>
    <row r="16" spans="1:14" ht="23.1" customHeight="1">
      <c r="A16" s="50" t="s">
        <v>14</v>
      </c>
      <c r="B16" s="112">
        <v>192</v>
      </c>
      <c r="C16" s="3">
        <v>4</v>
      </c>
      <c r="D16" s="3">
        <v>46</v>
      </c>
      <c r="E16" s="3">
        <v>195</v>
      </c>
      <c r="F16" s="3">
        <v>241</v>
      </c>
      <c r="G16" s="3">
        <v>3</v>
      </c>
      <c r="H16" s="112">
        <v>56</v>
      </c>
      <c r="I16" s="112">
        <v>271</v>
      </c>
      <c r="J16" s="118">
        <v>-20.3</v>
      </c>
      <c r="K16" s="118" t="s">
        <v>184</v>
      </c>
      <c r="L16" s="118">
        <v>-17.899999999999999</v>
      </c>
      <c r="M16" s="118">
        <v>-28</v>
      </c>
      <c r="N16" s="74"/>
    </row>
    <row r="17" spans="1:14" ht="12.75" customHeight="1">
      <c r="A17" s="51" t="s">
        <v>11</v>
      </c>
      <c r="B17" s="112">
        <v>72</v>
      </c>
      <c r="C17" s="3" t="s">
        <v>187</v>
      </c>
      <c r="D17" s="3">
        <v>10</v>
      </c>
      <c r="E17" s="3">
        <v>72</v>
      </c>
      <c r="F17" s="3">
        <v>98</v>
      </c>
      <c r="G17" s="3" t="s">
        <v>187</v>
      </c>
      <c r="H17" s="112">
        <v>18</v>
      </c>
      <c r="I17" s="112">
        <v>98</v>
      </c>
      <c r="J17" s="118">
        <v>-26.5</v>
      </c>
      <c r="K17" s="3" t="s">
        <v>187</v>
      </c>
      <c r="L17" s="118">
        <v>-44.4</v>
      </c>
      <c r="M17" s="118">
        <v>-26.5</v>
      </c>
      <c r="N17" s="74"/>
    </row>
    <row r="18" spans="1:14" ht="12.75" customHeight="1">
      <c r="A18" s="51" t="s">
        <v>12</v>
      </c>
      <c r="B18" s="112">
        <v>120</v>
      </c>
      <c r="C18" s="3">
        <v>4</v>
      </c>
      <c r="D18" s="3">
        <v>36</v>
      </c>
      <c r="E18" s="3">
        <v>123</v>
      </c>
      <c r="F18" s="3">
        <v>143</v>
      </c>
      <c r="G18" s="3">
        <v>3</v>
      </c>
      <c r="H18" s="112">
        <v>38</v>
      </c>
      <c r="I18" s="112">
        <v>173</v>
      </c>
      <c r="J18" s="118">
        <v>-16.100000000000001</v>
      </c>
      <c r="K18" s="118" t="s">
        <v>184</v>
      </c>
      <c r="L18" s="118">
        <v>-5.3</v>
      </c>
      <c r="M18" s="118">
        <v>-28.9</v>
      </c>
      <c r="N18" s="44"/>
    </row>
    <row r="19" spans="1:14" ht="23.1" customHeight="1">
      <c r="A19" s="50" t="s">
        <v>15</v>
      </c>
      <c r="B19" s="112">
        <v>553</v>
      </c>
      <c r="C19" s="3">
        <v>2</v>
      </c>
      <c r="D19" s="3">
        <v>77</v>
      </c>
      <c r="E19" s="3">
        <v>547</v>
      </c>
      <c r="F19" s="3">
        <v>1009</v>
      </c>
      <c r="G19" s="3">
        <v>5</v>
      </c>
      <c r="H19" s="112">
        <v>164</v>
      </c>
      <c r="I19" s="112">
        <v>1007</v>
      </c>
      <c r="J19" s="118">
        <v>-45.2</v>
      </c>
      <c r="K19" s="118" t="s">
        <v>184</v>
      </c>
      <c r="L19" s="118">
        <v>-53</v>
      </c>
      <c r="M19" s="118">
        <v>-45.7</v>
      </c>
      <c r="N19" s="74"/>
    </row>
    <row r="20" spans="1:14" ht="12.75" customHeight="1">
      <c r="A20" s="51" t="s">
        <v>11</v>
      </c>
      <c r="B20" s="112">
        <v>502</v>
      </c>
      <c r="C20" s="3">
        <v>2</v>
      </c>
      <c r="D20" s="3">
        <v>66</v>
      </c>
      <c r="E20" s="3">
        <v>497</v>
      </c>
      <c r="F20" s="3">
        <v>937</v>
      </c>
      <c r="G20" s="3">
        <v>5</v>
      </c>
      <c r="H20" s="112">
        <v>146</v>
      </c>
      <c r="I20" s="112">
        <v>927</v>
      </c>
      <c r="J20" s="118">
        <v>-46.4</v>
      </c>
      <c r="K20" s="118" t="s">
        <v>184</v>
      </c>
      <c r="L20" s="118">
        <v>-54.8</v>
      </c>
      <c r="M20" s="118">
        <v>-46.4</v>
      </c>
      <c r="N20" s="74"/>
    </row>
    <row r="21" spans="1:14" ht="12.75" customHeight="1">
      <c r="A21" s="51" t="s">
        <v>12</v>
      </c>
      <c r="B21" s="112">
        <v>51</v>
      </c>
      <c r="C21" s="3" t="s">
        <v>187</v>
      </c>
      <c r="D21" s="3">
        <v>11</v>
      </c>
      <c r="E21" s="3">
        <v>50</v>
      </c>
      <c r="F21" s="3">
        <v>72</v>
      </c>
      <c r="G21" s="3" t="s">
        <v>187</v>
      </c>
      <c r="H21" s="112">
        <v>18</v>
      </c>
      <c r="I21" s="112">
        <v>80</v>
      </c>
      <c r="J21" s="118">
        <v>-29.2</v>
      </c>
      <c r="K21" s="3" t="s">
        <v>187</v>
      </c>
      <c r="L21" s="118">
        <v>-38.9</v>
      </c>
      <c r="M21" s="118">
        <v>-37.5</v>
      </c>
      <c r="N21" s="74"/>
    </row>
    <row r="22" spans="1:14" s="39" customFormat="1" ht="23.25" customHeight="1">
      <c r="A22" s="45" t="s">
        <v>16</v>
      </c>
      <c r="B22" s="119">
        <v>1385</v>
      </c>
      <c r="C22" s="4">
        <v>17</v>
      </c>
      <c r="D22" s="4">
        <v>250</v>
      </c>
      <c r="E22" s="4">
        <v>1493</v>
      </c>
      <c r="F22" s="4">
        <v>2283</v>
      </c>
      <c r="G22" s="4">
        <v>18</v>
      </c>
      <c r="H22" s="119">
        <v>438</v>
      </c>
      <c r="I22" s="119">
        <v>2537</v>
      </c>
      <c r="J22" s="120">
        <v>-39.299999999999997</v>
      </c>
      <c r="K22" s="120">
        <v>-5.6</v>
      </c>
      <c r="L22" s="120">
        <v>-42.9</v>
      </c>
      <c r="M22" s="120">
        <v>-41.2</v>
      </c>
      <c r="N22" s="46"/>
    </row>
    <row r="23" spans="1:14" ht="12.75" customHeight="1">
      <c r="A23" s="51" t="s">
        <v>11</v>
      </c>
      <c r="B23" s="112">
        <v>782</v>
      </c>
      <c r="C23" s="3">
        <v>3</v>
      </c>
      <c r="D23" s="3">
        <v>103</v>
      </c>
      <c r="E23" s="3">
        <v>810</v>
      </c>
      <c r="F23" s="3">
        <v>1424</v>
      </c>
      <c r="G23" s="3">
        <v>8</v>
      </c>
      <c r="H23" s="112">
        <v>232</v>
      </c>
      <c r="I23" s="112">
        <v>1455</v>
      </c>
      <c r="J23" s="118">
        <v>-45.1</v>
      </c>
      <c r="K23" s="118" t="s">
        <v>184</v>
      </c>
      <c r="L23" s="118">
        <v>-55.6</v>
      </c>
      <c r="M23" s="118">
        <v>-44.3</v>
      </c>
      <c r="N23" s="74"/>
    </row>
    <row r="24" spans="1:14" ht="12.75" customHeight="1">
      <c r="A24" s="51" t="s">
        <v>12</v>
      </c>
      <c r="B24" s="112">
        <v>603</v>
      </c>
      <c r="C24" s="3">
        <v>14</v>
      </c>
      <c r="D24" s="3">
        <v>147</v>
      </c>
      <c r="E24" s="3">
        <v>683</v>
      </c>
      <c r="F24" s="3">
        <v>859</v>
      </c>
      <c r="G24" s="3">
        <v>10</v>
      </c>
      <c r="H24" s="112">
        <v>206</v>
      </c>
      <c r="I24" s="112">
        <v>1082</v>
      </c>
      <c r="J24" s="118">
        <v>-29.8</v>
      </c>
      <c r="K24" s="118">
        <v>40</v>
      </c>
      <c r="L24" s="118">
        <v>-28.6</v>
      </c>
      <c r="M24" s="118">
        <v>-36.9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176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4" t="s">
        <v>158</v>
      </c>
      <c r="B27" s="175" t="s">
        <v>171</v>
      </c>
      <c r="C27" s="176"/>
      <c r="D27" s="176"/>
      <c r="E27" s="177"/>
      <c r="F27" s="175" t="s">
        <v>177</v>
      </c>
      <c r="G27" s="176"/>
      <c r="H27" s="176"/>
      <c r="I27" s="177"/>
      <c r="J27" s="188" t="s">
        <v>178</v>
      </c>
      <c r="K27" s="189"/>
      <c r="L27" s="189"/>
      <c r="M27" s="189"/>
    </row>
    <row r="28" spans="1:14" ht="12" customHeight="1">
      <c r="A28" s="125"/>
      <c r="B28" s="178" t="s">
        <v>3</v>
      </c>
      <c r="C28" s="180" t="s">
        <v>4</v>
      </c>
      <c r="D28" s="181"/>
      <c r="E28" s="182"/>
      <c r="F28" s="183" t="s">
        <v>3</v>
      </c>
      <c r="G28" s="180" t="s">
        <v>4</v>
      </c>
      <c r="H28" s="181"/>
      <c r="I28" s="182"/>
      <c r="J28" s="190"/>
      <c r="K28" s="191"/>
      <c r="L28" s="191"/>
      <c r="M28" s="191"/>
      <c r="N28" s="74"/>
    </row>
    <row r="29" spans="1:14" ht="18.75" customHeight="1">
      <c r="A29" s="125"/>
      <c r="B29" s="145"/>
      <c r="C29" s="146" t="s">
        <v>5</v>
      </c>
      <c r="D29" s="91" t="s">
        <v>6</v>
      </c>
      <c r="E29" s="40" t="s">
        <v>7</v>
      </c>
      <c r="F29" s="184"/>
      <c r="G29" s="146" t="s">
        <v>5</v>
      </c>
      <c r="H29" s="91" t="s">
        <v>6</v>
      </c>
      <c r="I29" s="40" t="s">
        <v>7</v>
      </c>
      <c r="J29" s="183" t="s">
        <v>17</v>
      </c>
      <c r="K29" s="146" t="s">
        <v>5</v>
      </c>
      <c r="L29" s="91" t="s">
        <v>6</v>
      </c>
      <c r="M29" s="96" t="s">
        <v>7</v>
      </c>
      <c r="N29" s="74"/>
    </row>
    <row r="30" spans="1:14" ht="12" customHeight="1">
      <c r="A30" s="125"/>
      <c r="B30" s="179"/>
      <c r="C30" s="187"/>
      <c r="D30" s="180" t="s">
        <v>8</v>
      </c>
      <c r="E30" s="182"/>
      <c r="F30" s="185"/>
      <c r="G30" s="187"/>
      <c r="H30" s="180" t="s">
        <v>8</v>
      </c>
      <c r="I30" s="182"/>
      <c r="J30" s="185"/>
      <c r="K30" s="187"/>
      <c r="L30" s="180" t="s">
        <v>8</v>
      </c>
      <c r="M30" s="181"/>
      <c r="N30" s="74"/>
    </row>
    <row r="31" spans="1:14" ht="12" customHeight="1">
      <c r="A31" s="126"/>
      <c r="B31" s="156" t="s">
        <v>2</v>
      </c>
      <c r="C31" s="157"/>
      <c r="D31" s="157"/>
      <c r="E31" s="186"/>
      <c r="F31" s="156" t="s">
        <v>2</v>
      </c>
      <c r="G31" s="157"/>
      <c r="H31" s="157"/>
      <c r="I31" s="186"/>
      <c r="J31" s="157" t="s">
        <v>0</v>
      </c>
      <c r="K31" s="157"/>
      <c r="L31" s="157"/>
      <c r="M31" s="157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1">
        <v>72</v>
      </c>
      <c r="C33" s="121">
        <v>2</v>
      </c>
      <c r="D33" s="121">
        <v>15</v>
      </c>
      <c r="E33" s="121">
        <v>90</v>
      </c>
      <c r="F33" s="121">
        <v>168</v>
      </c>
      <c r="G33" s="3" t="s">
        <v>187</v>
      </c>
      <c r="H33" s="121">
        <v>31</v>
      </c>
      <c r="I33" s="121">
        <v>219</v>
      </c>
      <c r="J33" s="118">
        <v>-57.1</v>
      </c>
      <c r="K33" s="118" t="s">
        <v>184</v>
      </c>
      <c r="L33" s="118">
        <v>-51.6</v>
      </c>
      <c r="M33" s="118">
        <v>-58.9</v>
      </c>
      <c r="N33" s="74"/>
    </row>
    <row r="34" spans="1:17" ht="23.25" customHeight="1">
      <c r="A34" s="50" t="s">
        <v>10</v>
      </c>
      <c r="B34" s="121">
        <v>266</v>
      </c>
      <c r="C34" s="121">
        <v>6</v>
      </c>
      <c r="D34" s="121">
        <v>55</v>
      </c>
      <c r="E34" s="121">
        <v>310</v>
      </c>
      <c r="F34" s="121">
        <v>440</v>
      </c>
      <c r="G34" s="121">
        <v>7</v>
      </c>
      <c r="H34" s="121">
        <v>89</v>
      </c>
      <c r="I34" s="121">
        <v>547</v>
      </c>
      <c r="J34" s="118">
        <v>-39.5</v>
      </c>
      <c r="K34" s="118" t="s">
        <v>184</v>
      </c>
      <c r="L34" s="118">
        <v>-38.200000000000003</v>
      </c>
      <c r="M34" s="118">
        <v>-43.3</v>
      </c>
      <c r="N34" s="74"/>
      <c r="O34" s="106"/>
      <c r="Q34" s="106"/>
    </row>
    <row r="35" spans="1:17" ht="12.75" customHeight="1">
      <c r="A35" s="51" t="s">
        <v>11</v>
      </c>
      <c r="B35" s="121">
        <v>91</v>
      </c>
      <c r="C35" s="121">
        <v>1</v>
      </c>
      <c r="D35" s="121">
        <v>12</v>
      </c>
      <c r="E35" s="121">
        <v>103</v>
      </c>
      <c r="F35" s="121">
        <v>183</v>
      </c>
      <c r="G35" s="121">
        <v>1</v>
      </c>
      <c r="H35" s="121">
        <v>30</v>
      </c>
      <c r="I35" s="121">
        <v>200</v>
      </c>
      <c r="J35" s="118">
        <v>-50.3</v>
      </c>
      <c r="K35" s="3" t="s">
        <v>187</v>
      </c>
      <c r="L35" s="118">
        <v>-60</v>
      </c>
      <c r="M35" s="118">
        <v>-48.5</v>
      </c>
      <c r="N35" s="74"/>
      <c r="O35" s="106"/>
      <c r="Q35" s="106"/>
    </row>
    <row r="36" spans="1:17" ht="12.75" customHeight="1">
      <c r="A36" s="51" t="s">
        <v>12</v>
      </c>
      <c r="B36" s="121">
        <v>175</v>
      </c>
      <c r="C36" s="121">
        <v>5</v>
      </c>
      <c r="D36" s="121">
        <v>43</v>
      </c>
      <c r="E36" s="121">
        <v>207</v>
      </c>
      <c r="F36" s="121">
        <v>257</v>
      </c>
      <c r="G36" s="121">
        <v>6</v>
      </c>
      <c r="H36" s="121">
        <v>59</v>
      </c>
      <c r="I36" s="121">
        <v>347</v>
      </c>
      <c r="J36" s="118">
        <v>-31.9</v>
      </c>
      <c r="K36" s="118" t="s">
        <v>184</v>
      </c>
      <c r="L36" s="118">
        <v>-27.1</v>
      </c>
      <c r="M36" s="118">
        <v>-40.299999999999997</v>
      </c>
      <c r="N36" s="74"/>
      <c r="O36" s="106"/>
      <c r="Q36" s="106"/>
    </row>
    <row r="37" spans="1:17" ht="23.25" customHeight="1">
      <c r="A37" s="50" t="s">
        <v>13</v>
      </c>
      <c r="B37" s="121">
        <v>302</v>
      </c>
      <c r="C37" s="121">
        <v>3</v>
      </c>
      <c r="D37" s="121">
        <v>57</v>
      </c>
      <c r="E37" s="121">
        <v>351</v>
      </c>
      <c r="F37" s="121">
        <v>425</v>
      </c>
      <c r="G37" s="121">
        <v>3</v>
      </c>
      <c r="H37" s="121">
        <v>98</v>
      </c>
      <c r="I37" s="121">
        <v>493</v>
      </c>
      <c r="J37" s="118">
        <v>-28.9</v>
      </c>
      <c r="K37" s="3" t="s">
        <v>187</v>
      </c>
      <c r="L37" s="118">
        <v>-41.8</v>
      </c>
      <c r="M37" s="118">
        <v>-28.8</v>
      </c>
      <c r="N37" s="74"/>
      <c r="O37" s="106"/>
      <c r="Q37" s="106"/>
    </row>
    <row r="38" spans="1:17" ht="12.75" customHeight="1">
      <c r="A38" s="51" t="s">
        <v>11</v>
      </c>
      <c r="B38" s="121">
        <v>117</v>
      </c>
      <c r="C38" s="3" t="s">
        <v>187</v>
      </c>
      <c r="D38" s="121">
        <v>15</v>
      </c>
      <c r="E38" s="121">
        <v>138</v>
      </c>
      <c r="F38" s="121">
        <v>206</v>
      </c>
      <c r="G38" s="121">
        <v>2</v>
      </c>
      <c r="H38" s="121">
        <v>38</v>
      </c>
      <c r="I38" s="121">
        <v>230</v>
      </c>
      <c r="J38" s="118">
        <v>-43.2</v>
      </c>
      <c r="K38" s="118" t="s">
        <v>184</v>
      </c>
      <c r="L38" s="118">
        <v>-60.5</v>
      </c>
      <c r="M38" s="118">
        <v>-40</v>
      </c>
      <c r="N38" s="74"/>
      <c r="O38" s="106"/>
      <c r="Q38" s="106"/>
    </row>
    <row r="39" spans="1:17" ht="12.75" customHeight="1">
      <c r="A39" s="51" t="s">
        <v>12</v>
      </c>
      <c r="B39" s="121">
        <v>185</v>
      </c>
      <c r="C39" s="121">
        <v>3</v>
      </c>
      <c r="D39" s="121">
        <v>42</v>
      </c>
      <c r="E39" s="121">
        <v>213</v>
      </c>
      <c r="F39" s="121">
        <v>219</v>
      </c>
      <c r="G39" s="121">
        <v>1</v>
      </c>
      <c r="H39" s="121">
        <v>60</v>
      </c>
      <c r="I39" s="121">
        <v>263</v>
      </c>
      <c r="J39" s="118">
        <v>-15.5</v>
      </c>
      <c r="K39" s="118" t="s">
        <v>184</v>
      </c>
      <c r="L39" s="118">
        <v>-30</v>
      </c>
      <c r="M39" s="118">
        <v>-19</v>
      </c>
      <c r="N39" s="74"/>
    </row>
    <row r="40" spans="1:17" ht="23.25" customHeight="1">
      <c r="A40" s="50" t="s">
        <v>14</v>
      </c>
      <c r="B40" s="121">
        <v>192</v>
      </c>
      <c r="C40" s="121">
        <v>4</v>
      </c>
      <c r="D40" s="121">
        <v>46</v>
      </c>
      <c r="E40" s="121">
        <v>195</v>
      </c>
      <c r="F40" s="121">
        <v>241</v>
      </c>
      <c r="G40" s="121">
        <v>3</v>
      </c>
      <c r="H40" s="121">
        <v>56</v>
      </c>
      <c r="I40" s="121">
        <v>271</v>
      </c>
      <c r="J40" s="118">
        <v>-20.3</v>
      </c>
      <c r="K40" s="118" t="s">
        <v>184</v>
      </c>
      <c r="L40" s="118">
        <v>-17.899999999999999</v>
      </c>
      <c r="M40" s="118">
        <v>-28</v>
      </c>
      <c r="N40" s="74"/>
    </row>
    <row r="41" spans="1:17" ht="12.75" customHeight="1">
      <c r="A41" s="51" t="s">
        <v>11</v>
      </c>
      <c r="B41" s="121">
        <v>72</v>
      </c>
      <c r="C41" s="3" t="s">
        <v>187</v>
      </c>
      <c r="D41" s="121">
        <v>10</v>
      </c>
      <c r="E41" s="121">
        <v>72</v>
      </c>
      <c r="F41" s="121">
        <v>98</v>
      </c>
      <c r="G41" s="3" t="s">
        <v>187</v>
      </c>
      <c r="H41" s="121">
        <v>18</v>
      </c>
      <c r="I41" s="121">
        <v>98</v>
      </c>
      <c r="J41" s="118">
        <v>-26.5</v>
      </c>
      <c r="K41" s="3" t="s">
        <v>187</v>
      </c>
      <c r="L41" s="118">
        <v>-44.4</v>
      </c>
      <c r="M41" s="118">
        <v>-26.5</v>
      </c>
      <c r="N41" s="74"/>
    </row>
    <row r="42" spans="1:17" ht="12.75" customHeight="1">
      <c r="A42" s="51" t="s">
        <v>12</v>
      </c>
      <c r="B42" s="121">
        <v>120</v>
      </c>
      <c r="C42" s="121">
        <v>4</v>
      </c>
      <c r="D42" s="121">
        <v>36</v>
      </c>
      <c r="E42" s="121">
        <v>123</v>
      </c>
      <c r="F42" s="121">
        <v>143</v>
      </c>
      <c r="G42" s="121">
        <v>3</v>
      </c>
      <c r="H42" s="121">
        <v>38</v>
      </c>
      <c r="I42" s="121">
        <v>173</v>
      </c>
      <c r="J42" s="118">
        <v>-16.100000000000001</v>
      </c>
      <c r="K42" s="118" t="s">
        <v>184</v>
      </c>
      <c r="L42" s="118">
        <v>-5.3</v>
      </c>
      <c r="M42" s="118">
        <v>-28.9</v>
      </c>
      <c r="N42" s="74"/>
    </row>
    <row r="43" spans="1:17" ht="24" customHeight="1">
      <c r="A43" s="50" t="s">
        <v>15</v>
      </c>
      <c r="B43" s="121">
        <v>553</v>
      </c>
      <c r="C43" s="121">
        <v>2</v>
      </c>
      <c r="D43" s="121">
        <v>77</v>
      </c>
      <c r="E43" s="121">
        <v>547</v>
      </c>
      <c r="F43" s="121">
        <v>1009</v>
      </c>
      <c r="G43" s="121">
        <v>5</v>
      </c>
      <c r="H43" s="121">
        <v>164</v>
      </c>
      <c r="I43" s="121">
        <v>1007</v>
      </c>
      <c r="J43" s="118">
        <v>-45.2</v>
      </c>
      <c r="K43" s="118" t="s">
        <v>184</v>
      </c>
      <c r="L43" s="118">
        <v>-53</v>
      </c>
      <c r="M43" s="118">
        <v>-45.7</v>
      </c>
      <c r="N43" s="74"/>
    </row>
    <row r="44" spans="1:17" ht="12.75" customHeight="1">
      <c r="A44" s="51" t="s">
        <v>11</v>
      </c>
      <c r="B44" s="121">
        <v>502</v>
      </c>
      <c r="C44" s="121">
        <v>2</v>
      </c>
      <c r="D44" s="121">
        <v>66</v>
      </c>
      <c r="E44" s="121">
        <v>497</v>
      </c>
      <c r="F44" s="121">
        <v>937</v>
      </c>
      <c r="G44" s="121">
        <v>5</v>
      </c>
      <c r="H44" s="121">
        <v>146</v>
      </c>
      <c r="I44" s="121">
        <v>927</v>
      </c>
      <c r="J44" s="118">
        <v>-46.4</v>
      </c>
      <c r="K44" s="118" t="s">
        <v>184</v>
      </c>
      <c r="L44" s="118">
        <v>-54.8</v>
      </c>
      <c r="M44" s="118">
        <v>-46.4</v>
      </c>
      <c r="N44" s="74"/>
    </row>
    <row r="45" spans="1:17" ht="12.75" customHeight="1">
      <c r="A45" s="51" t="s">
        <v>12</v>
      </c>
      <c r="B45" s="121">
        <v>51</v>
      </c>
      <c r="C45" s="3" t="s">
        <v>187</v>
      </c>
      <c r="D45" s="121">
        <v>11</v>
      </c>
      <c r="E45" s="121">
        <v>50</v>
      </c>
      <c r="F45" s="121">
        <v>72</v>
      </c>
      <c r="G45" s="3" t="s">
        <v>187</v>
      </c>
      <c r="H45" s="121">
        <v>18</v>
      </c>
      <c r="I45" s="121">
        <v>80</v>
      </c>
      <c r="J45" s="118">
        <v>-29.2</v>
      </c>
      <c r="K45" s="3" t="s">
        <v>187</v>
      </c>
      <c r="L45" s="118">
        <v>-38.9</v>
      </c>
      <c r="M45" s="118">
        <v>-37.5</v>
      </c>
      <c r="N45" s="74"/>
    </row>
    <row r="46" spans="1:17" ht="22.5" customHeight="1">
      <c r="A46" s="45" t="s">
        <v>16</v>
      </c>
      <c r="B46" s="122">
        <v>1385</v>
      </c>
      <c r="C46" s="122">
        <v>17</v>
      </c>
      <c r="D46" s="122">
        <v>250</v>
      </c>
      <c r="E46" s="122">
        <v>1493</v>
      </c>
      <c r="F46" s="122">
        <v>2283</v>
      </c>
      <c r="G46" s="122">
        <v>18</v>
      </c>
      <c r="H46" s="122">
        <v>438</v>
      </c>
      <c r="I46" s="122">
        <v>2537</v>
      </c>
      <c r="J46" s="120">
        <v>-39.299999999999997</v>
      </c>
      <c r="K46" s="120">
        <v>-5.6</v>
      </c>
      <c r="L46" s="120">
        <v>-42.9</v>
      </c>
      <c r="M46" s="120">
        <v>-41.2</v>
      </c>
      <c r="N46" s="74"/>
    </row>
    <row r="47" spans="1:17" ht="12.75" customHeight="1">
      <c r="A47" s="51" t="s">
        <v>11</v>
      </c>
      <c r="B47" s="121">
        <v>782</v>
      </c>
      <c r="C47" s="121">
        <v>3</v>
      </c>
      <c r="D47" s="121">
        <v>103</v>
      </c>
      <c r="E47" s="121">
        <v>810</v>
      </c>
      <c r="F47" s="121">
        <v>1424</v>
      </c>
      <c r="G47" s="121">
        <v>8</v>
      </c>
      <c r="H47" s="121">
        <v>232</v>
      </c>
      <c r="I47" s="121">
        <v>1455</v>
      </c>
      <c r="J47" s="118">
        <v>-45.1</v>
      </c>
      <c r="K47" s="118" t="s">
        <v>184</v>
      </c>
      <c r="L47" s="118">
        <v>-55.6</v>
      </c>
      <c r="M47" s="118">
        <v>-44.3</v>
      </c>
      <c r="N47" s="74"/>
    </row>
    <row r="48" spans="1:17" ht="12.75" customHeight="1">
      <c r="A48" s="51" t="s">
        <v>12</v>
      </c>
      <c r="B48" s="121">
        <v>603</v>
      </c>
      <c r="C48" s="121">
        <v>14</v>
      </c>
      <c r="D48" s="121">
        <v>147</v>
      </c>
      <c r="E48" s="121">
        <v>683</v>
      </c>
      <c r="F48" s="121">
        <v>859</v>
      </c>
      <c r="G48" s="121">
        <v>10</v>
      </c>
      <c r="H48" s="121">
        <v>206</v>
      </c>
      <c r="I48" s="121">
        <v>1082</v>
      </c>
      <c r="J48" s="118">
        <v>-29.8</v>
      </c>
      <c r="K48" s="118">
        <v>40</v>
      </c>
      <c r="L48" s="118">
        <v>-28.6</v>
      </c>
      <c r="M48" s="118">
        <v>-36.9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9:M24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B34:M34 B33:F33 H33:M33 B36:M36 B35:J35 L35:M35 B39:M40 B38 D38:M38 B42:M44 B41 D41:F41 B46:M48 B45 D45:F45 H41:J41 H45:J45 B37:J37 L37:M37 L41:M41 L45:M45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K45 K41 K37 G45 G41 C45 C41 C38 K35 G33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179</v>
      </c>
    </row>
    <row r="3" spans="1:8" ht="15" customHeight="1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8" ht="25.5" customHeight="1">
      <c r="A4" s="199"/>
      <c r="B4" s="178" t="s">
        <v>40</v>
      </c>
      <c r="C4" s="146" t="s">
        <v>41</v>
      </c>
      <c r="D4" s="146" t="s">
        <v>163</v>
      </c>
      <c r="E4" s="183" t="s">
        <v>40</v>
      </c>
      <c r="F4" s="146" t="s">
        <v>5</v>
      </c>
      <c r="G4" s="96" t="s">
        <v>6</v>
      </c>
      <c r="H4" s="96" t="s">
        <v>7</v>
      </c>
    </row>
    <row r="5" spans="1:8" ht="27" customHeight="1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ht="15" customHeight="1">
      <c r="A7" s="198" t="s">
        <v>56</v>
      </c>
      <c r="B7" s="198"/>
      <c r="C7" s="198"/>
      <c r="D7" s="198"/>
      <c r="E7" s="198"/>
      <c r="F7" s="198"/>
      <c r="G7" s="198"/>
      <c r="H7" s="198"/>
    </row>
    <row r="8" spans="1:8" ht="3.75" customHeight="1">
      <c r="A8" s="101"/>
      <c r="B8" s="101"/>
      <c r="C8" s="101"/>
      <c r="D8" s="101"/>
      <c r="E8" s="101"/>
      <c r="F8" s="101"/>
      <c r="G8" s="101"/>
      <c r="H8" s="101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3">
        <v>103</v>
      </c>
      <c r="C10" s="114">
        <v>64</v>
      </c>
      <c r="D10" s="2">
        <v>39</v>
      </c>
      <c r="E10" s="114">
        <v>79</v>
      </c>
      <c r="F10" s="114" t="s">
        <v>187</v>
      </c>
      <c r="G10" s="114">
        <v>4</v>
      </c>
      <c r="H10" s="114">
        <v>75</v>
      </c>
    </row>
    <row r="11" spans="1:8" s="9" customFormat="1" ht="11.85" customHeight="1">
      <c r="A11" s="57" t="s">
        <v>11</v>
      </c>
      <c r="B11" s="123">
        <v>90</v>
      </c>
      <c r="C11" s="114">
        <v>59</v>
      </c>
      <c r="D11" s="2">
        <v>31</v>
      </c>
      <c r="E11" s="114">
        <v>74</v>
      </c>
      <c r="F11" s="114" t="s">
        <v>187</v>
      </c>
      <c r="G11" s="114">
        <v>4</v>
      </c>
      <c r="H11" s="114">
        <v>70</v>
      </c>
    </row>
    <row r="12" spans="1:8" s="9" customFormat="1" ht="11.85" customHeight="1">
      <c r="A12" s="57" t="s">
        <v>108</v>
      </c>
      <c r="B12" s="114">
        <v>9</v>
      </c>
      <c r="C12" s="114">
        <v>5</v>
      </c>
      <c r="D12" s="2">
        <v>4</v>
      </c>
      <c r="E12" s="114">
        <v>5</v>
      </c>
      <c r="F12" s="114" t="s">
        <v>187</v>
      </c>
      <c r="G12" s="114" t="s">
        <v>187</v>
      </c>
      <c r="H12" s="114">
        <v>5</v>
      </c>
    </row>
    <row r="13" spans="1:8" s="9" customFormat="1" ht="11.85" customHeight="1">
      <c r="A13" s="57" t="s">
        <v>109</v>
      </c>
      <c r="B13" s="114">
        <v>4</v>
      </c>
      <c r="C13" s="114" t="s">
        <v>187</v>
      </c>
      <c r="D13" s="2">
        <v>4</v>
      </c>
      <c r="E13" s="114" t="s">
        <v>187</v>
      </c>
      <c r="F13" s="114" t="s">
        <v>187</v>
      </c>
      <c r="G13" s="114" t="s">
        <v>187</v>
      </c>
      <c r="H13" s="114" t="s">
        <v>187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93</v>
      </c>
      <c r="C15" s="114">
        <v>40</v>
      </c>
      <c r="D15" s="2">
        <v>53</v>
      </c>
      <c r="E15" s="114">
        <v>53</v>
      </c>
      <c r="F15" s="114" t="s">
        <v>187</v>
      </c>
      <c r="G15" s="114">
        <v>3</v>
      </c>
      <c r="H15" s="114">
        <v>50</v>
      </c>
    </row>
    <row r="16" spans="1:8" s="9" customFormat="1" ht="11.85" customHeight="1">
      <c r="A16" s="57" t="s">
        <v>11</v>
      </c>
      <c r="B16" s="114">
        <v>39</v>
      </c>
      <c r="C16" s="114">
        <v>17</v>
      </c>
      <c r="D16" s="2">
        <v>22</v>
      </c>
      <c r="E16" s="114">
        <v>18</v>
      </c>
      <c r="F16" s="114" t="s">
        <v>187</v>
      </c>
      <c r="G16" s="114" t="s">
        <v>187</v>
      </c>
      <c r="H16" s="114">
        <v>18</v>
      </c>
    </row>
    <row r="17" spans="1:8" s="9" customFormat="1" ht="11.85" customHeight="1">
      <c r="A17" s="57" t="s">
        <v>108</v>
      </c>
      <c r="B17" s="123">
        <v>34</v>
      </c>
      <c r="C17" s="114">
        <v>18</v>
      </c>
      <c r="D17" s="2">
        <v>16</v>
      </c>
      <c r="E17" s="114">
        <v>24</v>
      </c>
      <c r="F17" s="114" t="s">
        <v>187</v>
      </c>
      <c r="G17" s="114">
        <v>3</v>
      </c>
      <c r="H17" s="114">
        <v>21</v>
      </c>
    </row>
    <row r="18" spans="1:8" s="9" customFormat="1" ht="11.85" customHeight="1">
      <c r="A18" s="57" t="s">
        <v>109</v>
      </c>
      <c r="B18" s="114">
        <v>20</v>
      </c>
      <c r="C18" s="114">
        <v>5</v>
      </c>
      <c r="D18" s="2">
        <v>15</v>
      </c>
      <c r="E18" s="114">
        <v>11</v>
      </c>
      <c r="F18" s="114" t="s">
        <v>187</v>
      </c>
      <c r="G18" s="114" t="s">
        <v>187</v>
      </c>
      <c r="H18" s="114">
        <v>11</v>
      </c>
    </row>
    <row r="19" spans="1:8" s="9" customFormat="1" ht="14.25" customHeight="1">
      <c r="A19" s="23" t="s">
        <v>110</v>
      </c>
      <c r="B19" s="114">
        <v>110</v>
      </c>
      <c r="C19" s="114">
        <v>56</v>
      </c>
      <c r="D19" s="2">
        <v>54</v>
      </c>
      <c r="E19" s="114">
        <v>64</v>
      </c>
      <c r="F19" s="114" t="s">
        <v>187</v>
      </c>
      <c r="G19" s="114">
        <v>12</v>
      </c>
      <c r="H19" s="114">
        <v>52</v>
      </c>
    </row>
    <row r="20" spans="1:8" s="9" customFormat="1" ht="11.85" customHeight="1">
      <c r="A20" s="57" t="s">
        <v>11</v>
      </c>
      <c r="B20" s="114">
        <v>58</v>
      </c>
      <c r="C20" s="114">
        <v>28</v>
      </c>
      <c r="D20" s="2">
        <v>30</v>
      </c>
      <c r="E20" s="114">
        <v>30</v>
      </c>
      <c r="F20" s="114" t="s">
        <v>187</v>
      </c>
      <c r="G20" s="114">
        <v>4</v>
      </c>
      <c r="H20" s="114">
        <v>26</v>
      </c>
    </row>
    <row r="21" spans="1:8" s="9" customFormat="1" ht="11.85" customHeight="1">
      <c r="A21" s="57" t="s">
        <v>108</v>
      </c>
      <c r="B21" s="114">
        <v>47</v>
      </c>
      <c r="C21" s="114">
        <v>25</v>
      </c>
      <c r="D21" s="2">
        <v>22</v>
      </c>
      <c r="E21" s="114">
        <v>30</v>
      </c>
      <c r="F21" s="114" t="s">
        <v>187</v>
      </c>
      <c r="G21" s="114">
        <v>5</v>
      </c>
      <c r="H21" s="114">
        <v>25</v>
      </c>
    </row>
    <row r="22" spans="1:8" s="9" customFormat="1" ht="11.85" customHeight="1">
      <c r="A22" s="57" t="s">
        <v>109</v>
      </c>
      <c r="B22" s="114">
        <v>5</v>
      </c>
      <c r="C22" s="114">
        <v>3</v>
      </c>
      <c r="D22" s="2">
        <v>2</v>
      </c>
      <c r="E22" s="114">
        <v>4</v>
      </c>
      <c r="F22" s="114" t="s">
        <v>187</v>
      </c>
      <c r="G22" s="114">
        <v>3</v>
      </c>
      <c r="H22" s="114">
        <v>1</v>
      </c>
    </row>
    <row r="23" spans="1:8" s="9" customFormat="1" ht="14.25" customHeight="1">
      <c r="A23" s="23" t="s">
        <v>111</v>
      </c>
      <c r="B23" s="114">
        <v>57</v>
      </c>
      <c r="C23" s="114">
        <v>34</v>
      </c>
      <c r="D23" s="2">
        <v>23</v>
      </c>
      <c r="E23" s="114">
        <v>41</v>
      </c>
      <c r="F23" s="114">
        <v>1</v>
      </c>
      <c r="G23" s="114">
        <v>6</v>
      </c>
      <c r="H23" s="114">
        <v>34</v>
      </c>
    </row>
    <row r="24" spans="1:8" s="9" customFormat="1" ht="11.85" customHeight="1">
      <c r="A24" s="57" t="s">
        <v>11</v>
      </c>
      <c r="B24" s="114">
        <v>38</v>
      </c>
      <c r="C24" s="114">
        <v>24</v>
      </c>
      <c r="D24" s="2">
        <v>14</v>
      </c>
      <c r="E24" s="114">
        <v>27</v>
      </c>
      <c r="F24" s="114" t="s">
        <v>187</v>
      </c>
      <c r="G24" s="114">
        <v>3</v>
      </c>
      <c r="H24" s="114">
        <v>24</v>
      </c>
    </row>
    <row r="25" spans="1:8" s="9" customFormat="1" ht="11.85" customHeight="1">
      <c r="A25" s="57" t="s">
        <v>108</v>
      </c>
      <c r="B25" s="114">
        <v>15</v>
      </c>
      <c r="C25" s="114">
        <v>9</v>
      </c>
      <c r="D25" s="2">
        <v>6</v>
      </c>
      <c r="E25" s="114">
        <v>13</v>
      </c>
      <c r="F25" s="114">
        <v>1</v>
      </c>
      <c r="G25" s="114">
        <v>3</v>
      </c>
      <c r="H25" s="114">
        <v>9</v>
      </c>
    </row>
    <row r="26" spans="1:8" s="9" customFormat="1" ht="11.85" customHeight="1">
      <c r="A26" s="57" t="s">
        <v>109</v>
      </c>
      <c r="B26" s="114">
        <v>4</v>
      </c>
      <c r="C26" s="114">
        <v>1</v>
      </c>
      <c r="D26" s="2">
        <v>3</v>
      </c>
      <c r="E26" s="114">
        <v>1</v>
      </c>
      <c r="F26" s="114" t="s">
        <v>187</v>
      </c>
      <c r="G26" s="114" t="s">
        <v>187</v>
      </c>
      <c r="H26" s="114">
        <v>1</v>
      </c>
    </row>
    <row r="27" spans="1:8" s="9" customFormat="1" ht="14.25" customHeight="1">
      <c r="A27" s="23" t="s">
        <v>112</v>
      </c>
      <c r="B27" s="114">
        <v>93</v>
      </c>
      <c r="C27" s="114">
        <v>52</v>
      </c>
      <c r="D27" s="2">
        <v>41</v>
      </c>
      <c r="E27" s="114">
        <v>60</v>
      </c>
      <c r="F27" s="114">
        <v>1</v>
      </c>
      <c r="G27" s="114">
        <v>9</v>
      </c>
      <c r="H27" s="114">
        <v>50</v>
      </c>
    </row>
    <row r="28" spans="1:8" s="9" customFormat="1" ht="11.85" customHeight="1">
      <c r="A28" s="57" t="s">
        <v>11</v>
      </c>
      <c r="B28" s="114">
        <v>50</v>
      </c>
      <c r="C28" s="114">
        <v>28</v>
      </c>
      <c r="D28" s="2">
        <v>22</v>
      </c>
      <c r="E28" s="114">
        <v>30</v>
      </c>
      <c r="F28" s="114" t="s">
        <v>187</v>
      </c>
      <c r="G28" s="114">
        <v>4</v>
      </c>
      <c r="H28" s="114">
        <v>26</v>
      </c>
    </row>
    <row r="29" spans="1:8" s="9" customFormat="1" ht="11.85" customHeight="1">
      <c r="A29" s="57" t="s">
        <v>108</v>
      </c>
      <c r="B29" s="114">
        <v>32</v>
      </c>
      <c r="C29" s="114">
        <v>20</v>
      </c>
      <c r="D29" s="2">
        <v>12</v>
      </c>
      <c r="E29" s="114">
        <v>25</v>
      </c>
      <c r="F29" s="114">
        <v>1</v>
      </c>
      <c r="G29" s="114">
        <v>5</v>
      </c>
      <c r="H29" s="114">
        <v>19</v>
      </c>
    </row>
    <row r="30" spans="1:8" s="9" customFormat="1" ht="11.85" customHeight="1">
      <c r="A30" s="57" t="s">
        <v>109</v>
      </c>
      <c r="B30" s="114">
        <v>11</v>
      </c>
      <c r="C30" s="114">
        <v>4</v>
      </c>
      <c r="D30" s="2">
        <v>7</v>
      </c>
      <c r="E30" s="114">
        <v>5</v>
      </c>
      <c r="F30" s="114" t="s">
        <v>187</v>
      </c>
      <c r="G30" s="114" t="s">
        <v>187</v>
      </c>
      <c r="H30" s="114">
        <v>5</v>
      </c>
    </row>
    <row r="31" spans="1:8" s="9" customFormat="1" ht="14.25" customHeight="1">
      <c r="A31" s="23" t="s">
        <v>113</v>
      </c>
      <c r="B31" s="114">
        <v>78</v>
      </c>
      <c r="C31" s="114">
        <v>40</v>
      </c>
      <c r="D31" s="2">
        <v>38</v>
      </c>
      <c r="E31" s="114">
        <v>48</v>
      </c>
      <c r="F31" s="114" t="s">
        <v>187</v>
      </c>
      <c r="G31" s="114">
        <v>5</v>
      </c>
      <c r="H31" s="114">
        <v>43</v>
      </c>
    </row>
    <row r="32" spans="1:8" s="9" customFormat="1" ht="11.85" customHeight="1">
      <c r="A32" s="57" t="s">
        <v>11</v>
      </c>
      <c r="B32" s="114">
        <v>51</v>
      </c>
      <c r="C32" s="114">
        <v>28</v>
      </c>
      <c r="D32" s="2">
        <v>23</v>
      </c>
      <c r="E32" s="114">
        <v>30</v>
      </c>
      <c r="F32" s="114" t="s">
        <v>187</v>
      </c>
      <c r="G32" s="114">
        <v>4</v>
      </c>
      <c r="H32" s="114">
        <v>26</v>
      </c>
    </row>
    <row r="33" spans="1:8" s="9" customFormat="1" ht="11.85" customHeight="1">
      <c r="A33" s="57" t="s">
        <v>108</v>
      </c>
      <c r="B33" s="114">
        <v>27</v>
      </c>
      <c r="C33" s="114">
        <v>12</v>
      </c>
      <c r="D33" s="2">
        <v>15</v>
      </c>
      <c r="E33" s="114">
        <v>18</v>
      </c>
      <c r="F33" s="114" t="s">
        <v>187</v>
      </c>
      <c r="G33" s="114">
        <v>1</v>
      </c>
      <c r="H33" s="114">
        <v>17</v>
      </c>
    </row>
    <row r="34" spans="1:8" s="9" customFormat="1" ht="11.85" customHeight="1">
      <c r="A34" s="57" t="s">
        <v>109</v>
      </c>
      <c r="B34" s="114" t="s">
        <v>187</v>
      </c>
      <c r="C34" s="114" t="s">
        <v>187</v>
      </c>
      <c r="D34" s="114" t="s">
        <v>187</v>
      </c>
      <c r="E34" s="114" t="s">
        <v>187</v>
      </c>
      <c r="F34" s="114" t="s">
        <v>187</v>
      </c>
      <c r="G34" s="114" t="s">
        <v>187</v>
      </c>
      <c r="H34" s="114" t="s">
        <v>187</v>
      </c>
    </row>
    <row r="35" spans="1:8" s="9" customFormat="1" ht="15.75" customHeight="1">
      <c r="A35" s="196" t="s">
        <v>42</v>
      </c>
      <c r="B35" s="196"/>
      <c r="C35" s="196"/>
      <c r="D35" s="196"/>
      <c r="E35" s="196"/>
      <c r="F35" s="196"/>
      <c r="G35" s="196"/>
      <c r="H35" s="196"/>
    </row>
    <row r="36" spans="1:8" s="9" customFormat="1" ht="3.75" customHeight="1">
      <c r="A36" s="100"/>
      <c r="B36" s="100" t="s">
        <v>156</v>
      </c>
      <c r="C36" s="100"/>
      <c r="D36" s="100"/>
      <c r="E36" s="100"/>
      <c r="F36" s="100"/>
      <c r="G36" s="100"/>
      <c r="H36" s="100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3">
        <v>30</v>
      </c>
      <c r="C38" s="114">
        <v>16</v>
      </c>
      <c r="D38" s="2">
        <v>14</v>
      </c>
      <c r="E38" s="114">
        <v>21</v>
      </c>
      <c r="F38" s="114" t="s">
        <v>187</v>
      </c>
      <c r="G38" s="114">
        <v>2</v>
      </c>
      <c r="H38" s="114">
        <v>19</v>
      </c>
    </row>
    <row r="39" spans="1:8" s="9" customFormat="1" ht="11.85" customHeight="1">
      <c r="A39" s="57" t="s">
        <v>11</v>
      </c>
      <c r="B39" s="123">
        <v>24</v>
      </c>
      <c r="C39" s="114">
        <v>13</v>
      </c>
      <c r="D39" s="2">
        <v>11</v>
      </c>
      <c r="E39" s="114">
        <v>15</v>
      </c>
      <c r="F39" s="114" t="s">
        <v>187</v>
      </c>
      <c r="G39" s="114">
        <v>2</v>
      </c>
      <c r="H39" s="114">
        <v>13</v>
      </c>
    </row>
    <row r="40" spans="1:8" s="9" customFormat="1" ht="11.85" customHeight="1">
      <c r="A40" s="57" t="s">
        <v>108</v>
      </c>
      <c r="B40" s="114">
        <v>4</v>
      </c>
      <c r="C40" s="114">
        <v>1</v>
      </c>
      <c r="D40" s="2">
        <v>3</v>
      </c>
      <c r="E40" s="114">
        <v>2</v>
      </c>
      <c r="F40" s="114" t="s">
        <v>187</v>
      </c>
      <c r="G40" s="114" t="s">
        <v>187</v>
      </c>
      <c r="H40" s="114">
        <v>2</v>
      </c>
    </row>
    <row r="41" spans="1:8" s="9" customFormat="1" ht="11.85" customHeight="1">
      <c r="A41" s="57" t="s">
        <v>109</v>
      </c>
      <c r="B41" s="114">
        <v>2</v>
      </c>
      <c r="C41" s="114">
        <v>2</v>
      </c>
      <c r="D41" s="114" t="s">
        <v>187</v>
      </c>
      <c r="E41" s="114">
        <v>4</v>
      </c>
      <c r="F41" s="114" t="s">
        <v>187</v>
      </c>
      <c r="G41" s="114" t="s">
        <v>187</v>
      </c>
      <c r="H41" s="114">
        <v>4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69</v>
      </c>
      <c r="C43" s="114">
        <v>33</v>
      </c>
      <c r="D43" s="2">
        <v>36</v>
      </c>
      <c r="E43" s="114">
        <v>43</v>
      </c>
      <c r="F43" s="114">
        <v>1</v>
      </c>
      <c r="G43" s="114">
        <v>5</v>
      </c>
      <c r="H43" s="114">
        <v>37</v>
      </c>
    </row>
    <row r="44" spans="1:8" s="9" customFormat="1" ht="11.85" customHeight="1">
      <c r="A44" s="57" t="s">
        <v>11</v>
      </c>
      <c r="B44" s="114">
        <v>29</v>
      </c>
      <c r="C44" s="114">
        <v>10</v>
      </c>
      <c r="D44" s="2">
        <v>19</v>
      </c>
      <c r="E44" s="114">
        <v>11</v>
      </c>
      <c r="F44" s="114" t="s">
        <v>187</v>
      </c>
      <c r="G44" s="114">
        <v>1</v>
      </c>
      <c r="H44" s="114">
        <v>10</v>
      </c>
    </row>
    <row r="45" spans="1:8" s="9" customFormat="1" ht="11.85" customHeight="1">
      <c r="A45" s="57" t="s">
        <v>108</v>
      </c>
      <c r="B45" s="123">
        <v>28</v>
      </c>
      <c r="C45" s="114">
        <v>19</v>
      </c>
      <c r="D45" s="2">
        <v>9</v>
      </c>
      <c r="E45" s="114">
        <v>24</v>
      </c>
      <c r="F45" s="114">
        <v>1</v>
      </c>
      <c r="G45" s="114">
        <v>4</v>
      </c>
      <c r="H45" s="114">
        <v>19</v>
      </c>
    </row>
    <row r="46" spans="1:8" s="9" customFormat="1" ht="11.85" customHeight="1">
      <c r="A46" s="57" t="s">
        <v>109</v>
      </c>
      <c r="B46" s="114">
        <v>12</v>
      </c>
      <c r="C46" s="114">
        <v>4</v>
      </c>
      <c r="D46" s="2">
        <v>8</v>
      </c>
      <c r="E46" s="114">
        <v>8</v>
      </c>
      <c r="F46" s="114" t="s">
        <v>187</v>
      </c>
      <c r="G46" s="114" t="s">
        <v>187</v>
      </c>
      <c r="H46" s="114">
        <v>8</v>
      </c>
    </row>
    <row r="47" spans="1:8" s="9" customFormat="1" ht="15" customHeight="1">
      <c r="A47" s="23" t="s">
        <v>114</v>
      </c>
      <c r="B47" s="114">
        <v>28</v>
      </c>
      <c r="C47" s="114">
        <v>13</v>
      </c>
      <c r="D47" s="2">
        <v>15</v>
      </c>
      <c r="E47" s="114">
        <v>14</v>
      </c>
      <c r="F47" s="114" t="s">
        <v>187</v>
      </c>
      <c r="G47" s="114">
        <v>1</v>
      </c>
      <c r="H47" s="114">
        <v>13</v>
      </c>
    </row>
    <row r="48" spans="1:8" s="9" customFormat="1" ht="11.85" customHeight="1">
      <c r="A48" s="57" t="s">
        <v>11</v>
      </c>
      <c r="B48" s="114">
        <v>10</v>
      </c>
      <c r="C48" s="114">
        <v>6</v>
      </c>
      <c r="D48" s="2">
        <v>4</v>
      </c>
      <c r="E48" s="114">
        <v>6</v>
      </c>
      <c r="F48" s="114" t="s">
        <v>187</v>
      </c>
      <c r="G48" s="114" t="s">
        <v>187</v>
      </c>
      <c r="H48" s="114">
        <v>6</v>
      </c>
    </row>
    <row r="49" spans="1:8" s="9" customFormat="1" ht="11.85" customHeight="1">
      <c r="A49" s="57" t="s">
        <v>108</v>
      </c>
      <c r="B49" s="114">
        <v>15</v>
      </c>
      <c r="C49" s="114">
        <v>7</v>
      </c>
      <c r="D49" s="2">
        <v>8</v>
      </c>
      <c r="E49" s="114">
        <v>8</v>
      </c>
      <c r="F49" s="114" t="s">
        <v>187</v>
      </c>
      <c r="G49" s="114">
        <v>1</v>
      </c>
      <c r="H49" s="114">
        <v>7</v>
      </c>
    </row>
    <row r="50" spans="1:8" s="9" customFormat="1" ht="11.85" customHeight="1">
      <c r="A50" s="57" t="s">
        <v>109</v>
      </c>
      <c r="B50" s="114">
        <v>3</v>
      </c>
      <c r="C50" s="114" t="s">
        <v>187</v>
      </c>
      <c r="D50" s="2">
        <v>3</v>
      </c>
      <c r="E50" s="114" t="s">
        <v>187</v>
      </c>
      <c r="F50" s="114" t="s">
        <v>187</v>
      </c>
      <c r="G50" s="114" t="s">
        <v>187</v>
      </c>
      <c r="H50" s="114" t="s">
        <v>187</v>
      </c>
    </row>
    <row r="51" spans="1:8" s="9" customFormat="1" ht="15" customHeight="1">
      <c r="A51" s="23" t="s">
        <v>115</v>
      </c>
      <c r="B51" s="114">
        <v>52</v>
      </c>
      <c r="C51" s="114">
        <v>33</v>
      </c>
      <c r="D51" s="2">
        <v>19</v>
      </c>
      <c r="E51" s="114">
        <v>38</v>
      </c>
      <c r="F51" s="114">
        <v>1</v>
      </c>
      <c r="G51" s="114">
        <v>7</v>
      </c>
      <c r="H51" s="114">
        <v>30</v>
      </c>
    </row>
    <row r="52" spans="1:8" s="9" customFormat="1" ht="11.85" customHeight="1">
      <c r="A52" s="57" t="s">
        <v>11</v>
      </c>
      <c r="B52" s="114">
        <v>22</v>
      </c>
      <c r="C52" s="114">
        <v>15</v>
      </c>
      <c r="D52" s="2">
        <v>7</v>
      </c>
      <c r="E52" s="114">
        <v>17</v>
      </c>
      <c r="F52" s="114">
        <v>1</v>
      </c>
      <c r="G52" s="114">
        <v>1</v>
      </c>
      <c r="H52" s="114">
        <v>15</v>
      </c>
    </row>
    <row r="53" spans="1:8" s="9" customFormat="1" ht="11.85" customHeight="1">
      <c r="A53" s="57" t="s">
        <v>108</v>
      </c>
      <c r="B53" s="114">
        <v>24</v>
      </c>
      <c r="C53" s="114">
        <v>16</v>
      </c>
      <c r="D53" s="2">
        <v>8</v>
      </c>
      <c r="E53" s="114">
        <v>18</v>
      </c>
      <c r="F53" s="114" t="s">
        <v>187</v>
      </c>
      <c r="G53" s="114">
        <v>6</v>
      </c>
      <c r="H53" s="114">
        <v>12</v>
      </c>
    </row>
    <row r="54" spans="1:8" s="9" customFormat="1" ht="11.85" customHeight="1">
      <c r="A54" s="57" t="s">
        <v>116</v>
      </c>
      <c r="B54" s="114">
        <v>6</v>
      </c>
      <c r="C54" s="114">
        <v>2</v>
      </c>
      <c r="D54" s="2">
        <v>4</v>
      </c>
      <c r="E54" s="114">
        <v>3</v>
      </c>
      <c r="F54" s="114" t="s">
        <v>187</v>
      </c>
      <c r="G54" s="114" t="s">
        <v>187</v>
      </c>
      <c r="H54" s="114">
        <v>3</v>
      </c>
    </row>
    <row r="55" spans="1:8" s="9" customFormat="1" ht="15" customHeight="1">
      <c r="A55" s="23" t="s">
        <v>117</v>
      </c>
      <c r="B55" s="114">
        <v>28</v>
      </c>
      <c r="C55" s="114">
        <v>15</v>
      </c>
      <c r="D55" s="2">
        <v>13</v>
      </c>
      <c r="E55" s="114">
        <v>19</v>
      </c>
      <c r="F55" s="114" t="s">
        <v>187</v>
      </c>
      <c r="G55" s="114">
        <v>5</v>
      </c>
      <c r="H55" s="114">
        <v>14</v>
      </c>
    </row>
    <row r="56" spans="1:8" s="9" customFormat="1" ht="11.85" customHeight="1">
      <c r="A56" s="57" t="s">
        <v>11</v>
      </c>
      <c r="B56" s="114">
        <v>6</v>
      </c>
      <c r="C56" s="114">
        <v>3</v>
      </c>
      <c r="D56" s="2">
        <v>3</v>
      </c>
      <c r="E56" s="114">
        <v>3</v>
      </c>
      <c r="F56" s="114" t="s">
        <v>187</v>
      </c>
      <c r="G56" s="114">
        <v>1</v>
      </c>
      <c r="H56" s="114">
        <v>2</v>
      </c>
    </row>
    <row r="57" spans="1:8" s="9" customFormat="1" ht="11.85" customHeight="1">
      <c r="A57" s="57" t="s">
        <v>108</v>
      </c>
      <c r="B57" s="114">
        <v>13</v>
      </c>
      <c r="C57" s="114">
        <v>10</v>
      </c>
      <c r="D57" s="2">
        <v>3</v>
      </c>
      <c r="E57" s="114">
        <v>14</v>
      </c>
      <c r="F57" s="114" t="s">
        <v>187</v>
      </c>
      <c r="G57" s="114">
        <v>4</v>
      </c>
      <c r="H57" s="114">
        <v>10</v>
      </c>
    </row>
    <row r="58" spans="1:8" s="9" customFormat="1" ht="11.85" customHeight="1">
      <c r="A58" s="57" t="s">
        <v>109</v>
      </c>
      <c r="B58" s="114">
        <v>9</v>
      </c>
      <c r="C58" s="114">
        <v>2</v>
      </c>
      <c r="D58" s="2">
        <v>7</v>
      </c>
      <c r="E58" s="114">
        <v>2</v>
      </c>
      <c r="F58" s="114" t="s">
        <v>187</v>
      </c>
      <c r="G58" s="114" t="s">
        <v>187</v>
      </c>
      <c r="H58" s="114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95" priority="133" stopIfTrue="1" operator="equal">
      <formula>"."</formula>
    </cfRule>
  </conditionalFormatting>
  <conditionalFormatting sqref="D10:D33">
    <cfRule type="cellIs" dxfId="294" priority="85" stopIfTrue="1" operator="equal">
      <formula>"."</formula>
    </cfRule>
    <cfRule type="cellIs" dxfId="293" priority="86" stopIfTrue="1" operator="equal">
      <formula>"..."</formula>
    </cfRule>
  </conditionalFormatting>
  <conditionalFormatting sqref="D43:D58">
    <cfRule type="cellIs" dxfId="292" priority="71" stopIfTrue="1" operator="equal">
      <formula>"."</formula>
    </cfRule>
    <cfRule type="cellIs" dxfId="291" priority="72" stopIfTrue="1" operator="equal">
      <formula>"..."</formula>
    </cfRule>
  </conditionalFormatting>
  <conditionalFormatting sqref="D38:D40">
    <cfRule type="cellIs" dxfId="290" priority="69" stopIfTrue="1" operator="equal">
      <formula>"."</formula>
    </cfRule>
    <cfRule type="cellIs" dxfId="289" priority="70" stopIfTrue="1" operator="equal">
      <formula>"..."</formula>
    </cfRule>
  </conditionalFormatting>
  <conditionalFormatting sqref="E15 G15:H15">
    <cfRule type="cellIs" dxfId="288" priority="17" stopIfTrue="1" operator="equal">
      <formula>"."</formula>
    </cfRule>
    <cfRule type="cellIs" dxfId="287" priority="18" stopIfTrue="1" operator="equal">
      <formula>"..."</formula>
    </cfRule>
  </conditionalFormatting>
  <conditionalFormatting sqref="B15:C15">
    <cfRule type="cellIs" dxfId="286" priority="21" stopIfTrue="1" operator="equal">
      <formula>"."</formula>
    </cfRule>
    <cfRule type="cellIs" dxfId="285" priority="22" stopIfTrue="1" operator="equal">
      <formula>"..."</formula>
    </cfRule>
  </conditionalFormatting>
  <conditionalFormatting sqref="B18:C33 B10:C13 B16:C16">
    <cfRule type="cellIs" dxfId="284" priority="23" stopIfTrue="1" operator="equal">
      <formula>"."</formula>
    </cfRule>
    <cfRule type="cellIs" dxfId="283" priority="24" stopIfTrue="1" operator="equal">
      <formula>"..."</formula>
    </cfRule>
  </conditionalFormatting>
  <conditionalFormatting sqref="E23:H23 E10:E12 E16 G10:H11 H12 H16 E18:E22 G19:H22 H18 E25:H25 E24 G24:H24 E27:H27 E26 H26 E29:H29 E28 G28:H28 H30 E30:E33 G31:H33">
    <cfRule type="cellIs" dxfId="282" priority="19" stopIfTrue="1" operator="equal">
      <formula>"."</formula>
    </cfRule>
    <cfRule type="cellIs" dxfId="281" priority="20" stopIfTrue="1" operator="equal">
      <formula>"..."</formula>
    </cfRule>
  </conditionalFormatting>
  <conditionalFormatting sqref="B46:C49 B40:C41 B44:C44 B51:C58 B50">
    <cfRule type="cellIs" dxfId="280" priority="15" stopIfTrue="1" operator="equal">
      <formula>"."</formula>
    </cfRule>
    <cfRule type="cellIs" dxfId="279" priority="16" stopIfTrue="1" operator="equal">
      <formula>"..."</formula>
    </cfRule>
  </conditionalFormatting>
  <conditionalFormatting sqref="B43:C43">
    <cfRule type="cellIs" dxfId="278" priority="13" stopIfTrue="1" operator="equal">
      <formula>"."</formula>
    </cfRule>
    <cfRule type="cellIs" dxfId="277" priority="14" stopIfTrue="1" operator="equal">
      <formula>"..."</formula>
    </cfRule>
  </conditionalFormatting>
  <conditionalFormatting sqref="E51:H52 E40:E41 E44 H40:H41 G44:H44 E46:E49 G47:H47 H46 G49:H49 H48 E53:E58 G53:H53 H54 G55:H57 H58">
    <cfRule type="cellIs" dxfId="276" priority="11" stopIfTrue="1" operator="equal">
      <formula>"."</formula>
    </cfRule>
    <cfRule type="cellIs" dxfId="275" priority="12" stopIfTrue="1" operator="equal">
      <formula>"..."</formula>
    </cfRule>
  </conditionalFormatting>
  <conditionalFormatting sqref="E43:H43">
    <cfRule type="cellIs" dxfId="274" priority="9" stopIfTrue="1" operator="equal">
      <formula>"."</formula>
    </cfRule>
    <cfRule type="cellIs" dxfId="273" priority="10" stopIfTrue="1" operator="equal">
      <formula>"..."</formula>
    </cfRule>
  </conditionalFormatting>
  <conditionalFormatting sqref="B34:H34 F31:F33 F30:G30 F28 F26:G26 F24 G16 G18 F15:F22 G12 F10:F12 E13:H13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G58 G54 F53:F58 G48 G50:H50 E50 C50 G46 F46:F50 F44 D41 G40:G41 F38:F41">
    <cfRule type="cellIs" dxfId="270" priority="1" stopIfTrue="1" operator="equal">
      <formula>"."</formula>
    </cfRule>
    <cfRule type="cellIs" dxfId="2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19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24" t="s">
        <v>160</v>
      </c>
      <c r="B3" s="170" t="s">
        <v>39</v>
      </c>
      <c r="C3" s="151"/>
      <c r="D3" s="171"/>
      <c r="E3" s="151" t="s">
        <v>4</v>
      </c>
      <c r="F3" s="151"/>
      <c r="G3" s="151"/>
      <c r="H3" s="151"/>
    </row>
    <row r="4" spans="1:8" ht="25.5" customHeight="1">
      <c r="A4" s="199"/>
      <c r="B4" s="178" t="s">
        <v>40</v>
      </c>
      <c r="C4" s="146" t="s">
        <v>41</v>
      </c>
      <c r="D4" s="146" t="s">
        <v>163</v>
      </c>
      <c r="E4" s="183" t="s">
        <v>40</v>
      </c>
      <c r="F4" s="146" t="s">
        <v>5</v>
      </c>
      <c r="G4" s="96" t="s">
        <v>6</v>
      </c>
      <c r="H4" s="96" t="s">
        <v>7</v>
      </c>
    </row>
    <row r="5" spans="1:8" ht="27" customHeight="1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s="14" customFormat="1" ht="21" customHeight="1">
      <c r="A7" s="198" t="s">
        <v>91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41</v>
      </c>
      <c r="C10" s="2">
        <v>22</v>
      </c>
      <c r="D10" s="86">
        <v>19</v>
      </c>
      <c r="E10" s="2">
        <v>32</v>
      </c>
      <c r="F10" s="2" t="s">
        <v>187</v>
      </c>
      <c r="G10" s="2">
        <v>7</v>
      </c>
      <c r="H10" s="2">
        <v>25</v>
      </c>
    </row>
    <row r="11" spans="1:8" s="14" customFormat="1" ht="11.85" customHeight="1">
      <c r="A11" s="57" t="s">
        <v>11</v>
      </c>
      <c r="B11" s="56">
        <v>20</v>
      </c>
      <c r="C11" s="2">
        <v>9</v>
      </c>
      <c r="D11" s="86">
        <v>11</v>
      </c>
      <c r="E11" s="2">
        <v>11</v>
      </c>
      <c r="F11" s="2" t="s">
        <v>187</v>
      </c>
      <c r="G11" s="2">
        <v>2</v>
      </c>
      <c r="H11" s="2">
        <v>9</v>
      </c>
    </row>
    <row r="12" spans="1:8" s="14" customFormat="1" ht="11.85" customHeight="1">
      <c r="A12" s="57" t="s">
        <v>108</v>
      </c>
      <c r="B12" s="2">
        <v>12</v>
      </c>
      <c r="C12" s="2">
        <v>9</v>
      </c>
      <c r="D12" s="86">
        <v>3</v>
      </c>
      <c r="E12" s="2">
        <v>16</v>
      </c>
      <c r="F12" s="2" t="s">
        <v>187</v>
      </c>
      <c r="G12" s="2">
        <v>4</v>
      </c>
      <c r="H12" s="2">
        <v>12</v>
      </c>
    </row>
    <row r="13" spans="1:8" s="14" customFormat="1" ht="11.85" customHeight="1">
      <c r="A13" s="57" t="s">
        <v>109</v>
      </c>
      <c r="B13" s="2">
        <v>9</v>
      </c>
      <c r="C13" s="2">
        <v>4</v>
      </c>
      <c r="D13" s="86">
        <v>5</v>
      </c>
      <c r="E13" s="2">
        <v>5</v>
      </c>
      <c r="F13" s="2" t="s">
        <v>187</v>
      </c>
      <c r="G13" s="2">
        <v>1</v>
      </c>
      <c r="H13" s="2">
        <v>4</v>
      </c>
    </row>
    <row r="14" spans="1:8" s="14" customFormat="1" ht="14.25" customHeight="1">
      <c r="A14" s="23" t="s">
        <v>119</v>
      </c>
      <c r="B14" s="2">
        <v>67</v>
      </c>
      <c r="C14" s="2">
        <v>37</v>
      </c>
      <c r="D14" s="86">
        <v>30</v>
      </c>
      <c r="E14" s="2">
        <v>56</v>
      </c>
      <c r="F14" s="2">
        <v>2</v>
      </c>
      <c r="G14" s="2">
        <v>9</v>
      </c>
      <c r="H14" s="2">
        <v>45</v>
      </c>
    </row>
    <row r="15" spans="1:8" s="14" customFormat="1" ht="11.85" customHeight="1">
      <c r="A15" s="57" t="s">
        <v>11</v>
      </c>
      <c r="B15" s="2">
        <v>30</v>
      </c>
      <c r="C15" s="2">
        <v>14</v>
      </c>
      <c r="D15" s="86">
        <v>16</v>
      </c>
      <c r="E15" s="2">
        <v>19</v>
      </c>
      <c r="F15" s="2">
        <v>1</v>
      </c>
      <c r="G15" s="2">
        <v>2</v>
      </c>
      <c r="H15" s="2">
        <v>16</v>
      </c>
    </row>
    <row r="16" spans="1:8" s="14" customFormat="1" ht="11.85" customHeight="1">
      <c r="A16" s="57" t="s">
        <v>108</v>
      </c>
      <c r="B16" s="2">
        <v>33</v>
      </c>
      <c r="C16" s="2">
        <v>22</v>
      </c>
      <c r="D16" s="86">
        <v>11</v>
      </c>
      <c r="E16" s="2">
        <v>35</v>
      </c>
      <c r="F16" s="2">
        <v>1</v>
      </c>
      <c r="G16" s="2">
        <v>7</v>
      </c>
      <c r="H16" s="2">
        <v>27</v>
      </c>
    </row>
    <row r="17" spans="1:11" s="14" customFormat="1" ht="11.85" customHeight="1">
      <c r="A17" s="57" t="s">
        <v>109</v>
      </c>
      <c r="B17" s="2">
        <v>4</v>
      </c>
      <c r="C17" s="2">
        <v>1</v>
      </c>
      <c r="D17" s="86">
        <v>3</v>
      </c>
      <c r="E17" s="2">
        <v>2</v>
      </c>
      <c r="F17" s="2" t="s">
        <v>187</v>
      </c>
      <c r="G17" s="2" t="s">
        <v>187</v>
      </c>
      <c r="H17" s="2">
        <v>2</v>
      </c>
    </row>
    <row r="18" spans="1:11" s="38" customFormat="1" ht="16.5" customHeight="1">
      <c r="A18" s="31" t="s">
        <v>43</v>
      </c>
      <c r="B18" s="32">
        <v>849</v>
      </c>
      <c r="C18" s="32">
        <v>455</v>
      </c>
      <c r="D18" s="32">
        <v>394</v>
      </c>
      <c r="E18" s="32">
        <v>568</v>
      </c>
      <c r="F18" s="32">
        <v>6</v>
      </c>
      <c r="G18" s="32">
        <v>75</v>
      </c>
      <c r="H18" s="32">
        <v>487</v>
      </c>
      <c r="J18" s="14"/>
      <c r="K18" s="14"/>
    </row>
    <row r="19" spans="1:11" s="14" customFormat="1" ht="11.85" customHeight="1">
      <c r="A19" s="57" t="s">
        <v>11</v>
      </c>
      <c r="B19" s="2">
        <v>467</v>
      </c>
      <c r="C19" s="2">
        <v>254</v>
      </c>
      <c r="D19" s="86">
        <v>213</v>
      </c>
      <c r="E19" s="2">
        <v>291</v>
      </c>
      <c r="F19" s="2">
        <v>2</v>
      </c>
      <c r="G19" s="2">
        <v>28</v>
      </c>
      <c r="H19" s="2">
        <v>261</v>
      </c>
    </row>
    <row r="20" spans="1:11" s="14" customFormat="1" ht="11.85" customHeight="1">
      <c r="A20" s="57" t="s">
        <v>108</v>
      </c>
      <c r="B20" s="2">
        <v>293</v>
      </c>
      <c r="C20" s="2">
        <v>173</v>
      </c>
      <c r="D20" s="86">
        <v>120</v>
      </c>
      <c r="E20" s="2">
        <v>232</v>
      </c>
      <c r="F20" s="2">
        <v>4</v>
      </c>
      <c r="G20" s="2">
        <v>43</v>
      </c>
      <c r="H20" s="2">
        <v>185</v>
      </c>
    </row>
    <row r="21" spans="1:11" s="14" customFormat="1" ht="11.85" customHeight="1">
      <c r="A21" s="57" t="s">
        <v>109</v>
      </c>
      <c r="B21" s="2">
        <v>89</v>
      </c>
      <c r="C21" s="2">
        <v>28</v>
      </c>
      <c r="D21" s="86">
        <v>61</v>
      </c>
      <c r="E21" s="2">
        <v>45</v>
      </c>
      <c r="F21" s="2" t="s">
        <v>187</v>
      </c>
      <c r="G21" s="2">
        <v>4</v>
      </c>
      <c r="H21" s="2">
        <v>41</v>
      </c>
    </row>
    <row r="22" spans="1:11" s="14" customFormat="1" ht="21" customHeight="1">
      <c r="A22" s="196" t="s">
        <v>44</v>
      </c>
      <c r="B22" s="196"/>
      <c r="C22" s="196"/>
      <c r="D22" s="196"/>
      <c r="E22" s="196"/>
      <c r="F22" s="196"/>
      <c r="G22" s="196"/>
      <c r="H22" s="196"/>
    </row>
    <row r="23" spans="1:11" s="14" customFormat="1" ht="3.75" customHeight="1">
      <c r="A23" s="100"/>
      <c r="B23" s="100"/>
      <c r="C23" s="100"/>
      <c r="D23" s="100"/>
      <c r="E23" s="100"/>
      <c r="F23" s="100"/>
      <c r="G23" s="100"/>
      <c r="H23" s="100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8</v>
      </c>
      <c r="C25" s="2">
        <v>6</v>
      </c>
      <c r="D25" s="86">
        <v>2</v>
      </c>
      <c r="E25" s="2">
        <v>7</v>
      </c>
      <c r="F25" s="2" t="s">
        <v>187</v>
      </c>
      <c r="G25" s="2" t="s">
        <v>187</v>
      </c>
      <c r="H25" s="2">
        <v>7</v>
      </c>
    </row>
    <row r="26" spans="1:11" s="14" customFormat="1" ht="11.85" customHeight="1">
      <c r="A26" s="57" t="s">
        <v>11</v>
      </c>
      <c r="B26" s="56">
        <v>4</v>
      </c>
      <c r="C26" s="2">
        <v>3</v>
      </c>
      <c r="D26" s="86">
        <v>1</v>
      </c>
      <c r="E26" s="2">
        <v>3</v>
      </c>
      <c r="F26" s="2" t="s">
        <v>187</v>
      </c>
      <c r="G26" s="2" t="s">
        <v>187</v>
      </c>
      <c r="H26" s="2">
        <v>3</v>
      </c>
    </row>
    <row r="27" spans="1:11" s="14" customFormat="1" ht="11.85" customHeight="1">
      <c r="A27" s="57" t="s">
        <v>108</v>
      </c>
      <c r="B27" s="2">
        <v>4</v>
      </c>
      <c r="C27" s="2">
        <v>3</v>
      </c>
      <c r="D27" s="86">
        <v>1</v>
      </c>
      <c r="E27" s="2">
        <v>4</v>
      </c>
      <c r="F27" s="2" t="s">
        <v>187</v>
      </c>
      <c r="G27" s="2" t="s">
        <v>187</v>
      </c>
      <c r="H27" s="2">
        <v>4</v>
      </c>
    </row>
    <row r="28" spans="1:11" s="14" customFormat="1" ht="11.85" customHeight="1">
      <c r="A28" s="57" t="s">
        <v>109</v>
      </c>
      <c r="B28" s="2" t="s">
        <v>187</v>
      </c>
      <c r="C28" s="2" t="s">
        <v>187</v>
      </c>
      <c r="D28" s="2" t="s">
        <v>187</v>
      </c>
      <c r="E28" s="2" t="s">
        <v>187</v>
      </c>
      <c r="F28" s="2" t="s">
        <v>187</v>
      </c>
      <c r="G28" s="2" t="s">
        <v>187</v>
      </c>
      <c r="H28" s="2" t="s">
        <v>187</v>
      </c>
    </row>
    <row r="29" spans="1:11" s="14" customFormat="1" ht="14.25" customHeight="1">
      <c r="A29" s="23" t="s">
        <v>122</v>
      </c>
      <c r="B29" s="2">
        <v>72</v>
      </c>
      <c r="C29" s="2">
        <v>49</v>
      </c>
      <c r="D29" s="86">
        <v>23</v>
      </c>
      <c r="E29" s="2">
        <v>52</v>
      </c>
      <c r="F29" s="2" t="s">
        <v>187</v>
      </c>
      <c r="G29" s="2">
        <v>8</v>
      </c>
      <c r="H29" s="2">
        <v>44</v>
      </c>
    </row>
    <row r="30" spans="1:11" s="14" customFormat="1" ht="11.85" customHeight="1">
      <c r="A30" s="57" t="s">
        <v>11</v>
      </c>
      <c r="B30" s="2">
        <v>55</v>
      </c>
      <c r="C30" s="2">
        <v>39</v>
      </c>
      <c r="D30" s="86">
        <v>16</v>
      </c>
      <c r="E30" s="2">
        <v>41</v>
      </c>
      <c r="F30" s="2" t="s">
        <v>187</v>
      </c>
      <c r="G30" s="2">
        <v>5</v>
      </c>
      <c r="H30" s="2">
        <v>36</v>
      </c>
    </row>
    <row r="31" spans="1:11" s="14" customFormat="1" ht="11.85" customHeight="1">
      <c r="A31" s="57" t="s">
        <v>108</v>
      </c>
      <c r="B31" s="2">
        <v>15</v>
      </c>
      <c r="C31" s="2">
        <v>9</v>
      </c>
      <c r="D31" s="86">
        <v>6</v>
      </c>
      <c r="E31" s="2">
        <v>10</v>
      </c>
      <c r="F31" s="2" t="s">
        <v>187</v>
      </c>
      <c r="G31" s="2">
        <v>3</v>
      </c>
      <c r="H31" s="2">
        <v>7</v>
      </c>
    </row>
    <row r="32" spans="1:11" s="14" customFormat="1" ht="11.85" customHeight="1">
      <c r="A32" s="57" t="s">
        <v>109</v>
      </c>
      <c r="B32" s="2">
        <v>2</v>
      </c>
      <c r="C32" s="2">
        <v>1</v>
      </c>
      <c r="D32" s="86">
        <v>1</v>
      </c>
      <c r="E32" s="2">
        <v>1</v>
      </c>
      <c r="F32" s="2" t="s">
        <v>187</v>
      </c>
      <c r="G32" s="2" t="s">
        <v>187</v>
      </c>
      <c r="H32" s="2">
        <v>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92</v>
      </c>
      <c r="C34" s="2">
        <v>55</v>
      </c>
      <c r="D34" s="86">
        <v>37</v>
      </c>
      <c r="E34" s="2">
        <v>75</v>
      </c>
      <c r="F34" s="2" t="s">
        <v>187</v>
      </c>
      <c r="G34" s="2">
        <v>12</v>
      </c>
      <c r="H34" s="2">
        <v>63</v>
      </c>
    </row>
    <row r="35" spans="1:8" s="14" customFormat="1" ht="11.85" customHeight="1">
      <c r="A35" s="57" t="s">
        <v>11</v>
      </c>
      <c r="B35" s="56">
        <v>53</v>
      </c>
      <c r="C35" s="2">
        <v>34</v>
      </c>
      <c r="D35" s="86">
        <v>19</v>
      </c>
      <c r="E35" s="2">
        <v>38</v>
      </c>
      <c r="F35" s="2" t="s">
        <v>187</v>
      </c>
      <c r="G35" s="2">
        <v>2</v>
      </c>
      <c r="H35" s="2">
        <v>36</v>
      </c>
    </row>
    <row r="36" spans="1:8" s="14" customFormat="1" ht="11.85" customHeight="1">
      <c r="A36" s="57" t="s">
        <v>108</v>
      </c>
      <c r="B36" s="2">
        <v>27</v>
      </c>
      <c r="C36" s="2">
        <v>16</v>
      </c>
      <c r="D36" s="86">
        <v>11</v>
      </c>
      <c r="E36" s="2">
        <v>32</v>
      </c>
      <c r="F36" s="2" t="s">
        <v>187</v>
      </c>
      <c r="G36" s="2">
        <v>8</v>
      </c>
      <c r="H36" s="2">
        <v>24</v>
      </c>
    </row>
    <row r="37" spans="1:8" s="14" customFormat="1" ht="11.85" customHeight="1">
      <c r="A37" s="57" t="s">
        <v>109</v>
      </c>
      <c r="B37" s="2">
        <v>12</v>
      </c>
      <c r="C37" s="2">
        <v>5</v>
      </c>
      <c r="D37" s="86">
        <v>7</v>
      </c>
      <c r="E37" s="2">
        <v>5</v>
      </c>
      <c r="F37" s="2" t="s">
        <v>187</v>
      </c>
      <c r="G37" s="2">
        <v>2</v>
      </c>
      <c r="H37" s="2">
        <v>3</v>
      </c>
    </row>
    <row r="38" spans="1:8" s="14" customFormat="1" ht="11.85" customHeight="1">
      <c r="A38" s="23" t="s">
        <v>123</v>
      </c>
      <c r="B38" s="2">
        <v>50</v>
      </c>
      <c r="C38" s="2">
        <v>43</v>
      </c>
      <c r="D38" s="86">
        <v>7</v>
      </c>
      <c r="E38" s="2">
        <v>55</v>
      </c>
      <c r="F38" s="2">
        <v>2</v>
      </c>
      <c r="G38" s="2">
        <v>7</v>
      </c>
      <c r="H38" s="2">
        <v>46</v>
      </c>
    </row>
    <row r="39" spans="1:8" s="14" customFormat="1" ht="11.85" customHeight="1">
      <c r="A39" s="57" t="s">
        <v>11</v>
      </c>
      <c r="B39" s="2">
        <v>23</v>
      </c>
      <c r="C39" s="2">
        <v>20</v>
      </c>
      <c r="D39" s="86">
        <v>3</v>
      </c>
      <c r="E39" s="2">
        <v>28</v>
      </c>
      <c r="F39" s="2" t="s">
        <v>187</v>
      </c>
      <c r="G39" s="2">
        <v>7</v>
      </c>
      <c r="H39" s="2">
        <v>21</v>
      </c>
    </row>
    <row r="40" spans="1:8" s="14" customFormat="1" ht="11.85" customHeight="1">
      <c r="A40" s="57" t="s">
        <v>108</v>
      </c>
      <c r="B40" s="2">
        <v>19</v>
      </c>
      <c r="C40" s="2">
        <v>19</v>
      </c>
      <c r="D40" s="86">
        <v>0</v>
      </c>
      <c r="E40" s="2">
        <v>22</v>
      </c>
      <c r="F40" s="2">
        <v>1</v>
      </c>
      <c r="G40" s="2" t="s">
        <v>187</v>
      </c>
      <c r="H40" s="2">
        <v>21</v>
      </c>
    </row>
    <row r="41" spans="1:8" s="14" customFormat="1" ht="11.85" customHeight="1">
      <c r="A41" s="57" t="s">
        <v>109</v>
      </c>
      <c r="B41" s="2">
        <v>8</v>
      </c>
      <c r="C41" s="2">
        <v>4</v>
      </c>
      <c r="D41" s="86">
        <v>4</v>
      </c>
      <c r="E41" s="2">
        <v>5</v>
      </c>
      <c r="F41" s="2">
        <v>1</v>
      </c>
      <c r="G41" s="2" t="s">
        <v>187</v>
      </c>
      <c r="H41" s="2">
        <v>4</v>
      </c>
    </row>
    <row r="42" spans="1:8" s="14" customFormat="1" ht="21" customHeight="1">
      <c r="A42" s="196" t="s">
        <v>140</v>
      </c>
      <c r="B42" s="196"/>
      <c r="C42" s="196"/>
      <c r="D42" s="196"/>
      <c r="E42" s="196"/>
      <c r="F42" s="196"/>
      <c r="G42" s="196"/>
      <c r="H42" s="196"/>
    </row>
    <row r="43" spans="1:8" s="14" customFormat="1" ht="3.75" customHeight="1">
      <c r="A43" s="100"/>
      <c r="B43" s="100"/>
      <c r="C43" s="100"/>
      <c r="D43" s="100"/>
      <c r="E43" s="100"/>
      <c r="F43" s="100"/>
      <c r="G43" s="100"/>
      <c r="H43" s="100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40</v>
      </c>
      <c r="C45" s="2">
        <v>35</v>
      </c>
      <c r="D45" s="86">
        <v>5</v>
      </c>
      <c r="E45" s="2">
        <v>39</v>
      </c>
      <c r="F45" s="2" t="s">
        <v>187</v>
      </c>
      <c r="G45" s="2">
        <v>3</v>
      </c>
      <c r="H45" s="2">
        <v>36</v>
      </c>
    </row>
    <row r="46" spans="1:8" s="14" customFormat="1" ht="11.85" customHeight="1">
      <c r="A46" s="57" t="s">
        <v>11</v>
      </c>
      <c r="B46" s="56">
        <v>35</v>
      </c>
      <c r="C46" s="2">
        <v>32</v>
      </c>
      <c r="D46" s="86">
        <v>3</v>
      </c>
      <c r="E46" s="2">
        <v>36</v>
      </c>
      <c r="F46" s="2" t="s">
        <v>187</v>
      </c>
      <c r="G46" s="2">
        <v>2</v>
      </c>
      <c r="H46" s="2">
        <v>34</v>
      </c>
    </row>
    <row r="47" spans="1:8" s="14" customFormat="1" ht="11.85" customHeight="1">
      <c r="A47" s="57" t="s">
        <v>108</v>
      </c>
      <c r="B47" s="2">
        <v>5</v>
      </c>
      <c r="C47" s="2">
        <v>3</v>
      </c>
      <c r="D47" s="86">
        <v>2</v>
      </c>
      <c r="E47" s="2">
        <v>3</v>
      </c>
      <c r="F47" s="2" t="s">
        <v>187</v>
      </c>
      <c r="G47" s="2">
        <v>1</v>
      </c>
      <c r="H47" s="2">
        <v>2</v>
      </c>
    </row>
    <row r="48" spans="1:8" s="14" customFormat="1" ht="11.85" customHeight="1">
      <c r="A48" s="57" t="s">
        <v>109</v>
      </c>
      <c r="B48" s="2" t="s">
        <v>187</v>
      </c>
      <c r="C48" s="2" t="s">
        <v>187</v>
      </c>
      <c r="D48" s="2" t="s">
        <v>187</v>
      </c>
      <c r="E48" s="2" t="s">
        <v>187</v>
      </c>
      <c r="F48" s="2" t="s">
        <v>187</v>
      </c>
      <c r="G48" s="2" t="s">
        <v>187</v>
      </c>
      <c r="H48" s="2" t="s">
        <v>187</v>
      </c>
    </row>
    <row r="49" spans="1:8" s="14" customFormat="1" ht="14.25" customHeight="1">
      <c r="A49" s="23" t="s">
        <v>125</v>
      </c>
      <c r="B49" s="2">
        <v>73</v>
      </c>
      <c r="C49" s="2">
        <v>46</v>
      </c>
      <c r="D49" s="86">
        <v>27</v>
      </c>
      <c r="E49" s="2">
        <v>57</v>
      </c>
      <c r="F49" s="2" t="s">
        <v>187</v>
      </c>
      <c r="G49" s="2">
        <v>9</v>
      </c>
      <c r="H49" s="2">
        <v>48</v>
      </c>
    </row>
    <row r="50" spans="1:8" s="14" customFormat="1" ht="11.85" customHeight="1">
      <c r="A50" s="57" t="s">
        <v>11</v>
      </c>
      <c r="B50" s="2">
        <v>63</v>
      </c>
      <c r="C50" s="2">
        <v>40</v>
      </c>
      <c r="D50" s="86">
        <v>23</v>
      </c>
      <c r="E50" s="2">
        <v>50</v>
      </c>
      <c r="F50" s="2" t="s">
        <v>187</v>
      </c>
      <c r="G50" s="2">
        <v>8</v>
      </c>
      <c r="H50" s="2">
        <v>42</v>
      </c>
    </row>
    <row r="51" spans="1:8" s="14" customFormat="1" ht="11.85" customHeight="1">
      <c r="A51" s="57" t="s">
        <v>108</v>
      </c>
      <c r="B51" s="2">
        <v>7</v>
      </c>
      <c r="C51" s="2">
        <v>4</v>
      </c>
      <c r="D51" s="86">
        <v>3</v>
      </c>
      <c r="E51" s="2">
        <v>5</v>
      </c>
      <c r="F51" s="2" t="s">
        <v>187</v>
      </c>
      <c r="G51" s="2">
        <v>1</v>
      </c>
      <c r="H51" s="2">
        <v>4</v>
      </c>
    </row>
    <row r="52" spans="1:8" s="14" customFormat="1" ht="11.85" customHeight="1">
      <c r="A52" s="57" t="s">
        <v>109</v>
      </c>
      <c r="B52" s="2">
        <v>3</v>
      </c>
      <c r="C52" s="2">
        <v>2</v>
      </c>
      <c r="D52" s="86">
        <v>1</v>
      </c>
      <c r="E52" s="2">
        <v>2</v>
      </c>
      <c r="F52" s="2" t="s">
        <v>187</v>
      </c>
      <c r="G52" s="2" t="s">
        <v>187</v>
      </c>
      <c r="H52" s="2">
        <v>2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31</v>
      </c>
      <c r="C54" s="2">
        <v>20</v>
      </c>
      <c r="D54" s="86">
        <v>11</v>
      </c>
      <c r="E54" s="2">
        <v>26</v>
      </c>
      <c r="F54" s="2" t="s">
        <v>187</v>
      </c>
      <c r="G54" s="2">
        <v>3</v>
      </c>
      <c r="H54" s="2">
        <v>23</v>
      </c>
    </row>
    <row r="55" spans="1:8" s="14" customFormat="1" ht="11.85" customHeight="1">
      <c r="A55" s="57" t="s">
        <v>11</v>
      </c>
      <c r="B55" s="56">
        <v>16</v>
      </c>
      <c r="C55" s="2">
        <v>9</v>
      </c>
      <c r="D55" s="86">
        <v>7</v>
      </c>
      <c r="E55" s="2">
        <v>10</v>
      </c>
      <c r="F55" s="2" t="s">
        <v>187</v>
      </c>
      <c r="G55" s="2">
        <v>1</v>
      </c>
      <c r="H55" s="2">
        <v>9</v>
      </c>
    </row>
    <row r="56" spans="1:8" s="14" customFormat="1" ht="11.85" customHeight="1">
      <c r="A56" s="57" t="s">
        <v>108</v>
      </c>
      <c r="B56" s="114">
        <v>15</v>
      </c>
      <c r="C56" s="2">
        <v>11</v>
      </c>
      <c r="D56" s="86">
        <v>4</v>
      </c>
      <c r="E56" s="2">
        <v>16</v>
      </c>
      <c r="F56" s="2" t="s">
        <v>187</v>
      </c>
      <c r="G56" s="2">
        <v>2</v>
      </c>
      <c r="H56" s="2">
        <v>14</v>
      </c>
    </row>
    <row r="57" spans="1:8" s="14" customFormat="1" ht="11.85" customHeight="1">
      <c r="A57" s="57" t="s">
        <v>109</v>
      </c>
      <c r="B57" s="2" t="s">
        <v>187</v>
      </c>
      <c r="C57" s="2" t="s">
        <v>187</v>
      </c>
      <c r="D57" s="2" t="s">
        <v>187</v>
      </c>
      <c r="E57" s="2" t="s">
        <v>187</v>
      </c>
      <c r="F57" s="2" t="s">
        <v>187</v>
      </c>
      <c r="G57" s="2" t="s">
        <v>187</v>
      </c>
      <c r="H57" s="2" t="s">
        <v>187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68" priority="203" stopIfTrue="1" operator="equal">
      <formula>"."</formula>
    </cfRule>
  </conditionalFormatting>
  <conditionalFormatting sqref="E56 E45 E54 E47 G47:H47 G45:H45 H52 G56:H56 G49:H51 E49:E52 G54:H54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B12:C21">
    <cfRule type="cellIs" dxfId="265" priority="59" stopIfTrue="1" operator="equal">
      <formula>"."</formula>
    </cfRule>
    <cfRule type="cellIs" dxfId="264" priority="60" stopIfTrue="1" operator="equal">
      <formula>"..."</formula>
    </cfRule>
  </conditionalFormatting>
  <conditionalFormatting sqref="B10:C10">
    <cfRule type="cellIs" dxfId="263" priority="57" stopIfTrue="1" operator="equal">
      <formula>"."</formula>
    </cfRule>
    <cfRule type="cellIs" dxfId="262" priority="58" stopIfTrue="1" operator="equal">
      <formula>"..."</formula>
    </cfRule>
  </conditionalFormatting>
  <conditionalFormatting sqref="E14:H14 E12:E13 E18:H20 E16:H16 G12:H13 E15 G15:H15 E17 H17 E21 G21:H21">
    <cfRule type="cellIs" dxfId="261" priority="49" stopIfTrue="1" operator="equal">
      <formula>"."</formula>
    </cfRule>
    <cfRule type="cellIs" dxfId="260" priority="50" stopIfTrue="1" operator="equal">
      <formula>"..."</formula>
    </cfRule>
  </conditionalFormatting>
  <conditionalFormatting sqref="E10 G10:H10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F15 F10:F13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B25:C25 B27:C27 B34:C34 B29:C32 B36:C41">
    <cfRule type="cellIs" dxfId="255" priority="39" stopIfTrue="1" operator="equal">
      <formula>"."</formula>
    </cfRule>
    <cfRule type="cellIs" dxfId="254" priority="40" stopIfTrue="1" operator="equal">
      <formula>"..."</formula>
    </cfRule>
  </conditionalFormatting>
  <conditionalFormatting sqref="E25 E38:H38 E27 E34 E29:E32 E41 E36:E37 E40:F40 E39 G39:H39 H27 H25 G29:H31 H32 G36:H37 G34:H34 H40:H41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F41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C56 B45:C45 B54:C54 B47:C47 B49:C52">
    <cfRule type="cellIs" dxfId="249" priority="19" stopIfTrue="1" operator="equal">
      <formula>"."</formula>
    </cfRule>
    <cfRule type="cellIs" dxfId="248" priority="20" stopIfTrue="1" operator="equal">
      <formula>"..."</formula>
    </cfRule>
  </conditionalFormatting>
  <conditionalFormatting sqref="B56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G57:H57 B57:E57 F54:F57 G52 F49:F52 F45:F47 B48:H48 G40:G41 F39 F34:F37 G32 F29:F32 H28 B28:E28 F25:G28 F21 F17:G17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D18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19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24" t="s">
        <v>160</v>
      </c>
      <c r="B3" s="170" t="s">
        <v>39</v>
      </c>
      <c r="C3" s="151"/>
      <c r="D3" s="171"/>
      <c r="E3" s="151" t="s">
        <v>4</v>
      </c>
      <c r="F3" s="151"/>
      <c r="G3" s="151"/>
      <c r="H3" s="151"/>
    </row>
    <row r="4" spans="1:8" ht="25.5" customHeight="1">
      <c r="A4" s="199"/>
      <c r="B4" s="178" t="s">
        <v>40</v>
      </c>
      <c r="C4" s="146" t="s">
        <v>41</v>
      </c>
      <c r="D4" s="146" t="s">
        <v>163</v>
      </c>
      <c r="E4" s="183" t="s">
        <v>40</v>
      </c>
      <c r="F4" s="146" t="s">
        <v>5</v>
      </c>
      <c r="G4" s="96" t="s">
        <v>6</v>
      </c>
      <c r="H4" s="96" t="s">
        <v>7</v>
      </c>
    </row>
    <row r="5" spans="1:8" ht="27" customHeight="1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ht="20.25" customHeight="1">
      <c r="A7" s="201" t="s">
        <v>155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95</v>
      </c>
      <c r="C10" s="2">
        <v>55</v>
      </c>
      <c r="D10" s="86">
        <v>40</v>
      </c>
      <c r="E10" s="2">
        <v>77</v>
      </c>
      <c r="F10" s="2" t="s">
        <v>187</v>
      </c>
      <c r="G10" s="2">
        <v>8</v>
      </c>
      <c r="H10" s="2">
        <v>69</v>
      </c>
    </row>
    <row r="11" spans="1:8" s="14" customFormat="1" ht="11.85" customHeight="1">
      <c r="A11" s="57" t="s">
        <v>11</v>
      </c>
      <c r="B11" s="2">
        <v>59</v>
      </c>
      <c r="C11" s="2">
        <v>36</v>
      </c>
      <c r="D11" s="86">
        <v>23</v>
      </c>
      <c r="E11" s="2">
        <v>40</v>
      </c>
      <c r="F11" s="2" t="s">
        <v>187</v>
      </c>
      <c r="G11" s="2">
        <v>1</v>
      </c>
      <c r="H11" s="2">
        <v>39</v>
      </c>
    </row>
    <row r="12" spans="1:8" s="14" customFormat="1" ht="11.85" customHeight="1">
      <c r="A12" s="57" t="s">
        <v>108</v>
      </c>
      <c r="B12" s="2">
        <v>20</v>
      </c>
      <c r="C12" s="2">
        <v>13</v>
      </c>
      <c r="D12" s="86">
        <v>7</v>
      </c>
      <c r="E12" s="2">
        <v>23</v>
      </c>
      <c r="F12" s="2" t="s">
        <v>187</v>
      </c>
      <c r="G12" s="2">
        <v>6</v>
      </c>
      <c r="H12" s="2">
        <v>17</v>
      </c>
    </row>
    <row r="13" spans="1:8" s="14" customFormat="1" ht="11.85" customHeight="1">
      <c r="A13" s="57" t="s">
        <v>109</v>
      </c>
      <c r="B13" s="2">
        <v>16</v>
      </c>
      <c r="C13" s="2">
        <v>6</v>
      </c>
      <c r="D13" s="86">
        <v>10</v>
      </c>
      <c r="E13" s="2">
        <v>14</v>
      </c>
      <c r="F13" s="2" t="s">
        <v>187</v>
      </c>
      <c r="G13" s="2">
        <v>1</v>
      </c>
      <c r="H13" s="2">
        <v>13</v>
      </c>
    </row>
    <row r="14" spans="1:8" s="14" customFormat="1" ht="20.25" customHeight="1">
      <c r="A14" s="196" t="s">
        <v>45</v>
      </c>
      <c r="B14" s="196"/>
      <c r="C14" s="196"/>
      <c r="D14" s="196"/>
      <c r="E14" s="196"/>
      <c r="F14" s="196"/>
      <c r="G14" s="196"/>
      <c r="H14" s="196"/>
    </row>
    <row r="15" spans="1:8" s="14" customFormat="1" ht="3.75" customHeight="1">
      <c r="A15" s="100"/>
      <c r="B15" s="100"/>
      <c r="C15" s="100"/>
      <c r="D15" s="100"/>
      <c r="E15" s="100"/>
      <c r="F15" s="100"/>
      <c r="G15" s="100"/>
      <c r="H15" s="100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40</v>
      </c>
      <c r="C17" s="2">
        <v>27</v>
      </c>
      <c r="D17" s="86">
        <v>13</v>
      </c>
      <c r="E17" s="2">
        <v>37</v>
      </c>
      <c r="F17" s="2" t="s">
        <v>187</v>
      </c>
      <c r="G17" s="2">
        <v>6</v>
      </c>
      <c r="H17" s="2">
        <v>31</v>
      </c>
    </row>
    <row r="18" spans="1:8" s="14" customFormat="1" ht="11.85" customHeight="1">
      <c r="A18" s="57" t="s">
        <v>11</v>
      </c>
      <c r="B18" s="56">
        <v>28</v>
      </c>
      <c r="C18" s="2">
        <v>18</v>
      </c>
      <c r="D18" s="86">
        <v>10</v>
      </c>
      <c r="E18" s="2">
        <v>25</v>
      </c>
      <c r="F18" s="2" t="s">
        <v>187</v>
      </c>
      <c r="G18" s="2">
        <v>3</v>
      </c>
      <c r="H18" s="2">
        <v>22</v>
      </c>
    </row>
    <row r="19" spans="1:8" s="14" customFormat="1" ht="11.85" customHeight="1">
      <c r="A19" s="57" t="s">
        <v>108</v>
      </c>
      <c r="B19" s="2">
        <v>8</v>
      </c>
      <c r="C19" s="2">
        <v>6</v>
      </c>
      <c r="D19" s="86">
        <v>2</v>
      </c>
      <c r="E19" s="2">
        <v>9</v>
      </c>
      <c r="F19" s="2" t="s">
        <v>187</v>
      </c>
      <c r="G19" s="2">
        <v>2</v>
      </c>
      <c r="H19" s="2">
        <v>7</v>
      </c>
    </row>
    <row r="20" spans="1:8" s="14" customFormat="1" ht="11.85" customHeight="1">
      <c r="A20" s="57" t="s">
        <v>109</v>
      </c>
      <c r="B20" s="2">
        <v>4</v>
      </c>
      <c r="C20" s="2">
        <v>3</v>
      </c>
      <c r="D20" s="86">
        <v>1</v>
      </c>
      <c r="E20" s="2">
        <v>3</v>
      </c>
      <c r="F20" s="2" t="s">
        <v>187</v>
      </c>
      <c r="G20" s="2">
        <v>1</v>
      </c>
      <c r="H20" s="2">
        <v>2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36</v>
      </c>
      <c r="C22" s="2">
        <v>19</v>
      </c>
      <c r="D22" s="86">
        <v>17</v>
      </c>
      <c r="E22" s="2">
        <v>30</v>
      </c>
      <c r="F22" s="2" t="s">
        <v>187</v>
      </c>
      <c r="G22" s="2">
        <v>5</v>
      </c>
      <c r="H22" s="2">
        <v>25</v>
      </c>
    </row>
    <row r="23" spans="1:8" s="14" customFormat="1" ht="11.85" customHeight="1">
      <c r="A23" s="57" t="s">
        <v>11</v>
      </c>
      <c r="B23" s="56">
        <v>12</v>
      </c>
      <c r="C23" s="2">
        <v>7</v>
      </c>
      <c r="D23" s="86">
        <v>5</v>
      </c>
      <c r="E23" s="2">
        <v>13</v>
      </c>
      <c r="F23" s="2" t="s">
        <v>187</v>
      </c>
      <c r="G23" s="2">
        <v>2</v>
      </c>
      <c r="H23" s="2">
        <v>11</v>
      </c>
    </row>
    <row r="24" spans="1:8" s="14" customFormat="1" ht="11.85" customHeight="1">
      <c r="A24" s="57" t="s">
        <v>108</v>
      </c>
      <c r="B24" s="2">
        <v>24</v>
      </c>
      <c r="C24" s="2">
        <v>12</v>
      </c>
      <c r="D24" s="86">
        <v>12</v>
      </c>
      <c r="E24" s="2">
        <v>17</v>
      </c>
      <c r="F24" s="2" t="s">
        <v>187</v>
      </c>
      <c r="G24" s="2">
        <v>3</v>
      </c>
      <c r="H24" s="2">
        <v>14</v>
      </c>
    </row>
    <row r="25" spans="1:8" s="14" customFormat="1" ht="11.85" customHeight="1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>
      <c r="A26" s="23" t="s">
        <v>131</v>
      </c>
      <c r="B26" s="2">
        <v>40</v>
      </c>
      <c r="C26" s="2">
        <v>27</v>
      </c>
      <c r="D26" s="86">
        <v>13</v>
      </c>
      <c r="E26" s="2">
        <v>33</v>
      </c>
      <c r="F26" s="2" t="s">
        <v>187</v>
      </c>
      <c r="G26" s="2">
        <v>8</v>
      </c>
      <c r="H26" s="2">
        <v>25</v>
      </c>
    </row>
    <row r="27" spans="1:8" s="14" customFormat="1" ht="11.85" customHeight="1">
      <c r="A27" s="57" t="s">
        <v>11</v>
      </c>
      <c r="B27" s="2">
        <v>24</v>
      </c>
      <c r="C27" s="2">
        <v>15</v>
      </c>
      <c r="D27" s="86">
        <v>9</v>
      </c>
      <c r="E27" s="2">
        <v>16</v>
      </c>
      <c r="F27" s="2" t="s">
        <v>187</v>
      </c>
      <c r="G27" s="2">
        <v>2</v>
      </c>
      <c r="H27" s="2">
        <v>14</v>
      </c>
    </row>
    <row r="28" spans="1:8" s="14" customFormat="1" ht="11.85" customHeight="1">
      <c r="A28" s="57" t="s">
        <v>108</v>
      </c>
      <c r="B28" s="2">
        <v>14</v>
      </c>
      <c r="C28" s="2">
        <v>11</v>
      </c>
      <c r="D28" s="86">
        <v>3</v>
      </c>
      <c r="E28" s="2">
        <v>16</v>
      </c>
      <c r="F28" s="2" t="s">
        <v>187</v>
      </c>
      <c r="G28" s="2">
        <v>6</v>
      </c>
      <c r="H28" s="2">
        <v>10</v>
      </c>
    </row>
    <row r="29" spans="1:8" s="14" customFormat="1" ht="11.85" customHeight="1">
      <c r="A29" s="57" t="s">
        <v>109</v>
      </c>
      <c r="B29" s="2">
        <v>2</v>
      </c>
      <c r="C29" s="2">
        <v>1</v>
      </c>
      <c r="D29" s="86">
        <v>1</v>
      </c>
      <c r="E29" s="2">
        <v>1</v>
      </c>
      <c r="F29" s="2" t="s">
        <v>187</v>
      </c>
      <c r="G29" s="2" t="s">
        <v>187</v>
      </c>
      <c r="H29" s="2">
        <v>1</v>
      </c>
    </row>
    <row r="30" spans="1:8" s="14" customFormat="1" ht="14.25" customHeight="1">
      <c r="A30" s="23" t="s">
        <v>132</v>
      </c>
      <c r="B30" s="2">
        <v>24</v>
      </c>
      <c r="C30" s="2">
        <v>14</v>
      </c>
      <c r="D30" s="86">
        <v>10</v>
      </c>
      <c r="E30" s="2">
        <v>25</v>
      </c>
      <c r="F30" s="2" t="s">
        <v>187</v>
      </c>
      <c r="G30" s="2">
        <v>2</v>
      </c>
      <c r="H30" s="2">
        <v>23</v>
      </c>
    </row>
    <row r="31" spans="1:8" s="14" customFormat="1" ht="11.85" customHeight="1">
      <c r="A31" s="57" t="s">
        <v>11</v>
      </c>
      <c r="B31" s="2">
        <v>7</v>
      </c>
      <c r="C31" s="2">
        <v>2</v>
      </c>
      <c r="D31" s="86">
        <v>5</v>
      </c>
      <c r="E31" s="2">
        <v>2</v>
      </c>
      <c r="F31" s="2" t="s">
        <v>187</v>
      </c>
      <c r="G31" s="2" t="s">
        <v>187</v>
      </c>
      <c r="H31" s="2">
        <v>2</v>
      </c>
    </row>
    <row r="32" spans="1:8" s="14" customFormat="1" ht="11.85" customHeight="1">
      <c r="A32" s="57" t="s">
        <v>108</v>
      </c>
      <c r="B32" s="2">
        <v>13</v>
      </c>
      <c r="C32" s="2">
        <v>10</v>
      </c>
      <c r="D32" s="86">
        <v>3</v>
      </c>
      <c r="E32" s="2">
        <v>21</v>
      </c>
      <c r="F32" s="2" t="s">
        <v>187</v>
      </c>
      <c r="G32" s="2">
        <v>2</v>
      </c>
      <c r="H32" s="2">
        <v>19</v>
      </c>
    </row>
    <row r="33" spans="1:8" s="14" customFormat="1" ht="11.85" customHeight="1">
      <c r="A33" s="57" t="s">
        <v>109</v>
      </c>
      <c r="B33" s="2">
        <v>4</v>
      </c>
      <c r="C33" s="2">
        <v>2</v>
      </c>
      <c r="D33" s="86">
        <v>2</v>
      </c>
      <c r="E33" s="2">
        <v>2</v>
      </c>
      <c r="F33" s="2" t="s">
        <v>187</v>
      </c>
      <c r="G33" s="2" t="s">
        <v>187</v>
      </c>
      <c r="H33" s="2">
        <v>2</v>
      </c>
    </row>
    <row r="34" spans="1:8" s="38" customFormat="1" ht="17.25" customHeight="1">
      <c r="A34" s="31" t="s">
        <v>46</v>
      </c>
      <c r="B34" s="32">
        <v>601</v>
      </c>
      <c r="C34" s="32">
        <v>396</v>
      </c>
      <c r="D34" s="32">
        <v>205</v>
      </c>
      <c r="E34" s="32">
        <v>513</v>
      </c>
      <c r="F34" s="32">
        <v>2</v>
      </c>
      <c r="G34" s="32">
        <v>71</v>
      </c>
      <c r="H34" s="32">
        <v>440</v>
      </c>
    </row>
    <row r="35" spans="1:8" s="14" customFormat="1" ht="11.85" customHeight="1">
      <c r="A35" s="57" t="s">
        <v>11</v>
      </c>
      <c r="B35" s="2">
        <v>379</v>
      </c>
      <c r="C35" s="2">
        <v>255</v>
      </c>
      <c r="D35" s="86">
        <v>124</v>
      </c>
      <c r="E35" s="2">
        <v>302</v>
      </c>
      <c r="F35" s="2" t="s">
        <v>187</v>
      </c>
      <c r="G35" s="2">
        <v>33</v>
      </c>
      <c r="H35" s="2">
        <v>269</v>
      </c>
    </row>
    <row r="36" spans="1:8" s="14" customFormat="1" ht="11.85" customHeight="1">
      <c r="A36" s="57" t="s">
        <v>108</v>
      </c>
      <c r="B36" s="2">
        <v>171</v>
      </c>
      <c r="C36" s="2">
        <v>117</v>
      </c>
      <c r="D36" s="86">
        <v>54</v>
      </c>
      <c r="E36" s="2">
        <v>178</v>
      </c>
      <c r="F36" s="2">
        <v>1</v>
      </c>
      <c r="G36" s="2">
        <v>34</v>
      </c>
      <c r="H36" s="2">
        <v>143</v>
      </c>
    </row>
    <row r="37" spans="1:8" s="14" customFormat="1" ht="11.85" customHeight="1">
      <c r="A37" s="57" t="s">
        <v>109</v>
      </c>
      <c r="B37" s="2">
        <v>51</v>
      </c>
      <c r="C37" s="2">
        <v>24</v>
      </c>
      <c r="D37" s="86">
        <v>27</v>
      </c>
      <c r="E37" s="2">
        <v>33</v>
      </c>
      <c r="F37" s="2">
        <v>1</v>
      </c>
      <c r="G37" s="2">
        <v>4</v>
      </c>
      <c r="H37" s="2">
        <v>28</v>
      </c>
    </row>
    <row r="38" spans="1:8" s="14" customFormat="1" ht="20.25" customHeight="1">
      <c r="A38" s="196" t="s">
        <v>47</v>
      </c>
      <c r="B38" s="196"/>
      <c r="C38" s="196"/>
      <c r="D38" s="196"/>
      <c r="E38" s="196"/>
      <c r="F38" s="196"/>
      <c r="G38" s="196"/>
      <c r="H38" s="196"/>
    </row>
    <row r="39" spans="1:8" s="14" customFormat="1" ht="3.75" customHeight="1">
      <c r="A39" s="100"/>
      <c r="B39" s="100"/>
      <c r="C39" s="100"/>
      <c r="D39" s="100"/>
      <c r="E39" s="100"/>
      <c r="F39" s="100"/>
      <c r="G39" s="100"/>
      <c r="H39" s="100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59</v>
      </c>
      <c r="C41" s="2">
        <v>47</v>
      </c>
      <c r="D41" s="86">
        <v>12</v>
      </c>
      <c r="E41" s="2">
        <v>51</v>
      </c>
      <c r="F41" s="2" t="s">
        <v>187</v>
      </c>
      <c r="G41" s="2">
        <v>9</v>
      </c>
      <c r="H41" s="2">
        <v>42</v>
      </c>
    </row>
    <row r="42" spans="1:8" s="14" customFormat="1" ht="11.85" customHeight="1">
      <c r="A42" s="57" t="s">
        <v>11</v>
      </c>
      <c r="B42" s="56">
        <v>49</v>
      </c>
      <c r="C42" s="2">
        <v>42</v>
      </c>
      <c r="D42" s="86">
        <v>7</v>
      </c>
      <c r="E42" s="2">
        <v>44</v>
      </c>
      <c r="F42" s="2" t="s">
        <v>187</v>
      </c>
      <c r="G42" s="2">
        <v>6</v>
      </c>
      <c r="H42" s="2">
        <v>38</v>
      </c>
    </row>
    <row r="43" spans="1:8" s="14" customFormat="1" ht="11.85" customHeight="1">
      <c r="A43" s="57" t="s">
        <v>108</v>
      </c>
      <c r="B43" s="2">
        <v>6</v>
      </c>
      <c r="C43" s="2">
        <v>4</v>
      </c>
      <c r="D43" s="86">
        <v>2</v>
      </c>
      <c r="E43" s="2">
        <v>6</v>
      </c>
      <c r="F43" s="2" t="s">
        <v>187</v>
      </c>
      <c r="G43" s="2">
        <v>3</v>
      </c>
      <c r="H43" s="2">
        <v>3</v>
      </c>
    </row>
    <row r="44" spans="1:8" s="14" customFormat="1" ht="11.85" customHeight="1">
      <c r="A44" s="57" t="s">
        <v>109</v>
      </c>
      <c r="B44" s="2">
        <v>4</v>
      </c>
      <c r="C44" s="2">
        <v>1</v>
      </c>
      <c r="D44" s="86">
        <v>3</v>
      </c>
      <c r="E44" s="2">
        <v>1</v>
      </c>
      <c r="F44" s="2" t="s">
        <v>187</v>
      </c>
      <c r="G44" s="2" t="s">
        <v>187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51</v>
      </c>
      <c r="C46" s="2">
        <v>29</v>
      </c>
      <c r="D46" s="86">
        <v>22</v>
      </c>
      <c r="E46" s="2">
        <v>40</v>
      </c>
      <c r="F46" s="2" t="s">
        <v>187</v>
      </c>
      <c r="G46" s="2">
        <v>9</v>
      </c>
      <c r="H46" s="2">
        <v>31</v>
      </c>
    </row>
    <row r="47" spans="1:8" s="14" customFormat="1" ht="11.85" customHeight="1">
      <c r="A47" s="57" t="s">
        <v>11</v>
      </c>
      <c r="B47" s="56">
        <v>21</v>
      </c>
      <c r="C47" s="2">
        <v>13</v>
      </c>
      <c r="D47" s="86">
        <v>8</v>
      </c>
      <c r="E47" s="2">
        <v>15</v>
      </c>
      <c r="F47" s="2" t="s">
        <v>187</v>
      </c>
      <c r="G47" s="2">
        <v>3</v>
      </c>
      <c r="H47" s="2">
        <v>12</v>
      </c>
    </row>
    <row r="48" spans="1:8" s="14" customFormat="1" ht="11.85" customHeight="1">
      <c r="A48" s="57" t="s">
        <v>108</v>
      </c>
      <c r="B48" s="2">
        <v>30</v>
      </c>
      <c r="C48" s="2">
        <v>16</v>
      </c>
      <c r="D48" s="86">
        <v>14</v>
      </c>
      <c r="E48" s="2">
        <v>25</v>
      </c>
      <c r="F48" s="2" t="s">
        <v>187</v>
      </c>
      <c r="G48" s="2">
        <v>6</v>
      </c>
      <c r="H48" s="2">
        <v>19</v>
      </c>
    </row>
    <row r="49" spans="1:8" s="14" customFormat="1" ht="11.85" customHeight="1">
      <c r="A49" s="57" t="s">
        <v>109</v>
      </c>
      <c r="B49" s="2" t="s">
        <v>187</v>
      </c>
      <c r="C49" s="2" t="s">
        <v>187</v>
      </c>
      <c r="D49" s="2" t="s">
        <v>187</v>
      </c>
      <c r="E49" s="2" t="s">
        <v>187</v>
      </c>
      <c r="F49" s="2" t="s">
        <v>187</v>
      </c>
      <c r="G49" s="2" t="s">
        <v>187</v>
      </c>
      <c r="H49" s="2" t="s">
        <v>187</v>
      </c>
    </row>
    <row r="50" spans="1:8" s="14" customFormat="1" ht="14.25" customHeight="1">
      <c r="A50" s="23" t="s">
        <v>135</v>
      </c>
      <c r="B50" s="2">
        <v>27</v>
      </c>
      <c r="C50" s="2">
        <v>12</v>
      </c>
      <c r="D50" s="86">
        <v>15</v>
      </c>
      <c r="E50" s="2">
        <v>16</v>
      </c>
      <c r="F50" s="2" t="s">
        <v>187</v>
      </c>
      <c r="G50" s="2">
        <v>2</v>
      </c>
      <c r="H50" s="2">
        <v>14</v>
      </c>
    </row>
    <row r="51" spans="1:8" s="14" customFormat="1" ht="11.85" customHeight="1">
      <c r="A51" s="57" t="s">
        <v>11</v>
      </c>
      <c r="B51" s="2">
        <v>12</v>
      </c>
      <c r="C51" s="2">
        <v>7</v>
      </c>
      <c r="D51" s="86">
        <v>5</v>
      </c>
      <c r="E51" s="2">
        <v>9</v>
      </c>
      <c r="F51" s="2" t="s">
        <v>187</v>
      </c>
      <c r="G51" s="2" t="s">
        <v>187</v>
      </c>
      <c r="H51" s="2">
        <v>9</v>
      </c>
    </row>
    <row r="52" spans="1:8" s="14" customFormat="1" ht="11.85" customHeight="1">
      <c r="A52" s="57" t="s">
        <v>108</v>
      </c>
      <c r="B52" s="2">
        <v>11</v>
      </c>
      <c r="C52" s="2">
        <v>3</v>
      </c>
      <c r="D52" s="86">
        <v>8</v>
      </c>
      <c r="E52" s="2">
        <v>3</v>
      </c>
      <c r="F52" s="2" t="s">
        <v>187</v>
      </c>
      <c r="G52" s="2">
        <v>1</v>
      </c>
      <c r="H52" s="2">
        <v>2</v>
      </c>
    </row>
    <row r="53" spans="1:8" s="14" customFormat="1" ht="11.85" customHeight="1">
      <c r="A53" s="57" t="s">
        <v>109</v>
      </c>
      <c r="B53" s="2">
        <v>4</v>
      </c>
      <c r="C53" s="2">
        <v>2</v>
      </c>
      <c r="D53" s="86">
        <v>2</v>
      </c>
      <c r="E53" s="2">
        <v>4</v>
      </c>
      <c r="F53" s="2" t="s">
        <v>187</v>
      </c>
      <c r="G53" s="2">
        <v>1</v>
      </c>
      <c r="H53" s="2">
        <v>3</v>
      </c>
    </row>
    <row r="54" spans="1:8" s="14" customFormat="1" ht="14.25" customHeight="1">
      <c r="A54" s="23" t="s">
        <v>136</v>
      </c>
      <c r="B54" s="2">
        <v>89</v>
      </c>
      <c r="C54" s="2">
        <v>57</v>
      </c>
      <c r="D54" s="86">
        <v>32</v>
      </c>
      <c r="E54" s="2">
        <v>63</v>
      </c>
      <c r="F54" s="2">
        <v>1</v>
      </c>
      <c r="G54" s="2">
        <v>11</v>
      </c>
      <c r="H54" s="2">
        <v>51</v>
      </c>
    </row>
    <row r="55" spans="1:8" s="14" customFormat="1" ht="11.85" customHeight="1">
      <c r="A55" s="57" t="s">
        <v>11</v>
      </c>
      <c r="B55" s="2">
        <v>43</v>
      </c>
      <c r="C55" s="2">
        <v>33</v>
      </c>
      <c r="D55" s="86">
        <v>10</v>
      </c>
      <c r="E55" s="2">
        <v>35</v>
      </c>
      <c r="F55" s="2">
        <v>1</v>
      </c>
      <c r="G55" s="2">
        <v>5</v>
      </c>
      <c r="H55" s="2">
        <v>29</v>
      </c>
    </row>
    <row r="56" spans="1:8" s="14" customFormat="1" ht="11.85" customHeight="1">
      <c r="A56" s="57" t="s">
        <v>108</v>
      </c>
      <c r="B56" s="2">
        <v>31</v>
      </c>
      <c r="C56" s="2">
        <v>18</v>
      </c>
      <c r="D56" s="86">
        <v>13</v>
      </c>
      <c r="E56" s="2">
        <v>21</v>
      </c>
      <c r="F56" s="2" t="s">
        <v>187</v>
      </c>
      <c r="G56" s="2">
        <v>3</v>
      </c>
      <c r="H56" s="2">
        <v>18</v>
      </c>
    </row>
    <row r="57" spans="1:8" s="14" customFormat="1" ht="11.85" customHeight="1">
      <c r="A57" s="57" t="s">
        <v>109</v>
      </c>
      <c r="B57" s="2">
        <v>15</v>
      </c>
      <c r="C57" s="2">
        <v>6</v>
      </c>
      <c r="D57" s="86">
        <v>9</v>
      </c>
      <c r="E57" s="2">
        <v>7</v>
      </c>
      <c r="F57" s="2" t="s">
        <v>187</v>
      </c>
      <c r="G57" s="2">
        <v>3</v>
      </c>
      <c r="H57" s="2">
        <v>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41" priority="165" stopIfTrue="1" operator="equal">
      <formula>"."</formula>
    </cfRule>
  </conditionalFormatting>
  <conditionalFormatting sqref="E10:E13 G10:H13">
    <cfRule type="cellIs" dxfId="240" priority="43" stopIfTrue="1" operator="equal">
      <formula>"."</formula>
    </cfRule>
    <cfRule type="cellIs" dxfId="239" priority="44" stopIfTrue="1" operator="equal">
      <formula>"..."</formula>
    </cfRule>
  </conditionalFormatting>
  <conditionalFormatting sqref="B17:C17 B22:C24 B26:C32 B34:C37 B19:C20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B10:C13">
    <cfRule type="cellIs" dxfId="236" priority="45" stopIfTrue="1" operator="equal">
      <formula>"."</formula>
    </cfRule>
    <cfRule type="cellIs" dxfId="235" priority="46" stopIfTrue="1" operator="equal">
      <formula>"..."</formula>
    </cfRule>
  </conditionalFormatting>
  <conditionalFormatting sqref="F10:F13">
    <cfRule type="cellIs" dxfId="234" priority="41" stopIfTrue="1" operator="equal">
      <formula>"."</formula>
    </cfRule>
    <cfRule type="cellIs" dxfId="233" priority="42" stopIfTrue="1" operator="equal">
      <formula>"..."</formula>
    </cfRule>
  </conditionalFormatting>
  <conditionalFormatting sqref="B33:C33">
    <cfRule type="cellIs" dxfId="232" priority="35" stopIfTrue="1" operator="equal">
      <formula>"."</formula>
    </cfRule>
    <cfRule type="cellIs" dxfId="231" priority="36" stopIfTrue="1" operator="equal">
      <formula>"..."</formula>
    </cfRule>
  </conditionalFormatting>
  <conditionalFormatting sqref="E17 G19:H19 G17:H17 E22:E24 G22:H24 E34:H34 E37 G37:H37 H20 E19:E20 E26:E32 G26:H28 G30:H30 H29 G32:H32 H31 E36:H36 E35 G35:H35">
    <cfRule type="cellIs" dxfId="230" priority="33" stopIfTrue="1" operator="equal">
      <formula>"."</formula>
    </cfRule>
    <cfRule type="cellIs" dxfId="229" priority="34" stopIfTrue="1" operator="equal">
      <formula>"..."</formula>
    </cfRule>
  </conditionalFormatting>
  <conditionalFormatting sqref="G20">
    <cfRule type="cellIs" dxfId="228" priority="27" stopIfTrue="1" operator="equal">
      <formula>"."</formula>
    </cfRule>
    <cfRule type="cellIs" dxfId="227" priority="28" stopIfTrue="1" operator="equal">
      <formula>"..."</formula>
    </cfRule>
  </conditionalFormatting>
  <conditionalFormatting sqref="F37">
    <cfRule type="cellIs" dxfId="226" priority="23" stopIfTrue="1" operator="equal">
      <formula>"."</formula>
    </cfRule>
    <cfRule type="cellIs" dxfId="225" priority="24" stopIfTrue="1" operator="equal">
      <formula>"..."</formula>
    </cfRule>
  </conditionalFormatting>
  <conditionalFormatting sqref="E33 H33">
    <cfRule type="cellIs" dxfId="224" priority="21" stopIfTrue="1" operator="equal">
      <formula>"."</formula>
    </cfRule>
    <cfRule type="cellIs" dxfId="223" priority="22" stopIfTrue="1" operator="equal">
      <formula>"..."</formula>
    </cfRule>
  </conditionalFormatting>
  <conditionalFormatting sqref="B41:C41 B43:C44 B46:C46 B48:C48 B50:C57">
    <cfRule type="cellIs" dxfId="222" priority="19" stopIfTrue="1" operator="equal">
      <formula>"."</formula>
    </cfRule>
    <cfRule type="cellIs" dxfId="221" priority="20" stopIfTrue="1" operator="equal">
      <formula>"..."</formula>
    </cfRule>
  </conditionalFormatting>
  <conditionalFormatting sqref="E41 E46 G43:H43 G41:H41 E43:E44 G46:H46 G48:H48 E48 H44 E50:E57 G50:H50 G52:H57 H51">
    <cfRule type="cellIs" dxfId="220" priority="17" stopIfTrue="1" operator="equal">
      <formula>"."</formula>
    </cfRule>
    <cfRule type="cellIs" dxfId="219" priority="18" stopIfTrue="1" operator="equal">
      <formula>"..."</formula>
    </cfRule>
  </conditionalFormatting>
  <conditionalFormatting sqref="F54:F55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F35 G33 G31 G29 F26:F33 B25:H25 F22:F24 F17:F20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F56:F57 G49:H49 B49:E49 F46:F53 G44 F41:F44">
    <cfRule type="cellIs" dxfId="214" priority="5" stopIfTrue="1" operator="equal">
      <formula>"."</formula>
    </cfRule>
    <cfRule type="cellIs" dxfId="213" priority="6" stopIfTrue="1" operator="equal">
      <formula>"..."</formula>
    </cfRule>
  </conditionalFormatting>
  <conditionalFormatting sqref="G51">
    <cfRule type="cellIs" dxfId="212" priority="3" stopIfTrue="1" operator="equal">
      <formula>"."</formula>
    </cfRule>
    <cfRule type="cellIs" dxfId="211" priority="4" stopIfTrue="1" operator="equal">
      <formula>"..."</formula>
    </cfRule>
  </conditionalFormatting>
  <conditionalFormatting sqref="D34">
    <cfRule type="cellIs" dxfId="210" priority="1" stopIfTrue="1" operator="equal">
      <formula>"."</formula>
    </cfRule>
    <cfRule type="cellIs" dxfId="2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180</v>
      </c>
    </row>
    <row r="3" spans="1:11" ht="15" customHeight="1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11" ht="25.5" customHeight="1">
      <c r="A4" s="199"/>
      <c r="B4" s="178" t="s">
        <v>40</v>
      </c>
      <c r="C4" s="146" t="s">
        <v>41</v>
      </c>
      <c r="D4" s="146" t="s">
        <v>163</v>
      </c>
      <c r="E4" s="183" t="s">
        <v>40</v>
      </c>
      <c r="F4" s="146" t="s">
        <v>5</v>
      </c>
      <c r="G4" s="96" t="s">
        <v>6</v>
      </c>
      <c r="H4" s="96" t="s">
        <v>7</v>
      </c>
    </row>
    <row r="5" spans="1:11" ht="27" customHeight="1">
      <c r="A5" s="199"/>
      <c r="B5" s="128"/>
      <c r="C5" s="158"/>
      <c r="D5" s="187"/>
      <c r="E5" s="197"/>
      <c r="F5" s="155"/>
      <c r="G5" s="167" t="s">
        <v>8</v>
      </c>
      <c r="H5" s="162"/>
    </row>
    <row r="6" spans="1:11" ht="15" customHeight="1">
      <c r="A6" s="200"/>
      <c r="B6" s="156" t="s">
        <v>2</v>
      </c>
      <c r="C6" s="157"/>
      <c r="D6" s="157"/>
      <c r="E6" s="157"/>
      <c r="F6" s="157"/>
      <c r="G6" s="157"/>
      <c r="H6" s="157"/>
    </row>
    <row r="7" spans="1:11" ht="23.25" customHeight="1">
      <c r="A7" s="198" t="s">
        <v>48</v>
      </c>
      <c r="B7" s="198"/>
      <c r="C7" s="198"/>
      <c r="D7" s="198"/>
      <c r="E7" s="198"/>
      <c r="F7" s="198"/>
      <c r="G7" s="198"/>
      <c r="H7" s="198"/>
    </row>
    <row r="8" spans="1:11" ht="3.75" customHeight="1">
      <c r="A8" s="101"/>
      <c r="B8" s="101"/>
      <c r="C8" s="101"/>
      <c r="D8" s="101"/>
      <c r="E8" s="101"/>
      <c r="F8" s="101"/>
      <c r="G8" s="101"/>
      <c r="H8" s="101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31</v>
      </c>
      <c r="C10" s="2">
        <v>15</v>
      </c>
      <c r="D10" s="2">
        <v>16</v>
      </c>
      <c r="E10" s="2">
        <v>23</v>
      </c>
      <c r="F10" s="2">
        <v>1</v>
      </c>
      <c r="G10" s="2">
        <v>1</v>
      </c>
      <c r="H10" s="2">
        <v>21</v>
      </c>
      <c r="J10" s="2"/>
      <c r="K10" s="2"/>
    </row>
    <row r="11" spans="1:11" ht="11.85" customHeight="1">
      <c r="A11" s="57" t="s">
        <v>11</v>
      </c>
      <c r="B11" s="2">
        <v>9</v>
      </c>
      <c r="C11" s="2">
        <v>4</v>
      </c>
      <c r="D11" s="2">
        <v>5</v>
      </c>
      <c r="E11" s="2">
        <v>6</v>
      </c>
      <c r="F11" s="2" t="s">
        <v>187</v>
      </c>
      <c r="G11" s="2" t="s">
        <v>187</v>
      </c>
      <c r="H11" s="2">
        <v>6</v>
      </c>
      <c r="J11" s="2"/>
      <c r="K11" s="2"/>
    </row>
    <row r="12" spans="1:11" ht="11.85" customHeight="1">
      <c r="A12" s="57" t="s">
        <v>108</v>
      </c>
      <c r="B12" s="2">
        <v>18</v>
      </c>
      <c r="C12" s="2">
        <v>11</v>
      </c>
      <c r="D12" s="2">
        <v>7</v>
      </c>
      <c r="E12" s="2">
        <v>17</v>
      </c>
      <c r="F12" s="2">
        <v>1</v>
      </c>
      <c r="G12" s="2">
        <v>1</v>
      </c>
      <c r="H12" s="2">
        <v>15</v>
      </c>
      <c r="J12" s="2"/>
      <c r="K12" s="2"/>
    </row>
    <row r="13" spans="1:11" ht="11.85" customHeight="1">
      <c r="A13" s="57" t="s">
        <v>109</v>
      </c>
      <c r="B13" s="2">
        <v>4</v>
      </c>
      <c r="C13" s="2" t="s">
        <v>187</v>
      </c>
      <c r="D13" s="2">
        <v>4</v>
      </c>
      <c r="E13" s="2" t="s">
        <v>187</v>
      </c>
      <c r="F13" s="2" t="s">
        <v>187</v>
      </c>
      <c r="G13" s="2" t="s">
        <v>187</v>
      </c>
      <c r="H13" s="2" t="s">
        <v>187</v>
      </c>
      <c r="J13" s="2"/>
      <c r="K13" s="2"/>
    </row>
    <row r="14" spans="1:11" ht="15" customHeight="1">
      <c r="A14" s="23" t="s">
        <v>138</v>
      </c>
      <c r="B14" s="2">
        <v>62</v>
      </c>
      <c r="C14" s="2">
        <v>30</v>
      </c>
      <c r="D14" s="2">
        <v>32</v>
      </c>
      <c r="E14" s="2">
        <v>41</v>
      </c>
      <c r="F14" s="2">
        <v>1</v>
      </c>
      <c r="G14" s="2">
        <v>4</v>
      </c>
      <c r="H14" s="2">
        <v>36</v>
      </c>
      <c r="J14" s="2"/>
      <c r="K14" s="2"/>
    </row>
    <row r="15" spans="1:11" ht="11.85" customHeight="1">
      <c r="A15" s="57" t="s">
        <v>11</v>
      </c>
      <c r="B15" s="2">
        <v>29</v>
      </c>
      <c r="C15" s="2">
        <v>11</v>
      </c>
      <c r="D15" s="2">
        <v>18</v>
      </c>
      <c r="E15" s="2">
        <v>17</v>
      </c>
      <c r="F15" s="2" t="s">
        <v>187</v>
      </c>
      <c r="G15" s="2">
        <v>2</v>
      </c>
      <c r="H15" s="2">
        <v>15</v>
      </c>
      <c r="J15" s="2"/>
      <c r="K15" s="2"/>
    </row>
    <row r="16" spans="1:11" ht="11.85" customHeight="1">
      <c r="A16" s="57" t="s">
        <v>108</v>
      </c>
      <c r="B16" s="2">
        <v>29</v>
      </c>
      <c r="C16" s="2">
        <v>18</v>
      </c>
      <c r="D16" s="2">
        <v>11</v>
      </c>
      <c r="E16" s="2">
        <v>21</v>
      </c>
      <c r="F16" s="2">
        <v>1</v>
      </c>
      <c r="G16" s="2">
        <v>1</v>
      </c>
      <c r="H16" s="2">
        <v>19</v>
      </c>
      <c r="J16" s="2"/>
      <c r="K16" s="2"/>
    </row>
    <row r="17" spans="1:11" ht="11.85" customHeight="1">
      <c r="A17" s="57" t="s">
        <v>109</v>
      </c>
      <c r="B17" s="2">
        <v>4</v>
      </c>
      <c r="C17" s="2">
        <v>1</v>
      </c>
      <c r="D17" s="2">
        <v>3</v>
      </c>
      <c r="E17" s="2">
        <v>3</v>
      </c>
      <c r="F17" s="2" t="s">
        <v>187</v>
      </c>
      <c r="G17" s="2">
        <v>1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28</v>
      </c>
      <c r="C18" s="2">
        <v>12</v>
      </c>
      <c r="D18" s="2">
        <v>16</v>
      </c>
      <c r="E18" s="2">
        <v>16</v>
      </c>
      <c r="F18" s="2" t="s">
        <v>187</v>
      </c>
      <c r="G18" s="2">
        <v>3</v>
      </c>
      <c r="H18" s="2">
        <v>13</v>
      </c>
      <c r="J18" s="2"/>
      <c r="K18" s="2"/>
    </row>
    <row r="19" spans="1:11" ht="11.85" customHeight="1">
      <c r="A19" s="57" t="s">
        <v>11</v>
      </c>
      <c r="B19" s="2">
        <v>19</v>
      </c>
      <c r="C19" s="2">
        <v>6</v>
      </c>
      <c r="D19" s="2">
        <v>13</v>
      </c>
      <c r="E19" s="2">
        <v>7</v>
      </c>
      <c r="F19" s="2" t="s">
        <v>187</v>
      </c>
      <c r="G19" s="2" t="s">
        <v>187</v>
      </c>
      <c r="H19" s="2">
        <v>7</v>
      </c>
      <c r="J19" s="2"/>
      <c r="K19" s="2"/>
    </row>
    <row r="20" spans="1:11" ht="11.85" customHeight="1">
      <c r="A20" s="57" t="s">
        <v>108</v>
      </c>
      <c r="B20" s="2">
        <v>8</v>
      </c>
      <c r="C20" s="2">
        <v>5</v>
      </c>
      <c r="D20" s="2">
        <v>3</v>
      </c>
      <c r="E20" s="2">
        <v>8</v>
      </c>
      <c r="F20" s="2" t="s">
        <v>187</v>
      </c>
      <c r="G20" s="2">
        <v>3</v>
      </c>
      <c r="H20" s="2">
        <v>5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>
        <v>0</v>
      </c>
      <c r="E21" s="2">
        <v>1</v>
      </c>
      <c r="F21" s="2" t="s">
        <v>187</v>
      </c>
      <c r="G21" s="2" t="s">
        <v>187</v>
      </c>
      <c r="H21" s="2">
        <v>1</v>
      </c>
      <c r="J21" s="2"/>
      <c r="K21" s="2"/>
    </row>
    <row r="22" spans="1:11" ht="23.2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J22" s="2"/>
      <c r="K22" s="2"/>
    </row>
    <row r="23" spans="1:11" ht="3.75" customHeight="1">
      <c r="A23" s="103"/>
      <c r="B23" s="103"/>
      <c r="C23" s="103"/>
      <c r="D23" s="103"/>
      <c r="E23" s="103"/>
      <c r="F23" s="103"/>
      <c r="G23" s="103"/>
      <c r="H23" s="103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46</v>
      </c>
      <c r="C25" s="2">
        <v>27</v>
      </c>
      <c r="D25" s="2">
        <v>19</v>
      </c>
      <c r="E25" s="2">
        <v>33</v>
      </c>
      <c r="F25" s="2" t="s">
        <v>187</v>
      </c>
      <c r="G25" s="2">
        <v>6</v>
      </c>
      <c r="H25" s="2">
        <v>27</v>
      </c>
      <c r="J25" s="2"/>
      <c r="K25" s="2"/>
    </row>
    <row r="26" spans="1:11" ht="11.85" customHeight="1">
      <c r="A26" s="57" t="s">
        <v>11</v>
      </c>
      <c r="B26" s="2">
        <v>25</v>
      </c>
      <c r="C26" s="2">
        <v>16</v>
      </c>
      <c r="D26" s="2">
        <v>9</v>
      </c>
      <c r="E26" s="2">
        <v>20</v>
      </c>
      <c r="F26" s="2" t="s">
        <v>187</v>
      </c>
      <c r="G26" s="2">
        <v>4</v>
      </c>
      <c r="H26" s="2">
        <v>16</v>
      </c>
      <c r="J26" s="2"/>
      <c r="K26" s="2"/>
    </row>
    <row r="27" spans="1:11" ht="11.85" customHeight="1">
      <c r="A27" s="57" t="s">
        <v>108</v>
      </c>
      <c r="B27" s="2">
        <v>18</v>
      </c>
      <c r="C27" s="2">
        <v>9</v>
      </c>
      <c r="D27" s="2">
        <v>9</v>
      </c>
      <c r="E27" s="2">
        <v>11</v>
      </c>
      <c r="F27" s="2" t="s">
        <v>187</v>
      </c>
      <c r="G27" s="2">
        <v>2</v>
      </c>
      <c r="H27" s="2">
        <v>9</v>
      </c>
      <c r="J27" s="2"/>
      <c r="K27" s="2"/>
    </row>
    <row r="28" spans="1:11" ht="11.85" customHeight="1">
      <c r="A28" s="57" t="s">
        <v>109</v>
      </c>
      <c r="B28" s="2">
        <v>3</v>
      </c>
      <c r="C28" s="2">
        <v>2</v>
      </c>
      <c r="D28" s="2">
        <v>1</v>
      </c>
      <c r="E28" s="2">
        <v>2</v>
      </c>
      <c r="F28" s="2" t="s">
        <v>187</v>
      </c>
      <c r="G28" s="2" t="s">
        <v>187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63</v>
      </c>
      <c r="C29" s="2">
        <v>36</v>
      </c>
      <c r="D29" s="2">
        <v>27</v>
      </c>
      <c r="E29" s="2">
        <v>40</v>
      </c>
      <c r="F29" s="2">
        <v>1</v>
      </c>
      <c r="G29" s="2">
        <v>8</v>
      </c>
      <c r="H29" s="2">
        <v>31</v>
      </c>
      <c r="J29" s="2"/>
      <c r="K29" s="2"/>
    </row>
    <row r="30" spans="1:11" ht="11.85" customHeight="1">
      <c r="A30" s="57" t="s">
        <v>11</v>
      </c>
      <c r="B30" s="2">
        <v>34</v>
      </c>
      <c r="C30" s="2">
        <v>19</v>
      </c>
      <c r="D30" s="2">
        <v>15</v>
      </c>
      <c r="E30" s="2">
        <v>20</v>
      </c>
      <c r="F30" s="2" t="s">
        <v>187</v>
      </c>
      <c r="G30" s="2">
        <v>5</v>
      </c>
      <c r="H30" s="2">
        <v>15</v>
      </c>
      <c r="J30" s="2"/>
      <c r="K30" s="2"/>
    </row>
    <row r="31" spans="1:11" ht="11.85" customHeight="1">
      <c r="A31" s="57" t="s">
        <v>108</v>
      </c>
      <c r="B31" s="2">
        <v>27</v>
      </c>
      <c r="C31" s="2">
        <v>17</v>
      </c>
      <c r="D31" s="2">
        <v>10</v>
      </c>
      <c r="E31" s="2">
        <v>20</v>
      </c>
      <c r="F31" s="2">
        <v>1</v>
      </c>
      <c r="G31" s="2">
        <v>3</v>
      </c>
      <c r="H31" s="2">
        <v>16</v>
      </c>
      <c r="J31" s="2"/>
      <c r="K31" s="2"/>
    </row>
    <row r="32" spans="1:11" ht="11.85" customHeight="1">
      <c r="A32" s="57" t="s">
        <v>109</v>
      </c>
      <c r="B32" s="2">
        <v>2</v>
      </c>
      <c r="C32" s="2" t="s">
        <v>187</v>
      </c>
      <c r="D32" s="2">
        <v>2</v>
      </c>
      <c r="E32" s="2" t="s">
        <v>187</v>
      </c>
      <c r="F32" s="2" t="s">
        <v>187</v>
      </c>
      <c r="G32" s="2" t="s">
        <v>187</v>
      </c>
      <c r="H32" s="2" t="s">
        <v>187</v>
      </c>
      <c r="J32" s="2"/>
      <c r="K32" s="2"/>
    </row>
    <row r="33" spans="1:11" ht="15" customHeight="1">
      <c r="A33" s="23" t="s">
        <v>143</v>
      </c>
      <c r="B33" s="2">
        <v>34</v>
      </c>
      <c r="C33" s="2">
        <v>20</v>
      </c>
      <c r="D33" s="2">
        <v>14</v>
      </c>
      <c r="E33" s="2">
        <v>27</v>
      </c>
      <c r="F33" s="2" t="s">
        <v>187</v>
      </c>
      <c r="G33" s="2">
        <v>6</v>
      </c>
      <c r="H33" s="2">
        <v>21</v>
      </c>
      <c r="J33" s="2"/>
      <c r="K33" s="2"/>
    </row>
    <row r="34" spans="1:11" ht="11.85" customHeight="1">
      <c r="A34" s="57" t="s">
        <v>11</v>
      </c>
      <c r="B34" s="2">
        <v>15</v>
      </c>
      <c r="C34" s="2">
        <v>9</v>
      </c>
      <c r="D34" s="2">
        <v>6</v>
      </c>
      <c r="E34" s="2">
        <v>11</v>
      </c>
      <c r="F34" s="2" t="s">
        <v>187</v>
      </c>
      <c r="G34" s="2">
        <v>2</v>
      </c>
      <c r="H34" s="2">
        <v>9</v>
      </c>
      <c r="J34" s="2"/>
      <c r="K34" s="2"/>
    </row>
    <row r="35" spans="1:11" ht="11.85" customHeight="1">
      <c r="A35" s="57" t="s">
        <v>108</v>
      </c>
      <c r="B35" s="2">
        <v>18</v>
      </c>
      <c r="C35" s="2">
        <v>11</v>
      </c>
      <c r="D35" s="2">
        <v>7</v>
      </c>
      <c r="E35" s="2">
        <v>16</v>
      </c>
      <c r="F35" s="2" t="s">
        <v>187</v>
      </c>
      <c r="G35" s="2">
        <v>4</v>
      </c>
      <c r="H35" s="2">
        <v>12</v>
      </c>
      <c r="J35" s="2"/>
      <c r="K35" s="2"/>
    </row>
    <row r="36" spans="1:11" ht="11.85" customHeight="1">
      <c r="A36" s="57" t="s">
        <v>109</v>
      </c>
      <c r="B36" s="2">
        <v>1</v>
      </c>
      <c r="C36" s="2" t="s">
        <v>187</v>
      </c>
      <c r="D36" s="2">
        <v>1</v>
      </c>
      <c r="E36" s="2" t="s">
        <v>187</v>
      </c>
      <c r="F36" s="2" t="s">
        <v>187</v>
      </c>
      <c r="G36" s="2" t="s">
        <v>187</v>
      </c>
      <c r="H36" s="2" t="s">
        <v>187</v>
      </c>
      <c r="J36" s="2"/>
      <c r="K36" s="2"/>
    </row>
    <row r="37" spans="1:11" s="39" customFormat="1" ht="32.25" customHeight="1">
      <c r="A37" s="31" t="s">
        <v>50</v>
      </c>
      <c r="B37" s="32">
        <v>490</v>
      </c>
      <c r="C37" s="32">
        <v>285</v>
      </c>
      <c r="D37" s="32">
        <v>205</v>
      </c>
      <c r="E37" s="32">
        <v>350</v>
      </c>
      <c r="F37" s="32">
        <v>4</v>
      </c>
      <c r="G37" s="32">
        <v>59</v>
      </c>
      <c r="H37" s="32">
        <v>287</v>
      </c>
      <c r="J37" s="2"/>
      <c r="K37" s="2"/>
    </row>
    <row r="38" spans="1:11" ht="11.85" customHeight="1">
      <c r="A38" s="57" t="s">
        <v>11</v>
      </c>
      <c r="B38" s="2">
        <v>256</v>
      </c>
      <c r="C38" s="2">
        <v>160</v>
      </c>
      <c r="D38" s="2">
        <v>96</v>
      </c>
      <c r="E38" s="2">
        <v>184</v>
      </c>
      <c r="F38" s="2">
        <v>1</v>
      </c>
      <c r="G38" s="2">
        <v>27</v>
      </c>
      <c r="H38" s="2">
        <v>156</v>
      </c>
      <c r="J38" s="2"/>
      <c r="K38" s="2"/>
    </row>
    <row r="39" spans="1:11" ht="11.85" customHeight="1">
      <c r="A39" s="57" t="s">
        <v>108</v>
      </c>
      <c r="B39" s="2">
        <v>196</v>
      </c>
      <c r="C39" s="2">
        <v>112</v>
      </c>
      <c r="D39" s="2">
        <v>84</v>
      </c>
      <c r="E39" s="2">
        <v>148</v>
      </c>
      <c r="F39" s="2">
        <v>3</v>
      </c>
      <c r="G39" s="2">
        <v>27</v>
      </c>
      <c r="H39" s="2">
        <v>118</v>
      </c>
      <c r="J39" s="2"/>
      <c r="K39" s="2"/>
    </row>
    <row r="40" spans="1:11" ht="11.85" customHeight="1">
      <c r="A40" s="57" t="s">
        <v>109</v>
      </c>
      <c r="B40" s="2">
        <v>38</v>
      </c>
      <c r="C40" s="2">
        <v>13</v>
      </c>
      <c r="D40" s="2">
        <v>25</v>
      </c>
      <c r="E40" s="2">
        <v>18</v>
      </c>
      <c r="F40" s="2" t="s">
        <v>187</v>
      </c>
      <c r="G40" s="2">
        <v>5</v>
      </c>
      <c r="H40" s="2">
        <v>13</v>
      </c>
      <c r="J40" s="2"/>
      <c r="K40" s="2"/>
    </row>
    <row r="41" spans="1:11" ht="23.2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J41" s="2"/>
      <c r="K41" s="2"/>
    </row>
    <row r="42" spans="1:11" ht="3.75" customHeight="1">
      <c r="A42" s="103"/>
      <c r="B42" s="103"/>
      <c r="C42" s="103"/>
      <c r="D42" s="103"/>
      <c r="E42" s="103"/>
      <c r="F42" s="103"/>
      <c r="G42" s="103"/>
      <c r="H42" s="103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76</v>
      </c>
      <c r="C44" s="2">
        <v>48</v>
      </c>
      <c r="D44" s="2">
        <v>28</v>
      </c>
      <c r="E44" s="2">
        <v>59</v>
      </c>
      <c r="F44" s="2">
        <v>1</v>
      </c>
      <c r="G44" s="2">
        <v>6</v>
      </c>
      <c r="H44" s="2">
        <v>52</v>
      </c>
      <c r="J44" s="2"/>
      <c r="K44" s="2"/>
    </row>
    <row r="45" spans="1:11" ht="11.85" customHeight="1">
      <c r="A45" s="57" t="s">
        <v>11</v>
      </c>
      <c r="B45" s="56">
        <v>44</v>
      </c>
      <c r="C45" s="2">
        <v>28</v>
      </c>
      <c r="D45" s="2">
        <v>16</v>
      </c>
      <c r="E45" s="2">
        <v>32</v>
      </c>
      <c r="F45" s="2" t="s">
        <v>187</v>
      </c>
      <c r="G45" s="2">
        <v>3</v>
      </c>
      <c r="H45" s="2">
        <v>29</v>
      </c>
      <c r="J45" s="2"/>
      <c r="K45" s="2"/>
    </row>
    <row r="46" spans="1:11" ht="11.85" customHeight="1">
      <c r="A46" s="57" t="s">
        <v>108</v>
      </c>
      <c r="B46" s="2">
        <v>32</v>
      </c>
      <c r="C46" s="2">
        <v>20</v>
      </c>
      <c r="D46" s="2">
        <v>12</v>
      </c>
      <c r="E46" s="2">
        <v>27</v>
      </c>
      <c r="F46" s="2">
        <v>1</v>
      </c>
      <c r="G46" s="2">
        <v>3</v>
      </c>
      <c r="H46" s="2">
        <v>23</v>
      </c>
      <c r="J46" s="2"/>
      <c r="K46" s="2"/>
    </row>
    <row r="47" spans="1:11" ht="11.85" customHeight="1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J47" s="2"/>
      <c r="K47" s="2"/>
    </row>
    <row r="48" spans="1:11" ht="15" customHeight="1">
      <c r="A48" s="23" t="s">
        <v>145</v>
      </c>
      <c r="B48" s="2">
        <v>42</v>
      </c>
      <c r="C48" s="2">
        <v>30</v>
      </c>
      <c r="D48" s="2">
        <v>12</v>
      </c>
      <c r="E48" s="2">
        <v>37</v>
      </c>
      <c r="F48" s="2" t="s">
        <v>187</v>
      </c>
      <c r="G48" s="2">
        <v>7</v>
      </c>
      <c r="H48" s="2">
        <v>30</v>
      </c>
      <c r="J48" s="2"/>
      <c r="K48" s="2"/>
    </row>
    <row r="49" spans="1:11" ht="11.85" customHeight="1">
      <c r="A49" s="57" t="s">
        <v>11</v>
      </c>
      <c r="B49" s="2">
        <v>24</v>
      </c>
      <c r="C49" s="2">
        <v>19</v>
      </c>
      <c r="D49" s="2">
        <v>5</v>
      </c>
      <c r="E49" s="2">
        <v>22</v>
      </c>
      <c r="F49" s="2" t="s">
        <v>187</v>
      </c>
      <c r="G49" s="2">
        <v>3</v>
      </c>
      <c r="H49" s="2">
        <v>19</v>
      </c>
      <c r="J49" s="2"/>
      <c r="K49" s="2"/>
    </row>
    <row r="50" spans="1:11" ht="11.85" customHeight="1">
      <c r="A50" s="57" t="s">
        <v>108</v>
      </c>
      <c r="B50" s="2">
        <v>14</v>
      </c>
      <c r="C50" s="2">
        <v>10</v>
      </c>
      <c r="D50" s="2">
        <v>4</v>
      </c>
      <c r="E50" s="2">
        <v>14</v>
      </c>
      <c r="F50" s="2" t="s">
        <v>187</v>
      </c>
      <c r="G50" s="2">
        <v>4</v>
      </c>
      <c r="H50" s="2">
        <v>10</v>
      </c>
      <c r="J50" s="2"/>
      <c r="K50" s="2"/>
    </row>
    <row r="51" spans="1:11" ht="11.85" customHeight="1">
      <c r="A51" s="57" t="s">
        <v>109</v>
      </c>
      <c r="B51" s="2">
        <v>4</v>
      </c>
      <c r="C51" s="2">
        <v>1</v>
      </c>
      <c r="D51" s="2">
        <v>3</v>
      </c>
      <c r="E51" s="2">
        <v>1</v>
      </c>
      <c r="F51" s="2" t="s">
        <v>187</v>
      </c>
      <c r="G51" s="2" t="s">
        <v>187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50</v>
      </c>
      <c r="C52" s="2">
        <v>20</v>
      </c>
      <c r="D52" s="2">
        <v>30</v>
      </c>
      <c r="E52" s="2">
        <v>30</v>
      </c>
      <c r="F52" s="2">
        <v>1</v>
      </c>
      <c r="G52" s="2">
        <v>3</v>
      </c>
      <c r="H52" s="2">
        <v>26</v>
      </c>
      <c r="J52" s="2"/>
      <c r="K52" s="2"/>
    </row>
    <row r="53" spans="1:11" ht="11.85" customHeight="1">
      <c r="A53" s="57" t="s">
        <v>11</v>
      </c>
      <c r="B53" s="2">
        <v>24</v>
      </c>
      <c r="C53" s="2">
        <v>8</v>
      </c>
      <c r="D53" s="2">
        <v>16</v>
      </c>
      <c r="E53" s="2">
        <v>11</v>
      </c>
      <c r="F53" s="2" t="s">
        <v>187</v>
      </c>
      <c r="G53" s="2">
        <v>1</v>
      </c>
      <c r="H53" s="2">
        <v>10</v>
      </c>
      <c r="J53" s="2"/>
      <c r="K53" s="2"/>
    </row>
    <row r="54" spans="1:11" ht="11.85" customHeight="1">
      <c r="A54" s="57" t="s">
        <v>108</v>
      </c>
      <c r="B54" s="2">
        <v>26</v>
      </c>
      <c r="C54" s="2">
        <v>12</v>
      </c>
      <c r="D54" s="2">
        <v>14</v>
      </c>
      <c r="E54" s="2">
        <v>19</v>
      </c>
      <c r="F54" s="2">
        <v>1</v>
      </c>
      <c r="G54" s="2">
        <v>2</v>
      </c>
      <c r="H54" s="2">
        <v>16</v>
      </c>
      <c r="J54" s="2"/>
      <c r="K54" s="2"/>
    </row>
    <row r="55" spans="1:11" ht="11.85" customHeight="1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8" priority="187" stopIfTrue="1" operator="equal">
      <formula>"."</formula>
    </cfRule>
  </conditionalFormatting>
  <conditionalFormatting sqref="B56:H56">
    <cfRule type="cellIs" dxfId="207" priority="188" stopIfTrue="1" operator="equal">
      <formula>"."</formula>
    </cfRule>
    <cfRule type="cellIs" dxfId="206" priority="189" stopIfTrue="1" operator="equal">
      <formula>"..."</formula>
    </cfRule>
  </conditionalFormatting>
  <conditionalFormatting sqref="D10:D21">
    <cfRule type="cellIs" dxfId="205" priority="119" stopIfTrue="1" operator="equal">
      <formula>"."</formula>
    </cfRule>
    <cfRule type="cellIs" dxfId="204" priority="120" stopIfTrue="1" operator="equal">
      <formula>"..."</formula>
    </cfRule>
  </conditionalFormatting>
  <conditionalFormatting sqref="D25:D36 D38:D40">
    <cfRule type="cellIs" dxfId="203" priority="99" stopIfTrue="1" operator="equal">
      <formula>"."</formula>
    </cfRule>
    <cfRule type="cellIs" dxfId="202" priority="100" stopIfTrue="1" operator="equal">
      <formula>"..."</formula>
    </cfRule>
  </conditionalFormatting>
  <conditionalFormatting sqref="D44:D46 D48:D54">
    <cfRule type="cellIs" dxfId="201" priority="87" stopIfTrue="1" operator="equal">
      <formula>"."</formula>
    </cfRule>
    <cfRule type="cellIs" dxfId="200" priority="88" stopIfTrue="1" operator="equal">
      <formula>"..."</formula>
    </cfRule>
  </conditionalFormatting>
  <conditionalFormatting sqref="B21 B11:C12 B14:C20 B13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B10:C10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C21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E11:E12 H11:H12 H14:H20 E14:E20">
    <cfRule type="cellIs" dxfId="193" priority="41" stopIfTrue="1" operator="equal">
      <formula>"."</formula>
    </cfRule>
    <cfRule type="cellIs" dxfId="192" priority="42" stopIfTrue="1" operator="equal">
      <formula>"..."</formula>
    </cfRule>
  </conditionalFormatting>
  <conditionalFormatting sqref="E10 H10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F10:F12 F14:F21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G10 G12 G14:G18 G20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E21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H21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B25:C31 B33:C35 B32 B37:C40 B36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E37:H39 E25:E31 H25:H31 H33:H35 E33:E35 E40 G40:H40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G33:G35 F25:G31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B44:C44 B46:C46 B48:C54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E44:H44 E46:H46 H51 G52:H54 E48:E54 G48:H50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F52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F54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J10:K55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G19 G21 E13:H13 C13 G11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F53 B55:H55 G51 F48:F51 B47:H47 F45 F40 G36:H36 E36 C36 F33:F36 E32:H32 C32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D37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10" activePane="bottomLeft" state="frozen"/>
      <selection sqref="A1:XFD1048576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180</v>
      </c>
    </row>
    <row r="3" spans="1:8" ht="15" customHeight="1">
      <c r="A3" s="124" t="s">
        <v>160</v>
      </c>
      <c r="B3" s="170" t="s">
        <v>39</v>
      </c>
      <c r="C3" s="151"/>
      <c r="D3" s="151"/>
      <c r="E3" s="134" t="s">
        <v>4</v>
      </c>
      <c r="F3" s="151"/>
      <c r="G3" s="151"/>
      <c r="H3" s="151"/>
    </row>
    <row r="4" spans="1:8" ht="25.5" customHeight="1">
      <c r="A4" s="199"/>
      <c r="B4" s="178" t="s">
        <v>40</v>
      </c>
      <c r="C4" s="146" t="s">
        <v>41</v>
      </c>
      <c r="D4" s="146" t="s">
        <v>163</v>
      </c>
      <c r="E4" s="183" t="s">
        <v>40</v>
      </c>
      <c r="F4" s="146" t="s">
        <v>5</v>
      </c>
      <c r="G4" s="96" t="s">
        <v>6</v>
      </c>
      <c r="H4" s="96" t="s">
        <v>7</v>
      </c>
    </row>
    <row r="5" spans="1:8" ht="27" customHeight="1">
      <c r="A5" s="199"/>
      <c r="B5" s="128"/>
      <c r="C5" s="158"/>
      <c r="D5" s="187"/>
      <c r="E5" s="197"/>
      <c r="F5" s="155"/>
      <c r="G5" s="167" t="s">
        <v>8</v>
      </c>
      <c r="H5" s="162"/>
    </row>
    <row r="6" spans="1:8" ht="15" customHeight="1">
      <c r="A6" s="200"/>
      <c r="B6" s="156" t="s">
        <v>2</v>
      </c>
      <c r="C6" s="157"/>
      <c r="D6" s="157"/>
      <c r="E6" s="157"/>
      <c r="F6" s="157"/>
      <c r="G6" s="157"/>
      <c r="H6" s="157"/>
    </row>
    <row r="7" spans="1:8" s="14" customFormat="1" ht="23.25" customHeight="1">
      <c r="A7" s="198" t="s">
        <v>153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1"/>
      <c r="B8" s="101"/>
      <c r="C8" s="101"/>
      <c r="D8" s="101"/>
      <c r="E8" s="101"/>
      <c r="F8" s="101"/>
      <c r="G8" s="101"/>
      <c r="H8" s="101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33</v>
      </c>
      <c r="C10" s="2">
        <v>15</v>
      </c>
      <c r="D10" s="86">
        <v>18</v>
      </c>
      <c r="E10" s="2">
        <v>18</v>
      </c>
      <c r="F10" s="2" t="s">
        <v>187</v>
      </c>
      <c r="G10" s="2">
        <v>2</v>
      </c>
      <c r="H10" s="2">
        <v>16</v>
      </c>
    </row>
    <row r="11" spans="1:8" s="14" customFormat="1" ht="11.85" customHeight="1">
      <c r="A11" s="57" t="s">
        <v>11</v>
      </c>
      <c r="B11" s="56">
        <v>20</v>
      </c>
      <c r="C11" s="2">
        <v>9</v>
      </c>
      <c r="D11" s="86">
        <v>11</v>
      </c>
      <c r="E11" s="2">
        <v>10</v>
      </c>
      <c r="F11" s="2" t="s">
        <v>187</v>
      </c>
      <c r="G11" s="2">
        <v>1</v>
      </c>
      <c r="H11" s="2">
        <v>9</v>
      </c>
    </row>
    <row r="12" spans="1:8" s="14" customFormat="1" ht="11.85" customHeight="1">
      <c r="A12" s="57" t="s">
        <v>108</v>
      </c>
      <c r="B12" s="2">
        <v>12</v>
      </c>
      <c r="C12" s="2">
        <v>6</v>
      </c>
      <c r="D12" s="86">
        <v>6</v>
      </c>
      <c r="E12" s="2">
        <v>8</v>
      </c>
      <c r="F12" s="2" t="s">
        <v>187</v>
      </c>
      <c r="G12" s="2">
        <v>1</v>
      </c>
      <c r="H12" s="2">
        <v>7</v>
      </c>
    </row>
    <row r="13" spans="1:8" s="14" customFormat="1" ht="11.85" customHeight="1">
      <c r="A13" s="57" t="s">
        <v>109</v>
      </c>
      <c r="B13" s="2">
        <v>1</v>
      </c>
      <c r="C13" s="2" t="s">
        <v>187</v>
      </c>
      <c r="D13" s="86">
        <v>1</v>
      </c>
      <c r="E13" s="2" t="s">
        <v>187</v>
      </c>
      <c r="F13" s="2" t="s">
        <v>187</v>
      </c>
      <c r="G13" s="2" t="s">
        <v>187</v>
      </c>
      <c r="H13" s="2" t="s">
        <v>187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47</v>
      </c>
      <c r="C15" s="2">
        <v>28</v>
      </c>
      <c r="D15" s="86">
        <v>19</v>
      </c>
      <c r="E15" s="2">
        <v>36</v>
      </c>
      <c r="F15" s="2" t="s">
        <v>187</v>
      </c>
      <c r="G15" s="2">
        <v>2</v>
      </c>
      <c r="H15" s="2">
        <v>34</v>
      </c>
    </row>
    <row r="16" spans="1:8" s="14" customFormat="1" ht="11.85" customHeight="1">
      <c r="A16" s="57" t="s">
        <v>11</v>
      </c>
      <c r="B16" s="56">
        <v>11</v>
      </c>
      <c r="C16" s="2">
        <v>5</v>
      </c>
      <c r="D16" s="86">
        <v>6</v>
      </c>
      <c r="E16" s="2">
        <v>5</v>
      </c>
      <c r="F16" s="2" t="s">
        <v>187</v>
      </c>
      <c r="G16" s="2" t="s">
        <v>187</v>
      </c>
      <c r="H16" s="2">
        <v>5</v>
      </c>
    </row>
    <row r="17" spans="1:8" s="14" customFormat="1" ht="11.85" customHeight="1">
      <c r="A17" s="57" t="s">
        <v>108</v>
      </c>
      <c r="B17" s="2">
        <v>27</v>
      </c>
      <c r="C17" s="2">
        <v>21</v>
      </c>
      <c r="D17" s="86">
        <v>6</v>
      </c>
      <c r="E17" s="2">
        <v>28</v>
      </c>
      <c r="F17" s="2" t="s">
        <v>187</v>
      </c>
      <c r="G17" s="2">
        <v>2</v>
      </c>
      <c r="H17" s="2">
        <v>26</v>
      </c>
    </row>
    <row r="18" spans="1:8" s="14" customFormat="1" ht="11.85" customHeight="1">
      <c r="A18" s="57" t="s">
        <v>109</v>
      </c>
      <c r="B18" s="2">
        <v>9</v>
      </c>
      <c r="C18" s="2">
        <v>2</v>
      </c>
      <c r="D18" s="86">
        <v>7</v>
      </c>
      <c r="E18" s="2">
        <v>3</v>
      </c>
      <c r="F18" s="2" t="s">
        <v>187</v>
      </c>
      <c r="G18" s="2" t="s">
        <v>187</v>
      </c>
      <c r="H18" s="2">
        <v>3</v>
      </c>
    </row>
    <row r="19" spans="1:8" s="14" customFormat="1" ht="15.75" customHeight="1">
      <c r="A19" s="23" t="s">
        <v>149</v>
      </c>
      <c r="B19" s="2">
        <v>35</v>
      </c>
      <c r="C19" s="2">
        <v>17</v>
      </c>
      <c r="D19" s="86">
        <v>18</v>
      </c>
      <c r="E19" s="2">
        <v>25</v>
      </c>
      <c r="F19" s="2">
        <v>1</v>
      </c>
      <c r="G19" s="2">
        <v>4</v>
      </c>
      <c r="H19" s="2">
        <v>20</v>
      </c>
    </row>
    <row r="20" spans="1:8" s="14" customFormat="1" ht="11.85" customHeight="1">
      <c r="A20" s="57" t="s">
        <v>11</v>
      </c>
      <c r="B20" s="2">
        <v>13</v>
      </c>
      <c r="C20" s="2">
        <v>4</v>
      </c>
      <c r="D20" s="86">
        <v>9</v>
      </c>
      <c r="E20" s="2">
        <v>5</v>
      </c>
      <c r="F20" s="2" t="s">
        <v>187</v>
      </c>
      <c r="G20" s="2">
        <v>1</v>
      </c>
      <c r="H20" s="2">
        <v>4</v>
      </c>
    </row>
    <row r="21" spans="1:8" s="14" customFormat="1" ht="11.85" customHeight="1">
      <c r="A21" s="57" t="s">
        <v>108</v>
      </c>
      <c r="B21" s="2">
        <v>21</v>
      </c>
      <c r="C21" s="2">
        <v>12</v>
      </c>
      <c r="D21" s="86">
        <v>9</v>
      </c>
      <c r="E21" s="2">
        <v>18</v>
      </c>
      <c r="F21" s="2">
        <v>1</v>
      </c>
      <c r="G21" s="2">
        <v>3</v>
      </c>
      <c r="H21" s="2">
        <v>14</v>
      </c>
    </row>
    <row r="22" spans="1:8" s="14" customFormat="1" ht="11.85" customHeight="1">
      <c r="A22" s="57" t="s">
        <v>109</v>
      </c>
      <c r="B22" s="2">
        <v>1</v>
      </c>
      <c r="C22" s="2">
        <v>1</v>
      </c>
      <c r="D22" s="2" t="s">
        <v>187</v>
      </c>
      <c r="E22" s="2">
        <v>2</v>
      </c>
      <c r="F22" s="2" t="s">
        <v>187</v>
      </c>
      <c r="G22" s="2" t="s">
        <v>187</v>
      </c>
      <c r="H22" s="2">
        <v>2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6" t="s">
        <v>52</v>
      </c>
      <c r="B24" s="196"/>
      <c r="C24" s="196"/>
      <c r="D24" s="196"/>
      <c r="E24" s="196"/>
      <c r="F24" s="196"/>
      <c r="G24" s="196"/>
      <c r="H24" s="196"/>
    </row>
    <row r="25" spans="1:8" s="14" customFormat="1" ht="3.75" customHeight="1">
      <c r="A25" s="100"/>
      <c r="B25" s="100"/>
      <c r="C25" s="100"/>
      <c r="D25" s="100"/>
      <c r="E25" s="100"/>
      <c r="F25" s="100"/>
      <c r="G25" s="100"/>
      <c r="H25" s="100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36</v>
      </c>
      <c r="C27" s="2">
        <v>31</v>
      </c>
      <c r="D27" s="86">
        <v>5</v>
      </c>
      <c r="E27" s="2">
        <v>39</v>
      </c>
      <c r="F27" s="2" t="s">
        <v>187</v>
      </c>
      <c r="G27" s="2">
        <v>7</v>
      </c>
      <c r="H27" s="2">
        <v>32</v>
      </c>
    </row>
    <row r="28" spans="1:8" s="14" customFormat="1" ht="11.85" customHeight="1">
      <c r="A28" s="57" t="s">
        <v>11</v>
      </c>
      <c r="B28" s="2">
        <v>22</v>
      </c>
      <c r="C28" s="2">
        <v>19</v>
      </c>
      <c r="D28" s="86">
        <v>3</v>
      </c>
      <c r="E28" s="2">
        <v>25</v>
      </c>
      <c r="F28" s="2" t="s">
        <v>187</v>
      </c>
      <c r="G28" s="2">
        <v>3</v>
      </c>
      <c r="H28" s="2">
        <v>22</v>
      </c>
    </row>
    <row r="29" spans="1:8" s="14" customFormat="1" ht="11.85" customHeight="1">
      <c r="A29" s="57" t="s">
        <v>108</v>
      </c>
      <c r="B29" s="2">
        <v>14</v>
      </c>
      <c r="C29" s="2">
        <v>12</v>
      </c>
      <c r="D29" s="86">
        <v>2</v>
      </c>
      <c r="E29" s="2">
        <v>14</v>
      </c>
      <c r="F29" s="2" t="s">
        <v>187</v>
      </c>
      <c r="G29" s="2">
        <v>4</v>
      </c>
      <c r="H29" s="2">
        <v>10</v>
      </c>
    </row>
    <row r="30" spans="1:8" s="14" customFormat="1" ht="11.85" customHeight="1">
      <c r="A30" s="57" t="s">
        <v>109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</row>
    <row r="31" spans="1:8" s="14" customFormat="1" ht="15.75" customHeight="1">
      <c r="A31" s="23" t="s">
        <v>151</v>
      </c>
      <c r="B31" s="2">
        <v>55</v>
      </c>
      <c r="C31" s="2">
        <v>40</v>
      </c>
      <c r="D31" s="86">
        <v>15</v>
      </c>
      <c r="E31" s="2">
        <v>55</v>
      </c>
      <c r="F31" s="2">
        <v>1</v>
      </c>
      <c r="G31" s="2">
        <v>8</v>
      </c>
      <c r="H31" s="2">
        <v>46</v>
      </c>
    </row>
    <row r="32" spans="1:8" s="14" customFormat="1" ht="11.85" customHeight="1">
      <c r="A32" s="57" t="s">
        <v>11</v>
      </c>
      <c r="B32" s="2">
        <v>25</v>
      </c>
      <c r="C32" s="2">
        <v>17</v>
      </c>
      <c r="D32" s="86">
        <v>8</v>
      </c>
      <c r="E32" s="2">
        <v>23</v>
      </c>
      <c r="F32" s="2" t="s">
        <v>187</v>
      </c>
      <c r="G32" s="2">
        <v>2</v>
      </c>
      <c r="H32" s="2">
        <v>21</v>
      </c>
    </row>
    <row r="33" spans="1:8" s="14" customFormat="1" ht="11.85" customHeight="1">
      <c r="A33" s="57" t="s">
        <v>108</v>
      </c>
      <c r="B33" s="2">
        <v>25</v>
      </c>
      <c r="C33" s="2">
        <v>20</v>
      </c>
      <c r="D33" s="86">
        <v>5</v>
      </c>
      <c r="E33" s="2">
        <v>27</v>
      </c>
      <c r="F33" s="2" t="s">
        <v>187</v>
      </c>
      <c r="G33" s="2">
        <v>4</v>
      </c>
      <c r="H33" s="2">
        <v>23</v>
      </c>
    </row>
    <row r="34" spans="1:8" s="14" customFormat="1" ht="11.85" customHeight="1">
      <c r="A34" s="57" t="s">
        <v>109</v>
      </c>
      <c r="B34" s="2">
        <v>5</v>
      </c>
      <c r="C34" s="2">
        <v>3</v>
      </c>
      <c r="D34" s="86">
        <v>2</v>
      </c>
      <c r="E34" s="2">
        <v>5</v>
      </c>
      <c r="F34" s="2">
        <v>1</v>
      </c>
      <c r="G34" s="2">
        <v>2</v>
      </c>
      <c r="H34" s="2">
        <v>2</v>
      </c>
    </row>
    <row r="35" spans="1:8" s="14" customFormat="1" ht="15.75" customHeight="1">
      <c r="A35" s="23" t="s">
        <v>152</v>
      </c>
      <c r="B35" s="2">
        <v>29</v>
      </c>
      <c r="C35" s="2">
        <v>20</v>
      </c>
      <c r="D35" s="86">
        <v>9</v>
      </c>
      <c r="E35" s="2">
        <v>30</v>
      </c>
      <c r="F35" s="2">
        <v>1</v>
      </c>
      <c r="G35" s="2">
        <v>6</v>
      </c>
      <c r="H35" s="2">
        <v>23</v>
      </c>
    </row>
    <row r="36" spans="1:8" s="14" customFormat="1" ht="11.85" customHeight="1">
      <c r="A36" s="57" t="s">
        <v>11</v>
      </c>
      <c r="B36" s="2">
        <v>9</v>
      </c>
      <c r="C36" s="2">
        <v>4</v>
      </c>
      <c r="D36" s="86">
        <v>5</v>
      </c>
      <c r="E36" s="2">
        <v>6</v>
      </c>
      <c r="F36" s="2" t="s">
        <v>187</v>
      </c>
      <c r="G36" s="2">
        <v>1</v>
      </c>
      <c r="H36" s="2">
        <v>5</v>
      </c>
    </row>
    <row r="37" spans="1:8" s="14" customFormat="1" ht="11.85" customHeight="1">
      <c r="A37" s="57" t="s">
        <v>108</v>
      </c>
      <c r="B37" s="2">
        <v>20</v>
      </c>
      <c r="C37" s="2">
        <v>16</v>
      </c>
      <c r="D37" s="86">
        <v>4</v>
      </c>
      <c r="E37" s="2">
        <v>24</v>
      </c>
      <c r="F37" s="2">
        <v>1</v>
      </c>
      <c r="G37" s="2">
        <v>5</v>
      </c>
      <c r="H37" s="2">
        <v>18</v>
      </c>
    </row>
    <row r="38" spans="1:8" s="14" customFormat="1" ht="11.85" customHeight="1">
      <c r="A38" s="57" t="s">
        <v>109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</row>
    <row r="39" spans="1:8" s="38" customFormat="1" ht="23.25" customHeight="1">
      <c r="A39" s="31" t="s">
        <v>53</v>
      </c>
      <c r="B39" s="32">
        <v>403</v>
      </c>
      <c r="C39" s="32">
        <v>249</v>
      </c>
      <c r="D39" s="32">
        <v>154</v>
      </c>
      <c r="E39" s="32">
        <v>329</v>
      </c>
      <c r="F39" s="32">
        <v>5</v>
      </c>
      <c r="G39" s="32">
        <v>45</v>
      </c>
      <c r="H39" s="32">
        <v>279</v>
      </c>
    </row>
    <row r="40" spans="1:8" s="14" customFormat="1" ht="11.85" customHeight="1">
      <c r="A40" s="57" t="s">
        <v>11</v>
      </c>
      <c r="B40" s="2">
        <v>192</v>
      </c>
      <c r="C40" s="2">
        <v>113</v>
      </c>
      <c r="D40" s="86">
        <v>79</v>
      </c>
      <c r="E40" s="2">
        <v>139</v>
      </c>
      <c r="F40" s="2" t="s">
        <v>187</v>
      </c>
      <c r="G40" s="2">
        <v>15</v>
      </c>
      <c r="H40" s="2">
        <v>124</v>
      </c>
    </row>
    <row r="41" spans="1:8" s="14" customFormat="1" ht="11.85" customHeight="1">
      <c r="A41" s="57" t="s">
        <v>108</v>
      </c>
      <c r="B41" s="2">
        <v>191</v>
      </c>
      <c r="C41" s="2">
        <v>129</v>
      </c>
      <c r="D41" s="86">
        <v>62</v>
      </c>
      <c r="E41" s="2">
        <v>179</v>
      </c>
      <c r="F41" s="2">
        <v>4</v>
      </c>
      <c r="G41" s="2">
        <v>28</v>
      </c>
      <c r="H41" s="2">
        <v>147</v>
      </c>
    </row>
    <row r="42" spans="1:8" s="14" customFormat="1" ht="11.85" customHeight="1">
      <c r="A42" s="57" t="s">
        <v>109</v>
      </c>
      <c r="B42" s="2">
        <v>20</v>
      </c>
      <c r="C42" s="2">
        <v>7</v>
      </c>
      <c r="D42" s="86">
        <v>13</v>
      </c>
      <c r="E42" s="2">
        <v>11</v>
      </c>
      <c r="F42" s="2">
        <v>1</v>
      </c>
      <c r="G42" s="2">
        <v>2</v>
      </c>
      <c r="H42" s="2">
        <v>8</v>
      </c>
    </row>
    <row r="43" spans="1:8" s="38" customFormat="1" ht="24" customHeight="1">
      <c r="A43" s="64" t="s">
        <v>54</v>
      </c>
      <c r="B43" s="32">
        <v>2343</v>
      </c>
      <c r="C43" s="32">
        <v>1385</v>
      </c>
      <c r="D43" s="32">
        <v>958</v>
      </c>
      <c r="E43" s="32">
        <v>1760</v>
      </c>
      <c r="F43" s="32">
        <v>17</v>
      </c>
      <c r="G43" s="32">
        <v>250</v>
      </c>
      <c r="H43" s="32">
        <v>1493</v>
      </c>
    </row>
    <row r="44" spans="1:8" s="14" customFormat="1" ht="15.75" customHeight="1">
      <c r="A44" s="65" t="s">
        <v>11</v>
      </c>
      <c r="B44" s="32">
        <v>1294</v>
      </c>
      <c r="C44" s="32">
        <v>782</v>
      </c>
      <c r="D44" s="32">
        <v>512</v>
      </c>
      <c r="E44" s="32">
        <v>916</v>
      </c>
      <c r="F44" s="32">
        <v>3</v>
      </c>
      <c r="G44" s="32">
        <v>103</v>
      </c>
      <c r="H44" s="32">
        <v>810</v>
      </c>
    </row>
    <row r="45" spans="1:8" s="14" customFormat="1" ht="15.75" customHeight="1">
      <c r="A45" s="65" t="s">
        <v>108</v>
      </c>
      <c r="B45" s="32">
        <v>851</v>
      </c>
      <c r="C45" s="32">
        <v>531</v>
      </c>
      <c r="D45" s="32">
        <v>320</v>
      </c>
      <c r="E45" s="32">
        <v>737</v>
      </c>
      <c r="F45" s="32">
        <v>12</v>
      </c>
      <c r="G45" s="32">
        <v>132</v>
      </c>
      <c r="H45" s="32">
        <v>593</v>
      </c>
    </row>
    <row r="46" spans="1:8" s="14" customFormat="1" ht="15.75" customHeight="1">
      <c r="A46" s="65" t="s">
        <v>109</v>
      </c>
      <c r="B46" s="32">
        <v>198</v>
      </c>
      <c r="C46" s="32">
        <v>72</v>
      </c>
      <c r="D46" s="32">
        <v>126</v>
      </c>
      <c r="E46" s="32">
        <v>107</v>
      </c>
      <c r="F46" s="32">
        <v>2</v>
      </c>
      <c r="G46" s="32">
        <v>15</v>
      </c>
      <c r="H46" s="32">
        <v>90</v>
      </c>
    </row>
    <row r="47" spans="1:8" s="14" customFormat="1" ht="22.5" customHeight="1">
      <c r="A47" s="55" t="s">
        <v>57</v>
      </c>
      <c r="B47" s="2">
        <v>458</v>
      </c>
      <c r="C47" s="2">
        <v>305</v>
      </c>
      <c r="D47" s="86">
        <v>153</v>
      </c>
      <c r="E47" s="2">
        <v>361</v>
      </c>
      <c r="F47" s="2" t="s">
        <v>187</v>
      </c>
      <c r="G47" s="2">
        <v>43</v>
      </c>
      <c r="H47" s="2">
        <v>318</v>
      </c>
    </row>
    <row r="48" spans="1:8" s="14" customFormat="1" ht="22.5" customHeight="1">
      <c r="A48" s="55" t="s">
        <v>58</v>
      </c>
      <c r="B48" s="2">
        <v>1885</v>
      </c>
      <c r="C48" s="2">
        <v>1080</v>
      </c>
      <c r="D48" s="86">
        <v>805</v>
      </c>
      <c r="E48" s="2">
        <v>1399</v>
      </c>
      <c r="F48" s="2">
        <v>17</v>
      </c>
      <c r="G48" s="2">
        <v>207</v>
      </c>
      <c r="H48" s="2">
        <v>1175</v>
      </c>
    </row>
    <row r="49" spans="1:8" ht="54" customHeight="1">
      <c r="A49" s="203" t="s">
        <v>164</v>
      </c>
      <c r="B49" s="204"/>
      <c r="C49" s="204"/>
      <c r="D49" s="204"/>
      <c r="E49" s="204"/>
      <c r="F49" s="204"/>
      <c r="G49" s="204"/>
      <c r="H49" s="204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59" priority="173" stopIfTrue="1" operator="equal">
      <formula>"."</formula>
    </cfRule>
  </conditionalFormatting>
  <conditionalFormatting sqref="B17:C21 B12:C12 B15:C15">
    <cfRule type="cellIs" dxfId="158" priority="47" stopIfTrue="1" operator="equal">
      <formula>"."</formula>
    </cfRule>
    <cfRule type="cellIs" dxfId="157" priority="48" stopIfTrue="1" operator="equal">
      <formula>"..."</formula>
    </cfRule>
  </conditionalFormatting>
  <conditionalFormatting sqref="B13">
    <cfRule type="cellIs" dxfId="156" priority="45" stopIfTrue="1" operator="equal">
      <formula>"."</formula>
    </cfRule>
    <cfRule type="cellIs" dxfId="155" priority="46" stopIfTrue="1" operator="equal">
      <formula>"..."</formula>
    </cfRule>
  </conditionalFormatting>
  <conditionalFormatting sqref="B22:C22">
    <cfRule type="cellIs" dxfId="154" priority="43" stopIfTrue="1" operator="equal">
      <formula>"."</formula>
    </cfRule>
    <cfRule type="cellIs" dxfId="153" priority="44" stopIfTrue="1" operator="equal">
      <formula>"..."</formula>
    </cfRule>
  </conditionalFormatting>
  <conditionalFormatting sqref="E15 G12:H12 E12 E19:H21 E17:E18 G17:H17 G15:H15 H18">
    <cfRule type="cellIs" dxfId="152" priority="41" stopIfTrue="1" operator="equal">
      <formula>"."</formula>
    </cfRule>
    <cfRule type="cellIs" dxfId="151" priority="42" stopIfTrue="1" operator="equal">
      <formula>"..."</formula>
    </cfRule>
  </conditionalFormatting>
  <conditionalFormatting sqref="F10 F20">
    <cfRule type="cellIs" dxfId="150" priority="39" stopIfTrue="1" operator="equal">
      <formula>"."</formula>
    </cfRule>
    <cfRule type="cellIs" dxfId="149" priority="40" stopIfTrue="1" operator="equal">
      <formula>"..."</formula>
    </cfRule>
  </conditionalFormatting>
  <conditionalFormatting sqref="E22 H22">
    <cfRule type="cellIs" dxfId="148" priority="35" stopIfTrue="1" operator="equal">
      <formula>"."</formula>
    </cfRule>
    <cfRule type="cellIs" dxfId="147" priority="36" stopIfTrue="1" operator="equal">
      <formula>"..."</formula>
    </cfRule>
  </conditionalFormatting>
  <conditionalFormatting sqref="C27 B39:C48 B31:C37 B28:C29">
    <cfRule type="cellIs" dxfId="146" priority="33" stopIfTrue="1" operator="equal">
      <formula>"."</formula>
    </cfRule>
    <cfRule type="cellIs" dxfId="145" priority="34" stopIfTrue="1" operator="equal">
      <formula>"..."</formula>
    </cfRule>
  </conditionalFormatting>
  <conditionalFormatting sqref="E39:H39 G27:H29 H34 G35:H37 E43:H46 G42:H42 E42 E31:H31 E27:E29 E32:E37 G32:H33 E41:H41 E40 G40:H40 E48:H48 E47 G47:H47">
    <cfRule type="cellIs" dxfId="144" priority="27" stopIfTrue="1" operator="equal">
      <formula>"."</formula>
    </cfRule>
    <cfRule type="cellIs" dxfId="143" priority="28" stopIfTrue="1" operator="equal">
      <formula>"..."</formula>
    </cfRule>
  </conditionalFormatting>
  <conditionalFormatting sqref="F34:F35 F37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B38:E38 F36 F32:F33 G30:H30 B30:E30 F27:F30 F22:G22 D22 G18 G16 F15:F18 G13:H13 E13 C13 F11:F13 G38:H38">
    <cfRule type="cellIs" dxfId="140" priority="13" stopIfTrue="1" operator="equal">
      <formula>"."</formula>
    </cfRule>
    <cfRule type="cellIs" dxfId="139" priority="14" stopIfTrue="1" operator="equal">
      <formula>"..."</formula>
    </cfRule>
  </conditionalFormatting>
  <conditionalFormatting sqref="G34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F47 F40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F42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F38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D39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D43:D46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2021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2021-05-20T06:45:03Z</cp:lastPrinted>
  <dcterms:created xsi:type="dcterms:W3CDTF">2006-11-22T13:15:45Z</dcterms:created>
  <dcterms:modified xsi:type="dcterms:W3CDTF">2021-05-20T06:46:28Z</dcterms:modified>
</cp:coreProperties>
</file>