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m_ArtNr_3548\2021-02\"/>
    </mc:Choice>
  </mc:AlternateContent>
  <bookViews>
    <workbookView xWindow="649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<sst xmlns="http://schemas.openxmlformats.org/spreadsheetml/2006/main" count="189" uniqueCount="62">
  <si>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</si>
  <si>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</si>
  <si>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</si>
  <si>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</si>
  <si>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</si>
  <si>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</si>
  <si>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</si>
  <si>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</si>
  <si>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</si>
  <si>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</si>
  <si>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</si>
  <si>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</si>
  <si>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</si>
  <si>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</si>
  <si>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</si>
  <si>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</si>
  <si>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</si>
  <si>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</si>
  <si>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</si>
  <si>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</si>
  <si>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</si>
  <si>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</si>
  <si>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</si>
  <si>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</si>
  <si>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</si>
  <si>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</si>
  <si>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</si>
  <si>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</si>
  <si>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</si>
  <si>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</si>
  <si>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</si>
  <si>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</si>
  <si>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</si>
  <si>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</si>
  <si>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</si>
  <si>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</si>
  <si>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</si>
  <si>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t>…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</si>
  <si>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</si>
  <si>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</si>
  <si>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</si>
  <si>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</si>
  <si>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</si>
  <si>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</si>
  <si>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</si>
  <si>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</si>
  <si>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1. Umsatz und Tätige Personen im Gastgewerbe Baden-Württembergs seit Januar 2020</t>
  </si>
  <si>
    <t>Jan.
2021</t>
  </si>
  <si>
    <t>2. Umsatz im Gastgewerbe Baden-Württembergs im Februar 2021 nach Wirtschaftszweigen</t>
  </si>
  <si>
    <t>Feb.
2021</t>
  </si>
  <si>
    <t>Feb.
2020</t>
  </si>
  <si>
    <t>Jan./Feb. 2021</t>
  </si>
  <si>
    <t>3. Umsatz im Gastgewerbe Baden-Württembergs im Februar 2021 nach Wirtschaftszweigen</t>
  </si>
  <si>
    <t>Feb. 2021
gegenüber</t>
  </si>
  <si>
    <t>Feb. 2020</t>
  </si>
  <si>
    <t>Jan. 2021</t>
  </si>
  <si>
    <t>Feb. 21 und Jan. 21
gegenüber
Feb. 20 und Jan. 20</t>
  </si>
  <si>
    <t>Jan./Feb. 21
gegenüber
Jan./Feb. 20</t>
  </si>
  <si>
    <t>Feb. 2021
gegenüber
Feb. 2020</t>
  </si>
  <si>
    <t>4. Tätige Personen im Gastgewerbe Baden-Württembergs im Februar 2021 nach Wirtschaftszweigen</t>
  </si>
  <si>
    <t>Februar 2021
gegenüber</t>
  </si>
  <si>
    <t>Jan./Feb. 2021
gegenüber
Jan./Feb.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</si>
</sst>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9" formatCode="mmmm\ yyyy"/>
    <numFmt numFmtId="171" formatCode="\ @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0" fontId="3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11" fillId="0" borderId="39" xfId="0" applyFont="1" applyFill="1" applyBorder="1" applyAlignment="1">
      <alignment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9" fontId="3" fillId="0" borderId="1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wrapText="1"/>
    </xf>
    <xf numFmtId="0" fontId="11" fillId="0" borderId="10" xfId="0" applyFont="1" applyFill="1" applyBorder="1" applyAlignment="1"/>
    <xf numFmtId="0" fontId="14" fillId="0" borderId="40" xfId="0" applyFont="1" applyFill="1" applyBorder="1" applyAlignment="1"/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4" fontId="8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 indent="1"/>
    </xf>
    <xf numFmtId="164" fontId="12" fillId="0" borderId="0" xfId="0" applyNumberFormat="1" applyFont="1" applyFill="1" applyAlignment="1">
      <alignment horizontal="right" indent="1"/>
    </xf>
    <xf numFmtId="164" fontId="8" fillId="0" borderId="0" xfId="0" applyNumberFormat="1" applyFont="1" applyFill="1" applyAlignment="1">
      <alignment horizontal="right" indent="2"/>
    </xf>
    <xf numFmtId="164" fontId="12" fillId="0" borderId="0" xfId="0" applyNumberFormat="1" applyFont="1" applyFill="1" applyAlignment="1">
      <alignment horizontal="right" indent="2"/>
    </xf>
    <xf numFmtId="171" fontId="3" fillId="0" borderId="6" xfId="0" applyNumberFormat="1" applyFont="1" applyFill="1" applyBorder="1" applyAlignment="1">
      <alignment horizontal="left"/>
    </xf>
    <xf numFmtId="171" fontId="3" fillId="0" borderId="1" xfId="0" applyNumberFormat="1" applyFont="1" applyFill="1" applyBorder="1" applyAlignment="1">
      <alignment horizontal="left" wrapText="1"/>
    </xf>
    <xf numFmtId="171" fontId="3" fillId="0" borderId="1" xfId="0" applyNumberFormat="1" applyFont="1" applyFill="1" applyBorder="1" applyAlignment="1">
      <alignment horizontal="left"/>
    </xf>
    <xf numFmtId="171" fontId="7" fillId="0" borderId="1" xfId="0" applyNumberFormat="1" applyFont="1" applyFill="1" applyBorder="1" applyAlignment="1">
      <alignment horizontal="left"/>
    </xf>
    <xf numFmtId="171" fontId="7" fillId="0" borderId="1" xfId="0" applyNumberFormat="1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indent="1"/>
    </xf>
    <xf numFmtId="0" fontId="1" fillId="0" borderId="12" xfId="0" applyFont="1" applyFill="1" applyBorder="1" applyAlignment="1">
      <alignment horizontal="left" indent="1"/>
    </xf>
    <xf numFmtId="0" fontId="2" fillId="0" borderId="12" xfId="0" applyFont="1" applyFill="1" applyBorder="1" applyAlignment="1">
      <alignment horizontal="left" indent="1"/>
    </xf>
    <xf numFmtId="0" fontId="3" fillId="0" borderId="40" xfId="0" applyFont="1" applyFill="1" applyBorder="1" applyAlignment="1">
      <alignment horizontal="center" vertical="center"/>
    </xf>
  </cellXfs>
  <cellStyles count="1">
    <cellStyle name="Standard" xfId="0" builtinId="0"/>
  </cellStyles>
  <dxfs count="1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7" width="12.7109375" style="3" customWidth="1"/>
    <col min="8" max="16384" width="11.42578125" style="3"/>
  </cols>
  <sheetData>
    <row r="1" spans="1:8" ht="16.5" customHeight="1" x14ac:dyDescent="0.2">
      <c r="A1" s="1" t="s">
        <v>46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42" t="s">
        <v>0</v>
      </c>
      <c r="B3" s="45" t="s">
        <v>1</v>
      </c>
      <c r="C3" s="46"/>
      <c r="D3" s="46"/>
      <c r="E3" s="47"/>
      <c r="F3" s="52" t="s">
        <v>44</v>
      </c>
      <c r="G3" s="105"/>
      <c r="H3" s="9"/>
    </row>
    <row r="4" spans="1:8" ht="17.25" customHeight="1" x14ac:dyDescent="0.2">
      <c r="A4" s="43"/>
      <c r="B4" s="48" t="s">
        <v>2</v>
      </c>
      <c r="C4" s="49"/>
      <c r="D4" s="50" t="s">
        <v>22</v>
      </c>
      <c r="E4" s="51"/>
      <c r="F4" s="53" t="s">
        <v>5</v>
      </c>
      <c r="G4" s="81"/>
      <c r="H4" s="9"/>
    </row>
    <row r="5" spans="1:8" ht="20.25" customHeight="1" x14ac:dyDescent="0.2">
      <c r="A5" s="44"/>
      <c r="B5" s="39" t="s">
        <v>3</v>
      </c>
      <c r="C5" s="37" t="s">
        <v>4</v>
      </c>
      <c r="D5" s="37" t="s">
        <v>3</v>
      </c>
      <c r="E5" s="31" t="s">
        <v>4</v>
      </c>
      <c r="F5" s="39" t="s">
        <v>3</v>
      </c>
      <c r="G5" s="38" t="s">
        <v>4</v>
      </c>
      <c r="H5" s="9"/>
    </row>
    <row r="6" spans="1:8" ht="32.1" customHeight="1" x14ac:dyDescent="0.2">
      <c r="A6" s="102">
        <v>2020</v>
      </c>
      <c r="B6" s="12">
        <v>72.2</v>
      </c>
      <c r="C6" s="13">
        <v>-36.162687886825815</v>
      </c>
      <c r="D6" s="12">
        <v>63.6</v>
      </c>
      <c r="E6" s="14">
        <v>-38.669238187078115</v>
      </c>
      <c r="F6" s="12">
        <v>85</v>
      </c>
      <c r="G6" s="13">
        <v>-16.9921875</v>
      </c>
    </row>
    <row r="7" spans="1:8" ht="21" customHeight="1" x14ac:dyDescent="0.2">
      <c r="A7" s="103" t="s">
        <v>6</v>
      </c>
      <c r="B7" s="15">
        <v>97.3</v>
      </c>
      <c r="C7" s="16">
        <v>7.040704070407017</v>
      </c>
      <c r="D7" s="15">
        <v>88.2</v>
      </c>
      <c r="E7" s="17">
        <v>3.8869257950530027</v>
      </c>
      <c r="F7" s="15">
        <v>99</v>
      </c>
      <c r="G7" s="16">
        <v>1.8518518518518334</v>
      </c>
    </row>
    <row r="8" spans="1:8" ht="21" customHeight="1" x14ac:dyDescent="0.2">
      <c r="A8" s="103" t="s">
        <v>7</v>
      </c>
      <c r="B8" s="15">
        <v>97.4</v>
      </c>
      <c r="C8" s="16">
        <v>3.5069075451647365</v>
      </c>
      <c r="D8" s="15">
        <v>88.3</v>
      </c>
      <c r="E8" s="17">
        <v>0.91428571428571104</v>
      </c>
      <c r="F8" s="15">
        <v>99.6</v>
      </c>
      <c r="G8" s="16">
        <v>2.1538461538461462</v>
      </c>
    </row>
    <row r="9" spans="1:8" ht="21" customHeight="1" x14ac:dyDescent="0.2">
      <c r="A9" s="103" t="s">
        <v>8</v>
      </c>
      <c r="B9" s="15">
        <v>60.5</v>
      </c>
      <c r="C9" s="16">
        <v>-44.23963133640553</v>
      </c>
      <c r="D9" s="15">
        <v>54.9</v>
      </c>
      <c r="E9" s="17">
        <v>-45.589692765113973</v>
      </c>
      <c r="F9" s="15">
        <v>96</v>
      </c>
      <c r="G9" s="17">
        <v>-4.5725646123260333</v>
      </c>
    </row>
    <row r="10" spans="1:8" ht="21" customHeight="1" x14ac:dyDescent="0.2">
      <c r="A10" s="103" t="s">
        <v>9</v>
      </c>
      <c r="B10" s="15">
        <v>27.4</v>
      </c>
      <c r="C10" s="16">
        <v>-75.35971223021582</v>
      </c>
      <c r="D10" s="15">
        <v>24.7</v>
      </c>
      <c r="E10" s="17">
        <v>-75.925925925925924</v>
      </c>
      <c r="F10" s="15">
        <v>73.099999999999994</v>
      </c>
      <c r="G10" s="16">
        <v>-28.333333333333343</v>
      </c>
    </row>
    <row r="11" spans="1:8" ht="21" customHeight="1" x14ac:dyDescent="0.2">
      <c r="A11" s="103" t="s">
        <v>10</v>
      </c>
      <c r="B11" s="15">
        <v>41</v>
      </c>
      <c r="C11" s="16">
        <v>-66.393442622950829</v>
      </c>
      <c r="D11" s="15">
        <v>36.799999999999997</v>
      </c>
      <c r="E11" s="17">
        <v>-67.025089605734763</v>
      </c>
      <c r="F11" s="15">
        <v>76.8</v>
      </c>
      <c r="G11" s="16">
        <v>-26.295585412667961</v>
      </c>
    </row>
    <row r="12" spans="1:8" ht="21" customHeight="1" x14ac:dyDescent="0.2">
      <c r="A12" s="103" t="s">
        <v>11</v>
      </c>
      <c r="B12" s="15">
        <v>71.900000000000006</v>
      </c>
      <c r="C12" s="16">
        <v>-38.177128116938938</v>
      </c>
      <c r="D12" s="15">
        <v>64.5</v>
      </c>
      <c r="E12" s="17">
        <v>-39.208294062205461</v>
      </c>
      <c r="F12" s="15">
        <v>81.2</v>
      </c>
      <c r="G12" s="16">
        <v>-21.241513094083402</v>
      </c>
    </row>
    <row r="13" spans="1:8" ht="21" customHeight="1" x14ac:dyDescent="0.2">
      <c r="A13" s="103" t="s">
        <v>12</v>
      </c>
      <c r="B13" s="15">
        <v>100.3</v>
      </c>
      <c r="C13" s="16">
        <v>-20.206841686555293</v>
      </c>
      <c r="D13" s="15">
        <v>86.4</v>
      </c>
      <c r="E13" s="17">
        <v>-24.869565217391298</v>
      </c>
      <c r="F13" s="15">
        <v>86.8</v>
      </c>
      <c r="G13" s="16">
        <v>-16.77852348993288</v>
      </c>
    </row>
    <row r="14" spans="1:8" ht="21" customHeight="1" x14ac:dyDescent="0.2">
      <c r="A14" s="103" t="s">
        <v>13</v>
      </c>
      <c r="B14" s="15">
        <v>103.6</v>
      </c>
      <c r="C14" s="16">
        <v>-12.867956265769564</v>
      </c>
      <c r="D14" s="15">
        <v>89.3</v>
      </c>
      <c r="E14" s="17">
        <v>-17.922794117647058</v>
      </c>
      <c r="F14" s="15">
        <v>89.2</v>
      </c>
      <c r="G14" s="16">
        <v>-15.289648622981957</v>
      </c>
    </row>
    <row r="15" spans="1:8" ht="21" customHeight="1" x14ac:dyDescent="0.2">
      <c r="A15" s="103" t="s">
        <v>14</v>
      </c>
      <c r="B15" s="15">
        <v>105.7</v>
      </c>
      <c r="C15" s="16">
        <v>-12.644628099173545</v>
      </c>
      <c r="D15" s="15">
        <v>91.1</v>
      </c>
      <c r="E15" s="17">
        <v>-17.030965391621137</v>
      </c>
      <c r="F15" s="15">
        <v>89.2</v>
      </c>
      <c r="G15" s="16">
        <v>-15.928369462770959</v>
      </c>
    </row>
    <row r="16" spans="1:8" ht="21" customHeight="1" x14ac:dyDescent="0.2">
      <c r="A16" s="103" t="s">
        <v>15</v>
      </c>
      <c r="B16" s="15">
        <v>91.1</v>
      </c>
      <c r="C16" s="16">
        <v>-24.586092715231786</v>
      </c>
      <c r="D16" s="15">
        <v>78.5</v>
      </c>
      <c r="E16" s="17">
        <v>-28.441203281677303</v>
      </c>
      <c r="F16" s="15">
        <v>88.4</v>
      </c>
      <c r="G16" s="16">
        <v>-14.836223506743735</v>
      </c>
    </row>
    <row r="17" spans="1:7" ht="21" customHeight="1" x14ac:dyDescent="0.2">
      <c r="A17" s="103" t="s">
        <v>16</v>
      </c>
      <c r="B17" s="15">
        <v>36.6</v>
      </c>
      <c r="C17" s="16">
        <v>-66.666666666666657</v>
      </c>
      <c r="D17" s="15">
        <v>31.7</v>
      </c>
      <c r="E17" s="17">
        <v>-68.236472945891791</v>
      </c>
      <c r="F17" s="15">
        <v>73.8</v>
      </c>
      <c r="G17" s="16">
        <v>-27.433628318584084</v>
      </c>
    </row>
    <row r="18" spans="1:7" ht="21" customHeight="1" x14ac:dyDescent="0.2">
      <c r="A18" s="103" t="s">
        <v>17</v>
      </c>
      <c r="B18" s="15">
        <v>33.200000000000003</v>
      </c>
      <c r="C18" s="16">
        <v>-71.888230313293818</v>
      </c>
      <c r="D18" s="15">
        <v>28.8</v>
      </c>
      <c r="E18" s="17">
        <v>-73.184357541899445</v>
      </c>
      <c r="F18" s="15">
        <v>67.3</v>
      </c>
      <c r="G18" s="17">
        <v>-34.469328140214216</v>
      </c>
    </row>
    <row r="19" spans="1:7" ht="39.950000000000003" customHeight="1" x14ac:dyDescent="0.2">
      <c r="A19" s="104">
        <v>2021</v>
      </c>
      <c r="B19" s="12" t="s">
        <v>37</v>
      </c>
      <c r="C19" s="13" t="s">
        <v>37</v>
      </c>
      <c r="D19" s="12" t="s">
        <v>37</v>
      </c>
      <c r="E19" s="14" t="s">
        <v>37</v>
      </c>
      <c r="F19" s="12" t="s">
        <v>37</v>
      </c>
      <c r="G19" s="13" t="s">
        <v>37</v>
      </c>
    </row>
    <row r="20" spans="1:7" ht="21" customHeight="1" x14ac:dyDescent="0.2">
      <c r="A20" s="103" t="s">
        <v>6</v>
      </c>
      <c r="B20" s="15">
        <v>28.2</v>
      </c>
      <c r="C20" s="17">
        <v>-71.017471736896198</v>
      </c>
      <c r="D20" s="15">
        <v>24.8</v>
      </c>
      <c r="E20" s="17">
        <v>-71.882086167800452</v>
      </c>
      <c r="F20" s="15">
        <v>65.099999999999994</v>
      </c>
      <c r="G20" s="17">
        <v>-34.242424242424249</v>
      </c>
    </row>
    <row r="21" spans="1:7" ht="21" customHeight="1" x14ac:dyDescent="0.2">
      <c r="A21" s="103" t="s">
        <v>7</v>
      </c>
      <c r="B21" s="15">
        <v>31.3</v>
      </c>
      <c r="C21" s="16">
        <v>-67.864476386036955</v>
      </c>
      <c r="D21" s="15">
        <v>27.5</v>
      </c>
      <c r="E21" s="17">
        <v>-68.856172140430346</v>
      </c>
      <c r="F21" s="15">
        <v>66</v>
      </c>
      <c r="G21" s="16">
        <v>-33.734939759036138</v>
      </c>
    </row>
    <row r="22" spans="1:7" ht="21" customHeight="1" x14ac:dyDescent="0.2">
      <c r="A22" s="103" t="s">
        <v>8</v>
      </c>
      <c r="B22" s="15" t="s">
        <v>37</v>
      </c>
      <c r="C22" s="16" t="s">
        <v>37</v>
      </c>
      <c r="D22" s="15" t="s">
        <v>37</v>
      </c>
      <c r="E22" s="17" t="s">
        <v>37</v>
      </c>
      <c r="F22" s="15" t="s">
        <v>37</v>
      </c>
      <c r="G22" s="16" t="s">
        <v>37</v>
      </c>
    </row>
    <row r="23" spans="1:7" ht="21" customHeight="1" x14ac:dyDescent="0.2">
      <c r="A23" s="103" t="s">
        <v>9</v>
      </c>
      <c r="B23" s="15" t="s">
        <v>37</v>
      </c>
      <c r="C23" s="16" t="s">
        <v>37</v>
      </c>
      <c r="D23" s="15" t="s">
        <v>37</v>
      </c>
      <c r="E23" s="17" t="s">
        <v>37</v>
      </c>
      <c r="F23" s="15" t="s">
        <v>37</v>
      </c>
      <c r="G23" s="16" t="s">
        <v>37</v>
      </c>
    </row>
    <row r="24" spans="1:7" ht="21" customHeight="1" x14ac:dyDescent="0.2">
      <c r="A24" s="103" t="s">
        <v>10</v>
      </c>
      <c r="B24" s="15" t="s">
        <v>37</v>
      </c>
      <c r="C24" s="16" t="s">
        <v>37</v>
      </c>
      <c r="D24" s="15" t="s">
        <v>37</v>
      </c>
      <c r="E24" s="17" t="s">
        <v>37</v>
      </c>
      <c r="F24" s="15" t="s">
        <v>37</v>
      </c>
      <c r="G24" s="16" t="s">
        <v>37</v>
      </c>
    </row>
    <row r="25" spans="1:7" ht="21" customHeight="1" x14ac:dyDescent="0.2">
      <c r="A25" s="103" t="s">
        <v>11</v>
      </c>
      <c r="B25" s="15" t="s">
        <v>37</v>
      </c>
      <c r="C25" s="16" t="s">
        <v>37</v>
      </c>
      <c r="D25" s="15" t="s">
        <v>37</v>
      </c>
      <c r="E25" s="17" t="s">
        <v>37</v>
      </c>
      <c r="F25" s="15" t="s">
        <v>37</v>
      </c>
      <c r="G25" s="16" t="s">
        <v>37</v>
      </c>
    </row>
    <row r="26" spans="1:7" ht="21" customHeight="1" x14ac:dyDescent="0.2">
      <c r="A26" s="103" t="s">
        <v>12</v>
      </c>
      <c r="B26" s="15" t="s">
        <v>37</v>
      </c>
      <c r="C26" s="16" t="s">
        <v>37</v>
      </c>
      <c r="D26" s="15" t="s">
        <v>37</v>
      </c>
      <c r="E26" s="17" t="s">
        <v>37</v>
      </c>
      <c r="F26" s="15" t="s">
        <v>37</v>
      </c>
      <c r="G26" s="16" t="s">
        <v>37</v>
      </c>
    </row>
    <row r="27" spans="1:7" ht="21" customHeight="1" x14ac:dyDescent="0.2">
      <c r="A27" s="103" t="s">
        <v>13</v>
      </c>
      <c r="B27" s="15" t="s">
        <v>37</v>
      </c>
      <c r="C27" s="16" t="s">
        <v>37</v>
      </c>
      <c r="D27" s="15" t="s">
        <v>37</v>
      </c>
      <c r="E27" s="17" t="s">
        <v>37</v>
      </c>
      <c r="F27" s="15" t="s">
        <v>37</v>
      </c>
      <c r="G27" s="16" t="s">
        <v>37</v>
      </c>
    </row>
    <row r="28" spans="1:7" ht="21" customHeight="1" x14ac:dyDescent="0.2">
      <c r="A28" s="103" t="s">
        <v>14</v>
      </c>
      <c r="B28" s="15" t="s">
        <v>37</v>
      </c>
      <c r="C28" s="16" t="s">
        <v>37</v>
      </c>
      <c r="D28" s="15" t="s">
        <v>37</v>
      </c>
      <c r="E28" s="17" t="s">
        <v>37</v>
      </c>
      <c r="F28" s="15" t="s">
        <v>37</v>
      </c>
      <c r="G28" s="16" t="s">
        <v>37</v>
      </c>
    </row>
    <row r="29" spans="1:7" ht="21" customHeight="1" x14ac:dyDescent="0.2">
      <c r="A29" s="103" t="s">
        <v>15</v>
      </c>
      <c r="B29" s="15" t="s">
        <v>37</v>
      </c>
      <c r="C29" s="16" t="s">
        <v>37</v>
      </c>
      <c r="D29" s="15" t="s">
        <v>37</v>
      </c>
      <c r="E29" s="17" t="s">
        <v>37</v>
      </c>
      <c r="F29" s="15" t="s">
        <v>37</v>
      </c>
      <c r="G29" s="16" t="s">
        <v>37</v>
      </c>
    </row>
    <row r="30" spans="1:7" ht="21" customHeight="1" x14ac:dyDescent="0.2">
      <c r="A30" s="103" t="s">
        <v>16</v>
      </c>
      <c r="B30" s="15" t="s">
        <v>37</v>
      </c>
      <c r="C30" s="16" t="s">
        <v>37</v>
      </c>
      <c r="D30" s="15" t="s">
        <v>37</v>
      </c>
      <c r="E30" s="17" t="s">
        <v>37</v>
      </c>
      <c r="F30" s="15" t="s">
        <v>37</v>
      </c>
      <c r="G30" s="16" t="s">
        <v>37</v>
      </c>
    </row>
    <row r="31" spans="1:7" ht="21" customHeight="1" x14ac:dyDescent="0.2">
      <c r="A31" s="103" t="s">
        <v>17</v>
      </c>
      <c r="B31" s="15" t="s">
        <v>37</v>
      </c>
      <c r="C31" s="16" t="s">
        <v>37</v>
      </c>
      <c r="D31" s="15" t="s">
        <v>37</v>
      </c>
      <c r="E31" s="17" t="s">
        <v>37</v>
      </c>
      <c r="F31" s="15" t="s">
        <v>37</v>
      </c>
      <c r="G31" s="16" t="s">
        <v>37</v>
      </c>
    </row>
    <row r="32" spans="1:7" ht="83.25" customHeight="1" x14ac:dyDescent="0.2">
      <c r="A32" s="41" t="s">
        <v>41</v>
      </c>
      <c r="B32" s="41"/>
      <c r="C32" s="41"/>
      <c r="D32" s="41"/>
      <c r="E32" s="41"/>
      <c r="F32" s="41"/>
      <c r="G32" s="41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5" width="7.42578125" style="3" customWidth="1"/>
    <col min="6" max="6" width="8" style="3" customWidth="1"/>
    <col min="7" max="9" width="7.42578125" style="3" customWidth="1"/>
    <col min="10" max="10" width="8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x14ac:dyDescent="0.2">
      <c r="A3" s="54" t="s">
        <v>27</v>
      </c>
      <c r="B3" s="57" t="s">
        <v>18</v>
      </c>
      <c r="C3" s="45" t="s">
        <v>1</v>
      </c>
      <c r="D3" s="46"/>
      <c r="E3" s="46"/>
      <c r="F3" s="46"/>
      <c r="G3" s="46"/>
      <c r="H3" s="46"/>
      <c r="I3" s="46"/>
      <c r="J3" s="46"/>
    </row>
    <row r="4" spans="1:10" ht="21" customHeight="1" x14ac:dyDescent="0.2">
      <c r="A4" s="55"/>
      <c r="B4" s="58"/>
      <c r="C4" s="33" t="s">
        <v>49</v>
      </c>
      <c r="D4" s="32" t="s">
        <v>50</v>
      </c>
      <c r="E4" s="32" t="s">
        <v>47</v>
      </c>
      <c r="F4" s="32" t="s">
        <v>51</v>
      </c>
      <c r="G4" s="32" t="s">
        <v>49</v>
      </c>
      <c r="H4" s="32" t="s">
        <v>50</v>
      </c>
      <c r="I4" s="32" t="s">
        <v>47</v>
      </c>
      <c r="J4" s="40" t="s">
        <v>51</v>
      </c>
    </row>
    <row r="5" spans="1:10" x14ac:dyDescent="0.2">
      <c r="A5" s="56"/>
      <c r="B5" s="59"/>
      <c r="C5" s="63" t="s">
        <v>2</v>
      </c>
      <c r="D5" s="61"/>
      <c r="E5" s="61"/>
      <c r="F5" s="61"/>
      <c r="G5" s="60" t="s">
        <v>33</v>
      </c>
      <c r="H5" s="61"/>
      <c r="I5" s="61"/>
      <c r="J5" s="62"/>
    </row>
    <row r="6" spans="1:10" s="2" customFormat="1" ht="14.1" customHeight="1" x14ac:dyDescent="0.2">
      <c r="A6" s="4">
        <v>55</v>
      </c>
      <c r="B6" s="97" t="s">
        <v>20</v>
      </c>
      <c r="C6" s="10">
        <v>17.7</v>
      </c>
      <c r="D6" s="10">
        <v>85.5</v>
      </c>
      <c r="E6" s="10">
        <v>15.4</v>
      </c>
      <c r="F6" s="10">
        <v>16.5</v>
      </c>
      <c r="G6" s="10">
        <v>16.399999999999999</v>
      </c>
      <c r="H6" s="10">
        <v>79</v>
      </c>
      <c r="I6" s="10">
        <v>14.1</v>
      </c>
      <c r="J6" s="10">
        <v>15.2</v>
      </c>
    </row>
    <row r="7" spans="1:10" ht="20.25" customHeight="1" x14ac:dyDescent="0.2">
      <c r="A7" s="4">
        <v>551</v>
      </c>
      <c r="B7" s="98" t="s">
        <v>29</v>
      </c>
      <c r="C7" s="10">
        <v>17.3</v>
      </c>
      <c r="D7" s="10">
        <v>85.9</v>
      </c>
      <c r="E7" s="10">
        <v>14.7</v>
      </c>
      <c r="F7" s="10">
        <v>16</v>
      </c>
      <c r="G7" s="10">
        <v>16</v>
      </c>
      <c r="H7" s="10">
        <v>79.400000000000006</v>
      </c>
      <c r="I7" s="10">
        <v>13.5</v>
      </c>
      <c r="J7" s="10">
        <v>14.8</v>
      </c>
    </row>
    <row r="8" spans="1:10" s="2" customFormat="1" ht="10.5" customHeight="1" x14ac:dyDescent="0.2">
      <c r="A8" s="4">
        <v>56</v>
      </c>
      <c r="B8" s="98" t="s">
        <v>21</v>
      </c>
      <c r="C8" s="10">
        <v>38.700000000000003</v>
      </c>
      <c r="D8" s="10">
        <v>103.9</v>
      </c>
      <c r="E8" s="10">
        <v>35.1</v>
      </c>
      <c r="F8" s="10">
        <v>36.9</v>
      </c>
      <c r="G8" s="10">
        <v>33.5</v>
      </c>
      <c r="H8" s="10">
        <v>93.3</v>
      </c>
      <c r="I8" s="10">
        <v>30.5</v>
      </c>
      <c r="J8" s="10">
        <v>32</v>
      </c>
    </row>
    <row r="9" spans="1:10" ht="29.25" customHeight="1" x14ac:dyDescent="0.2">
      <c r="A9" s="11" t="s">
        <v>23</v>
      </c>
      <c r="B9" s="98" t="s">
        <v>30</v>
      </c>
      <c r="C9" s="10">
        <v>36.4</v>
      </c>
      <c r="D9" s="10">
        <v>103</v>
      </c>
      <c r="E9" s="10">
        <v>32.9</v>
      </c>
      <c r="F9" s="10">
        <v>34.700000000000003</v>
      </c>
      <c r="G9" s="10">
        <v>31.2</v>
      </c>
      <c r="H9" s="10">
        <v>92</v>
      </c>
      <c r="I9" s="10">
        <v>28.2</v>
      </c>
      <c r="J9" s="10">
        <v>29.7</v>
      </c>
    </row>
    <row r="10" spans="1:10" ht="20.25" customHeight="1" x14ac:dyDescent="0.2">
      <c r="A10" s="11" t="s">
        <v>24</v>
      </c>
      <c r="B10" s="98" t="s">
        <v>32</v>
      </c>
      <c r="C10" s="10">
        <v>60.2</v>
      </c>
      <c r="D10" s="10">
        <v>109.5</v>
      </c>
      <c r="E10" s="10">
        <v>55.3</v>
      </c>
      <c r="F10" s="10">
        <v>57.7</v>
      </c>
      <c r="G10" s="10">
        <v>53.8</v>
      </c>
      <c r="H10" s="10">
        <v>100.6</v>
      </c>
      <c r="I10" s="10">
        <v>49.6</v>
      </c>
      <c r="J10" s="10">
        <v>51.7</v>
      </c>
    </row>
    <row r="11" spans="1:10" ht="12.75" customHeight="1" x14ac:dyDescent="0.2">
      <c r="A11" s="4">
        <v>563</v>
      </c>
      <c r="B11" s="99" t="s">
        <v>31</v>
      </c>
      <c r="C11" s="10">
        <v>6.8</v>
      </c>
      <c r="D11" s="10">
        <v>102.1</v>
      </c>
      <c r="E11" s="10">
        <v>6.5</v>
      </c>
      <c r="F11" s="10">
        <v>6.7</v>
      </c>
      <c r="G11" s="10">
        <v>5.7</v>
      </c>
      <c r="H11" s="10">
        <v>91.7</v>
      </c>
      <c r="I11" s="10">
        <v>5.4</v>
      </c>
      <c r="J11" s="10">
        <v>5.6</v>
      </c>
    </row>
    <row r="12" spans="1:10" x14ac:dyDescent="0.2">
      <c r="A12" s="30" t="s">
        <v>26</v>
      </c>
      <c r="B12" s="100" t="s">
        <v>25</v>
      </c>
      <c r="C12" s="5">
        <v>33.9</v>
      </c>
      <c r="D12" s="5">
        <v>102.7</v>
      </c>
      <c r="E12" s="5">
        <v>30.7</v>
      </c>
      <c r="F12" s="5">
        <v>32.299999999999997</v>
      </c>
      <c r="G12" s="5">
        <v>29.1</v>
      </c>
      <c r="H12" s="5">
        <v>91.8</v>
      </c>
      <c r="I12" s="5">
        <v>26.3</v>
      </c>
      <c r="J12" s="5">
        <v>27.7</v>
      </c>
    </row>
    <row r="13" spans="1:10" s="6" customFormat="1" ht="18" customHeight="1" x14ac:dyDescent="0.2">
      <c r="A13" s="30" t="s">
        <v>35</v>
      </c>
      <c r="B13" s="101" t="s">
        <v>43</v>
      </c>
      <c r="C13" s="5">
        <v>31.3</v>
      </c>
      <c r="D13" s="5">
        <v>97.4</v>
      </c>
      <c r="E13" s="5">
        <v>28.2</v>
      </c>
      <c r="F13" s="5">
        <v>29.8</v>
      </c>
      <c r="G13" s="5">
        <v>27.5</v>
      </c>
      <c r="H13" s="5">
        <v>88.3</v>
      </c>
      <c r="I13" s="5">
        <v>24.8</v>
      </c>
      <c r="J13" s="5">
        <v>26.1</v>
      </c>
    </row>
    <row r="14" spans="1:10" x14ac:dyDescent="0.2">
      <c r="A14" s="26" t="s">
        <v>36</v>
      </c>
      <c r="B14" s="26"/>
      <c r="C14" s="26"/>
      <c r="D14" s="26"/>
      <c r="E14" s="26"/>
      <c r="F14" s="26"/>
      <c r="G14" s="26"/>
      <c r="H14" s="26"/>
      <c r="I14" s="26"/>
      <c r="J14" s="26"/>
    </row>
    <row r="15" spans="1:10" ht="11.85" customHeight="1" x14ac:dyDescent="0.2">
      <c r="A15" s="4"/>
      <c r="B15" s="7"/>
      <c r="C15" s="9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5">
    <mergeCell ref="A3:A5"/>
    <mergeCell ref="B3:B5"/>
    <mergeCell ref="G5:J5"/>
    <mergeCell ref="C5:F5"/>
    <mergeCell ref="C3:J3"/>
  </mergeCells>
  <phoneticPr fontId="0" type="noConversion"/>
  <conditionalFormatting sqref="C6:I13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J6:J13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4" width="9.42578125" style="3" customWidth="1"/>
    <col min="5" max="5" width="13.140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65" t="s">
        <v>28</v>
      </c>
      <c r="B3" s="57" t="s">
        <v>18</v>
      </c>
      <c r="C3" s="45" t="s">
        <v>19</v>
      </c>
      <c r="D3" s="46"/>
      <c r="E3" s="46"/>
      <c r="F3" s="46"/>
      <c r="G3" s="46"/>
      <c r="H3" s="76"/>
      <c r="I3" s="21"/>
    </row>
    <row r="4" spans="1:10" ht="21" customHeight="1" x14ac:dyDescent="0.2">
      <c r="A4" s="66"/>
      <c r="B4" s="58"/>
      <c r="C4" s="68" t="s">
        <v>53</v>
      </c>
      <c r="D4" s="69"/>
      <c r="E4" s="80" t="s">
        <v>56</v>
      </c>
      <c r="F4" s="70" t="s">
        <v>57</v>
      </c>
      <c r="G4" s="70" t="s">
        <v>58</v>
      </c>
      <c r="H4" s="72" t="s">
        <v>57</v>
      </c>
      <c r="I4" s="22"/>
    </row>
    <row r="5" spans="1:10" x14ac:dyDescent="0.2">
      <c r="A5" s="66"/>
      <c r="B5" s="58"/>
      <c r="C5" s="35" t="s">
        <v>54</v>
      </c>
      <c r="D5" s="34" t="s">
        <v>55</v>
      </c>
      <c r="E5" s="81"/>
      <c r="F5" s="71"/>
      <c r="G5" s="71"/>
      <c r="H5" s="73"/>
      <c r="I5" s="22"/>
    </row>
    <row r="6" spans="1:10" ht="12.95" customHeight="1" x14ac:dyDescent="0.2">
      <c r="A6" s="66"/>
      <c r="B6" s="58"/>
      <c r="C6" s="48" t="s">
        <v>2</v>
      </c>
      <c r="D6" s="50"/>
      <c r="E6" s="50"/>
      <c r="F6" s="49"/>
      <c r="G6" s="74" t="s">
        <v>22</v>
      </c>
      <c r="H6" s="75"/>
      <c r="I6" s="21"/>
    </row>
    <row r="7" spans="1:10" x14ac:dyDescent="0.2">
      <c r="A7" s="67"/>
      <c r="B7" s="59"/>
      <c r="C7" s="77" t="s">
        <v>38</v>
      </c>
      <c r="D7" s="78"/>
      <c r="E7" s="78"/>
      <c r="F7" s="78"/>
      <c r="G7" s="78"/>
      <c r="H7" s="79"/>
      <c r="I7" s="21"/>
    </row>
    <row r="8" spans="1:10" ht="11.25" customHeight="1" x14ac:dyDescent="0.2">
      <c r="A8" s="4">
        <v>55</v>
      </c>
      <c r="B8" s="97" t="s">
        <v>20</v>
      </c>
      <c r="C8" s="91">
        <v>-79.3</v>
      </c>
      <c r="D8" s="91">
        <v>15.2</v>
      </c>
      <c r="E8" s="91">
        <v>-80.5</v>
      </c>
      <c r="F8" s="91">
        <v>-80.5</v>
      </c>
      <c r="G8" s="91">
        <v>-79.3</v>
      </c>
      <c r="H8" s="91">
        <v>-80.5</v>
      </c>
      <c r="I8" s="24"/>
    </row>
    <row r="9" spans="1:10" ht="20.25" customHeight="1" x14ac:dyDescent="0.2">
      <c r="A9" s="4">
        <v>551</v>
      </c>
      <c r="B9" s="98" t="s">
        <v>29</v>
      </c>
      <c r="C9" s="91">
        <v>-79.8</v>
      </c>
      <c r="D9" s="91">
        <v>17.8</v>
      </c>
      <c r="E9" s="91">
        <v>-81.2</v>
      </c>
      <c r="F9" s="91">
        <v>-81.2</v>
      </c>
      <c r="G9" s="91">
        <v>-79.8</v>
      </c>
      <c r="H9" s="91">
        <v>-81.3</v>
      </c>
      <c r="I9" s="24"/>
    </row>
    <row r="10" spans="1:10" ht="10.5" customHeight="1" x14ac:dyDescent="0.2">
      <c r="A10" s="4">
        <v>56</v>
      </c>
      <c r="B10" s="98" t="s">
        <v>21</v>
      </c>
      <c r="C10" s="91">
        <v>-62.8</v>
      </c>
      <c r="D10" s="91">
        <v>10.1</v>
      </c>
      <c r="E10" s="91">
        <v>-64.599999999999994</v>
      </c>
      <c r="F10" s="91">
        <v>-64.599999999999994</v>
      </c>
      <c r="G10" s="91">
        <v>-64.099999999999994</v>
      </c>
      <c r="H10" s="91">
        <v>-65.900000000000006</v>
      </c>
      <c r="I10" s="24"/>
    </row>
    <row r="11" spans="1:10" ht="29.25" customHeight="1" x14ac:dyDescent="0.2">
      <c r="A11" s="11" t="s">
        <v>23</v>
      </c>
      <c r="B11" s="98" t="s">
        <v>30</v>
      </c>
      <c r="C11" s="91">
        <v>-64.599999999999994</v>
      </c>
      <c r="D11" s="91">
        <v>10.6</v>
      </c>
      <c r="E11" s="91">
        <v>-66.7</v>
      </c>
      <c r="F11" s="91">
        <v>-66.7</v>
      </c>
      <c r="G11" s="91">
        <v>-66.099999999999994</v>
      </c>
      <c r="H11" s="91">
        <v>-68.099999999999994</v>
      </c>
      <c r="I11" s="24"/>
    </row>
    <row r="12" spans="1:10" ht="19.5" customHeight="1" x14ac:dyDescent="0.2">
      <c r="A12" s="11" t="s">
        <v>24</v>
      </c>
      <c r="B12" s="98" t="s">
        <v>32</v>
      </c>
      <c r="C12" s="91">
        <v>-45</v>
      </c>
      <c r="D12" s="91">
        <v>8.9</v>
      </c>
      <c r="E12" s="91">
        <v>-45.1</v>
      </c>
      <c r="F12" s="91">
        <v>-45.1</v>
      </c>
      <c r="G12" s="91">
        <v>-46.5</v>
      </c>
      <c r="H12" s="91">
        <v>-46.6</v>
      </c>
      <c r="I12" s="24"/>
    </row>
    <row r="13" spans="1:10" ht="10.5" customHeight="1" x14ac:dyDescent="0.2">
      <c r="A13" s="4">
        <v>563</v>
      </c>
      <c r="B13" s="99" t="s">
        <v>31</v>
      </c>
      <c r="C13" s="91">
        <v>-93.3</v>
      </c>
      <c r="D13" s="91">
        <v>4.8</v>
      </c>
      <c r="E13" s="91">
        <v>-93.7</v>
      </c>
      <c r="F13" s="91">
        <v>-93.7</v>
      </c>
      <c r="G13" s="91">
        <v>-93.8</v>
      </c>
      <c r="H13" s="91">
        <v>-94.2</v>
      </c>
    </row>
    <row r="14" spans="1:10" ht="10.5" customHeight="1" x14ac:dyDescent="0.2">
      <c r="A14" s="30" t="s">
        <v>26</v>
      </c>
      <c r="B14" s="100" t="s">
        <v>25</v>
      </c>
      <c r="C14" s="92">
        <v>-67</v>
      </c>
      <c r="D14" s="92">
        <v>10.5</v>
      </c>
      <c r="E14" s="92">
        <v>-69</v>
      </c>
      <c r="F14" s="92">
        <v>-69</v>
      </c>
      <c r="G14" s="92">
        <v>-68.3</v>
      </c>
      <c r="H14" s="92">
        <v>-70.3</v>
      </c>
    </row>
    <row r="15" spans="1:10" s="23" customFormat="1" ht="18" customHeight="1" x14ac:dyDescent="0.15">
      <c r="A15" s="30" t="s">
        <v>35</v>
      </c>
      <c r="B15" s="101" t="s">
        <v>43</v>
      </c>
      <c r="C15" s="92">
        <v>-67.8</v>
      </c>
      <c r="D15" s="92">
        <v>11.1</v>
      </c>
      <c r="E15" s="92">
        <v>-69.400000000000006</v>
      </c>
      <c r="F15" s="92">
        <v>-69.400000000000006</v>
      </c>
      <c r="G15" s="92">
        <v>-68.8</v>
      </c>
      <c r="H15" s="92">
        <v>-70.400000000000006</v>
      </c>
    </row>
    <row r="16" spans="1:10" x14ac:dyDescent="0.2">
      <c r="A16" s="64" t="s">
        <v>42</v>
      </c>
      <c r="B16" s="64"/>
      <c r="C16" s="64"/>
      <c r="D16" s="64"/>
      <c r="E16" s="64"/>
      <c r="F16" s="64"/>
      <c r="G16" s="64"/>
      <c r="H16" s="64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2">
    <mergeCell ref="A16:H16"/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C8:H15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13.7109375" style="3" customWidth="1"/>
    <col min="4" max="5" width="12.7109375" style="3" customWidth="1"/>
    <col min="6" max="6" width="21.14062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54" t="s">
        <v>28</v>
      </c>
      <c r="B3" s="57" t="s">
        <v>18</v>
      </c>
      <c r="C3" s="36" t="s">
        <v>44</v>
      </c>
      <c r="D3" s="82" t="s">
        <v>45</v>
      </c>
      <c r="E3" s="82"/>
      <c r="F3" s="88"/>
      <c r="G3" s="9"/>
    </row>
    <row r="4" spans="1:7" x14ac:dyDescent="0.2">
      <c r="A4" s="55"/>
      <c r="B4" s="58"/>
      <c r="C4" s="83" t="s">
        <v>5</v>
      </c>
      <c r="D4" s="84" t="s">
        <v>5</v>
      </c>
      <c r="E4" s="84"/>
      <c r="F4" s="74" t="s">
        <v>5</v>
      </c>
      <c r="G4" s="9"/>
    </row>
    <row r="5" spans="1:7" ht="21" customHeight="1" x14ac:dyDescent="0.2">
      <c r="A5" s="55"/>
      <c r="B5" s="58"/>
      <c r="C5" s="83"/>
      <c r="D5" s="84" t="s">
        <v>60</v>
      </c>
      <c r="E5" s="84"/>
      <c r="F5" s="74"/>
      <c r="G5" s="9"/>
    </row>
    <row r="6" spans="1:7" ht="31.5" customHeight="1" x14ac:dyDescent="0.2">
      <c r="A6" s="55"/>
      <c r="B6" s="58"/>
      <c r="C6" s="85">
        <v>44228</v>
      </c>
      <c r="D6" s="32" t="s">
        <v>50</v>
      </c>
      <c r="E6" s="32" t="s">
        <v>47</v>
      </c>
      <c r="F6" s="86" t="s">
        <v>61</v>
      </c>
      <c r="G6" s="9"/>
    </row>
    <row r="7" spans="1:7" x14ac:dyDescent="0.2">
      <c r="A7" s="56"/>
      <c r="B7" s="59"/>
      <c r="C7" s="39" t="s">
        <v>3</v>
      </c>
      <c r="D7" s="61" t="s">
        <v>40</v>
      </c>
      <c r="E7" s="61"/>
      <c r="F7" s="87"/>
      <c r="G7" s="9"/>
    </row>
    <row r="8" spans="1:7" s="27" customFormat="1" ht="11.25" customHeight="1" x14ac:dyDescent="0.15">
      <c r="A8" s="4">
        <v>55</v>
      </c>
      <c r="B8" s="97" t="s">
        <v>20</v>
      </c>
      <c r="C8" s="89">
        <v>70.400000000000006</v>
      </c>
      <c r="D8" s="93">
        <v>-28.1</v>
      </c>
      <c r="E8" s="93">
        <v>-0.9</v>
      </c>
      <c r="F8" s="95">
        <v>-28.1</v>
      </c>
    </row>
    <row r="9" spans="1:7" s="27" customFormat="1" ht="18.75" customHeight="1" x14ac:dyDescent="0.15">
      <c r="A9" s="4">
        <v>551</v>
      </c>
      <c r="B9" s="98" t="s">
        <v>29</v>
      </c>
      <c r="C9" s="89">
        <v>70.8</v>
      </c>
      <c r="D9" s="93">
        <v>-28.3</v>
      </c>
      <c r="E9" s="93">
        <v>-0.6</v>
      </c>
      <c r="F9" s="95">
        <v>-28.3</v>
      </c>
    </row>
    <row r="10" spans="1:7" s="27" customFormat="1" ht="10.5" customHeight="1" x14ac:dyDescent="0.15">
      <c r="A10" s="4">
        <v>56</v>
      </c>
      <c r="B10" s="98" t="s">
        <v>21</v>
      </c>
      <c r="C10" s="89">
        <v>64.3</v>
      </c>
      <c r="D10" s="93">
        <v>-35.799999999999997</v>
      </c>
      <c r="E10" s="93">
        <v>2.2000000000000002</v>
      </c>
      <c r="F10" s="95">
        <v>-36.1</v>
      </c>
    </row>
    <row r="11" spans="1:7" s="28" customFormat="1" ht="26.25" customHeight="1" x14ac:dyDescent="0.15">
      <c r="A11" s="11" t="s">
        <v>23</v>
      </c>
      <c r="B11" s="98" t="s">
        <v>30</v>
      </c>
      <c r="C11" s="89">
        <v>63.6</v>
      </c>
      <c r="D11" s="93">
        <v>-34.9</v>
      </c>
      <c r="E11" s="93">
        <v>3.6</v>
      </c>
      <c r="F11" s="95">
        <v>-35.9</v>
      </c>
    </row>
    <row r="12" spans="1:7" s="28" customFormat="1" ht="18.75" customHeight="1" x14ac:dyDescent="0.15">
      <c r="A12" s="11" t="s">
        <v>24</v>
      </c>
      <c r="B12" s="98" t="s">
        <v>32</v>
      </c>
      <c r="C12" s="89">
        <v>77.8</v>
      </c>
      <c r="D12" s="93">
        <v>-28.9</v>
      </c>
      <c r="E12" s="93">
        <v>-1.1000000000000001</v>
      </c>
      <c r="F12" s="95">
        <v>-27.9</v>
      </c>
    </row>
    <row r="13" spans="1:7" s="27" customFormat="1" ht="10.5" customHeight="1" x14ac:dyDescent="0.15">
      <c r="A13" s="4">
        <v>563</v>
      </c>
      <c r="B13" s="99" t="s">
        <v>31</v>
      </c>
      <c r="C13" s="89">
        <v>41.2</v>
      </c>
      <c r="D13" s="93">
        <v>-59.3</v>
      </c>
      <c r="E13" s="93">
        <v>-1.7</v>
      </c>
      <c r="F13" s="95">
        <v>-57.8</v>
      </c>
    </row>
    <row r="14" spans="1:7" s="27" customFormat="1" ht="10.5" customHeight="1" x14ac:dyDescent="0.15">
      <c r="A14" s="30" t="s">
        <v>26</v>
      </c>
      <c r="B14" s="100" t="s">
        <v>25</v>
      </c>
      <c r="C14" s="90">
        <v>61.3</v>
      </c>
      <c r="D14" s="94">
        <v>-37.5</v>
      </c>
      <c r="E14" s="94">
        <v>3.2</v>
      </c>
      <c r="F14" s="96">
        <v>-38.200000000000003</v>
      </c>
    </row>
    <row r="15" spans="1:7" s="23" customFormat="1" ht="18" customHeight="1" x14ac:dyDescent="0.15">
      <c r="A15" s="30" t="s">
        <v>35</v>
      </c>
      <c r="B15" s="101" t="s">
        <v>43</v>
      </c>
      <c r="C15" s="90">
        <v>66</v>
      </c>
      <c r="D15" s="94">
        <v>-33.799999999999997</v>
      </c>
      <c r="E15" s="94">
        <v>1.3</v>
      </c>
      <c r="F15" s="96">
        <v>-34</v>
      </c>
    </row>
    <row r="16" spans="1:7" x14ac:dyDescent="0.2">
      <c r="A16" s="64" t="s">
        <v>39</v>
      </c>
      <c r="B16" s="64"/>
      <c r="C16" s="64"/>
      <c r="D16" s="64"/>
      <c r="E16" s="64"/>
      <c r="F16" s="64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9">
    <mergeCell ref="A16:F16"/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14:E15 C8:C13 E8:E13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F8:F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D8:D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Februar 2021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Fölker, Brigitte (STL)</cp:lastModifiedBy>
  <cp:lastPrinted>2021-04-29T10:12:50Z</cp:lastPrinted>
  <dcterms:created xsi:type="dcterms:W3CDTF">2008-08-11T13:43:59Z</dcterms:created>
  <dcterms:modified xsi:type="dcterms:W3CDTF">2021-04-29T10:14:07Z</dcterms:modified>
  <cp:category/>
</cp:coreProperties>
</file>