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1-03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<sst xmlns="http://schemas.openxmlformats.org/spreadsheetml/2006/main" count="605" uniqueCount="167">
  <si>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</si>
  <si>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</si>
  <si>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</si>
  <si>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</si>
  <si>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</si>
  <si>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</si>
  <si>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</si>
  <si>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</si>
  <si>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</si>
  <si>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</si>
  <si>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</si>
  <si>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</si>
  <si>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</si>
  <si>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</si>
  <si>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</si>
  <si>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</si>
  <si>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</si>
  <si>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</si>
  <si>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</si>
  <si>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</si>
  <si>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</si>
  <si>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</si>
  <si>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</si>
  <si>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</si>
  <si>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</si>
  <si>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</si>
  <si>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</si>
  <si>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</si>
  <si>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</si>
  <si>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</si>
  <si>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</si>
  <si>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</si>
  <si>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</si>
  <si>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</si>
  <si>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</si>
  <si>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</si>
  <si>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</si>
  <si>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</si>
  <si>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</si>
  <si>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</si>
  <si>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</si>
  <si>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</si>
  <si>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</si>
  <si>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</si>
  <si>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</si>
  <si>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</si>
  <si>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</si>
  <si>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</si>
  <si>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</si>
  <si>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</si>
  <si>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</si>
  <si>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</si>
  <si>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</si>
  <si>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</si>
  <si>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</si>
  <si>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</si>
  <si>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</si>
  <si>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</si>
  <si>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</si>
  <si>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</si>
  <si>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</si>
  <si>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</si>
  <si>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</si>
  <si>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</si>
  <si>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</si>
  <si>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</si>
  <si>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</si>
  <si>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</si>
  <si>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</si>
  <si>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</si>
  <si>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</si>
  <si>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</si>
  <si>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</si>
  <si>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</si>
  <si>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</si>
  <si>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</si>
  <si>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</si>
  <si>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</si>
  <si>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</si>
  <si>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</si>
  <si>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</si>
  <si>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</si>
  <si>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</si>
  <si>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</si>
  <si>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</si>
  <si>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</si>
  <si>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</si>
  <si>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</si>
  <si>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</si>
  <si>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</si>
  <si>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</si>
  <si>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</si>
  <si>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</si>
  <si>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</si>
  <si>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</si>
  <si>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</si>
  <si>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</si>
  <si>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</si>
  <si>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</si>
  <si>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</si>
  <si>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</si>
  <si>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</si>
  <si>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</si>
  <si>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</si>
  <si>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</si>
  <si>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</si>
  <si>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</si>
  <si>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</si>
  <si>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</si>
  <si>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</si>
  <si>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</si>
  <si>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</si>
  <si>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</si>
  <si>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</si>
  <si>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</si>
  <si>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</si>
  <si>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</si>
  <si>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</si>
  <si>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</si>
  <si>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</si>
  <si>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</si>
  <si>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</si>
  <si>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</si>
  <si>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</si>
  <si>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</si>
  <si>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</si>
  <si>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</si>
  <si>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</si>
  <si>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</si>
  <si>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</si>
  <si>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</si>
  <si>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</si>
  <si>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</si>
  <si>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</si>
  <si>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</si>
  <si>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</si>
  <si>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</si>
  <si>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</si>
  <si>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</si>
  <si>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</si>
  <si>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</si>
  <si>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</si>
  <si>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</si>
  <si>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</si>
  <si>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</si>
  <si>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</si>
  <si>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</si>
  <si>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</si>
  <si>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</si>
  <si>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</si>
  <si>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</si>
  <si>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</si>
  <si>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</si>
  <si>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</si>
  <si>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</si>
  <si>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</si>
  <si>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</si>
  <si>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</si>
  <si>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</si>
  <si>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3. Auftragseingangsindex (Volumen) für das Verarbeitende Gewerbe in Baden-Württemberg im März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</si>
  <si>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März 2021</t>
    </r>
  </si>
  <si>
    <t>4. Umsatzindex (Volumen) für das Verarbeitende Gewerbe in Baden-Württemberg im März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</si>
  <si>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März 2021</t>
    </r>
  </si>
  <si>
    <t>März
2021</t>
  </si>
  <si>
    <t>März 2021
gegenüber
Feb. 2021</t>
  </si>
  <si>
    <t>März 2021
gegenüber
März 2020</t>
  </si>
  <si>
    <t>Jan.-März 21
gegenüber
Jan.-März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</si>
</sst>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2018</v>
      </c>
      <c r="E3" s="70">
        <v>2019</v>
      </c>
      <c r="F3" s="70">
        <v>2020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59">
        <v>132.5</v>
      </c>
      <c r="H5" s="60">
        <v>19.100000000000001</v>
      </c>
      <c r="I5" s="60">
        <v>34.9</v>
      </c>
      <c r="J5" s="60">
        <v>14.5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59">
        <v>132.5</v>
      </c>
      <c r="H6" s="60">
        <v>25.4</v>
      </c>
      <c r="I6" s="60">
        <v>43.7</v>
      </c>
      <c r="J6" s="60">
        <v>13.6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59">
        <v>132.5</v>
      </c>
      <c r="H7" s="60">
        <v>15.5</v>
      </c>
      <c r="I7" s="60">
        <v>30</v>
      </c>
      <c r="J7" s="60">
        <v>14.9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59">
        <v>144</v>
      </c>
      <c r="H8" s="60">
        <v>12.5</v>
      </c>
      <c r="I8" s="60">
        <v>44.3</v>
      </c>
      <c r="J8" s="60">
        <v>15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59">
        <v>127.5</v>
      </c>
      <c r="H9" s="60">
        <v>17.100000000000001</v>
      </c>
      <c r="I9" s="60">
        <v>23.9</v>
      </c>
      <c r="J9" s="60">
        <v>14.9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61">
        <v>139.5</v>
      </c>
      <c r="H10" s="62">
        <v>19.7</v>
      </c>
      <c r="I10" s="62">
        <v>32.9</v>
      </c>
      <c r="J10" s="62">
        <v>16.399999999999999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61">
        <v>131</v>
      </c>
      <c r="H11" s="62">
        <v>20.399999999999999</v>
      </c>
      <c r="I11" s="62">
        <v>32.700000000000003</v>
      </c>
      <c r="J11" s="62">
        <v>14.2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61">
        <v>150.1</v>
      </c>
      <c r="H12" s="62">
        <v>19</v>
      </c>
      <c r="I12" s="62">
        <v>33.299999999999997</v>
      </c>
      <c r="J12" s="62">
        <v>18.7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61">
        <v>145.30000000000001</v>
      </c>
      <c r="H13" s="62">
        <v>19.8</v>
      </c>
      <c r="I13" s="62">
        <v>36.799999999999997</v>
      </c>
      <c r="J13" s="62">
        <v>12.5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61">
        <v>153.6</v>
      </c>
      <c r="H14" s="62">
        <v>18.600000000000001</v>
      </c>
      <c r="I14" s="62">
        <v>30.8</v>
      </c>
      <c r="J14" s="62">
        <v>22.9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61">
        <v>129.5</v>
      </c>
      <c r="H15" s="62">
        <v>20.2</v>
      </c>
      <c r="I15" s="62">
        <v>38.9</v>
      </c>
      <c r="J15" s="62">
        <v>15.4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61">
        <v>132.69999999999999</v>
      </c>
      <c r="H16" s="62">
        <v>29.6</v>
      </c>
      <c r="I16" s="62">
        <v>55</v>
      </c>
      <c r="J16" s="62">
        <v>14.1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61">
        <v>128.1</v>
      </c>
      <c r="H17" s="62">
        <v>16.2</v>
      </c>
      <c r="I17" s="62">
        <v>32.4</v>
      </c>
      <c r="J17" s="62">
        <v>16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61">
        <v>140.5</v>
      </c>
      <c r="H18" s="62">
        <v>11</v>
      </c>
      <c r="I18" s="62">
        <v>60.2</v>
      </c>
      <c r="J18" s="62">
        <v>21.2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61">
        <v>123.7</v>
      </c>
      <c r="H19" s="62">
        <v>18.5</v>
      </c>
      <c r="I19" s="62">
        <v>23.7</v>
      </c>
      <c r="J19" s="62">
        <v>14.1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61">
        <v>137.6</v>
      </c>
      <c r="H20" s="62">
        <v>6.8</v>
      </c>
      <c r="I20" s="62">
        <v>9.6999999999999993</v>
      </c>
      <c r="J20" s="62">
        <v>0.4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61">
        <v>139</v>
      </c>
      <c r="H21" s="62">
        <v>19.5</v>
      </c>
      <c r="I21" s="62">
        <v>24.6</v>
      </c>
      <c r="J21" s="62">
        <v>7.2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61">
        <v>135.4</v>
      </c>
      <c r="H22" s="62">
        <v>-0.8</v>
      </c>
      <c r="I22" s="62">
        <v>0.6</v>
      </c>
      <c r="J22" s="62">
        <v>-3.4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61">
        <v>164.6</v>
      </c>
      <c r="H23" s="62">
        <v>6.1</v>
      </c>
      <c r="I23" s="62">
        <v>-1</v>
      </c>
      <c r="J23" s="62">
        <v>-6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61">
        <v>108</v>
      </c>
      <c r="H24" s="62">
        <v>-9</v>
      </c>
      <c r="I24" s="62">
        <v>2.1</v>
      </c>
      <c r="J24" s="62">
        <v>-0.1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61">
        <v>116.8</v>
      </c>
      <c r="H25" s="62">
        <v>24.5</v>
      </c>
      <c r="I25" s="62">
        <v>26</v>
      </c>
      <c r="J25" s="62">
        <v>2.6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61">
        <v>90.5</v>
      </c>
      <c r="H26" s="62">
        <v>25.1</v>
      </c>
      <c r="I26" s="62">
        <v>14.9</v>
      </c>
      <c r="J26" s="62">
        <v>-4.0999999999999996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61">
        <v>139.6</v>
      </c>
      <c r="H27" s="62">
        <v>24.2</v>
      </c>
      <c r="I27" s="62">
        <v>33.299999999999997</v>
      </c>
      <c r="J27" s="62">
        <v>6.6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61">
        <v>60.2</v>
      </c>
      <c r="H28" s="62">
        <v>-43.2</v>
      </c>
      <c r="I28" s="62">
        <v>27.2</v>
      </c>
      <c r="J28" s="62">
        <v>-15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61">
        <v>59.8</v>
      </c>
      <c r="H29" s="62">
        <v>-31.6</v>
      </c>
      <c r="I29" s="62">
        <v>12.3</v>
      </c>
      <c r="J29" s="62">
        <v>-24.8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61">
        <v>60.6</v>
      </c>
      <c r="H30" s="62">
        <v>-52.4</v>
      </c>
      <c r="I30" s="62">
        <v>50.2</v>
      </c>
      <c r="J30" s="62">
        <v>-4.8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61">
        <v>116.9</v>
      </c>
      <c r="H31" s="62">
        <v>21.2</v>
      </c>
      <c r="I31" s="62">
        <v>6.4</v>
      </c>
      <c r="J31" s="62">
        <v>-1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61">
        <v>117.1</v>
      </c>
      <c r="H32" s="62">
        <v>25.5</v>
      </c>
      <c r="I32" s="62">
        <v>3.8</v>
      </c>
      <c r="J32" s="62">
        <v>-3.1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61">
        <v>116.7</v>
      </c>
      <c r="H33" s="62">
        <v>15.4</v>
      </c>
      <c r="I33" s="62">
        <v>10.5</v>
      </c>
      <c r="J33" s="62">
        <v>2.2000000000000002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61">
        <v>118.6</v>
      </c>
      <c r="H34" s="62">
        <v>21.2</v>
      </c>
      <c r="I34" s="62">
        <v>10.4</v>
      </c>
      <c r="J34" s="62">
        <v>0.8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61">
        <v>123.3</v>
      </c>
      <c r="H35" s="62">
        <v>34.1</v>
      </c>
      <c r="I35" s="62">
        <v>11.7</v>
      </c>
      <c r="J35" s="62">
        <v>-1.3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61">
        <v>114.7</v>
      </c>
      <c r="H36" s="62">
        <v>11.5</v>
      </c>
      <c r="I36" s="62">
        <v>9.3000000000000007</v>
      </c>
      <c r="J36" s="62">
        <v>2.6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61">
        <v>115.3</v>
      </c>
      <c r="H37" s="62">
        <v>21.1</v>
      </c>
      <c r="I37" s="62">
        <v>2.7</v>
      </c>
      <c r="J37" s="62">
        <v>-2.6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61">
        <v>113.2</v>
      </c>
      <c r="H38" s="62">
        <v>20.3</v>
      </c>
      <c r="I38" s="62">
        <v>-0.9</v>
      </c>
      <c r="J38" s="62">
        <v>-4.2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61">
        <v>120.4</v>
      </c>
      <c r="H39" s="62">
        <v>23</v>
      </c>
      <c r="I39" s="62">
        <v>12.7</v>
      </c>
      <c r="J39" s="62">
        <v>1.5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61">
        <v>137</v>
      </c>
      <c r="H40" s="62">
        <v>18.2</v>
      </c>
      <c r="I40" s="62">
        <v>19.899999999999999</v>
      </c>
      <c r="J40" s="62">
        <v>11.3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61">
        <v>115.4</v>
      </c>
      <c r="H41" s="62">
        <v>17.600000000000001</v>
      </c>
      <c r="I41" s="62">
        <v>12.1</v>
      </c>
      <c r="J41" s="62">
        <v>4.4000000000000004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61">
        <v>153.9</v>
      </c>
      <c r="H42" s="62">
        <v>18.600000000000001</v>
      </c>
      <c r="I42" s="62">
        <v>24.9</v>
      </c>
      <c r="J42" s="62">
        <v>15.8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61">
        <v>132.1</v>
      </c>
      <c r="H43" s="62">
        <v>3.3</v>
      </c>
      <c r="I43" s="62">
        <v>-10.1</v>
      </c>
      <c r="J43" s="62">
        <v>-3.2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61">
        <v>166.1</v>
      </c>
      <c r="H44" s="62">
        <v>9.1</v>
      </c>
      <c r="I44" s="62">
        <v>1</v>
      </c>
      <c r="J44" s="62">
        <v>2.7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61">
        <v>109.6</v>
      </c>
      <c r="H45" s="62">
        <v>-1.2</v>
      </c>
      <c r="I45" s="62">
        <v>-19</v>
      </c>
      <c r="J45" s="62">
        <v>-7.8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61">
        <v>129.19999999999999</v>
      </c>
      <c r="H46" s="62">
        <v>3.5</v>
      </c>
      <c r="I46" s="62">
        <v>-11.7</v>
      </c>
      <c r="J46" s="62">
        <v>-4.5999999999999996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61">
        <v>159.19999999999999</v>
      </c>
      <c r="H47" s="62">
        <v>3.2</v>
      </c>
      <c r="I47" s="62">
        <v>-1.2</v>
      </c>
      <c r="J47" s="62">
        <v>0.7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61">
        <v>108.3</v>
      </c>
      <c r="H48" s="62">
        <v>3.9</v>
      </c>
      <c r="I48" s="62">
        <v>-20.3</v>
      </c>
      <c r="J48" s="62">
        <v>-9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61">
        <v>115.6</v>
      </c>
      <c r="H5" s="62">
        <v>16.600000000000001</v>
      </c>
      <c r="I5" s="62">
        <v>38.200000000000003</v>
      </c>
      <c r="J5" s="62">
        <v>15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61">
        <v>111.8</v>
      </c>
      <c r="H6" s="62">
        <v>14.8</v>
      </c>
      <c r="I6" s="62">
        <v>47.6</v>
      </c>
      <c r="J6" s="62">
        <v>15.3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61">
        <v>124.3</v>
      </c>
      <c r="H7" s="62">
        <v>20.399999999999999</v>
      </c>
      <c r="I7" s="62">
        <v>22</v>
      </c>
      <c r="J7" s="62">
        <v>14.4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61">
        <v>133.6</v>
      </c>
      <c r="H8" s="62">
        <v>21.7</v>
      </c>
      <c r="I8" s="62">
        <v>30.8</v>
      </c>
      <c r="J8" s="62">
        <v>13.1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61">
        <v>134.6</v>
      </c>
      <c r="H9" s="62">
        <v>24.4</v>
      </c>
      <c r="I9" s="62">
        <v>33.799999999999997</v>
      </c>
      <c r="J9" s="62">
        <v>12.6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61">
        <v>131.9</v>
      </c>
      <c r="H10" s="62">
        <v>17</v>
      </c>
      <c r="I10" s="62">
        <v>25.6</v>
      </c>
      <c r="J10" s="62">
        <v>14.2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61">
        <v>144.69999999999999</v>
      </c>
      <c r="H11" s="62">
        <v>16.399999999999999</v>
      </c>
      <c r="I11" s="62">
        <v>53.1</v>
      </c>
      <c r="J11" s="62">
        <v>26.2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61">
        <v>143.9</v>
      </c>
      <c r="H12" s="62">
        <v>19.899999999999999</v>
      </c>
      <c r="I12" s="62">
        <v>44.2</v>
      </c>
      <c r="J12" s="62">
        <v>22.9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61">
        <v>146.30000000000001</v>
      </c>
      <c r="H13" s="62">
        <v>9.6</v>
      </c>
      <c r="I13" s="62">
        <v>75.599999999999994</v>
      </c>
      <c r="J13" s="62">
        <v>33.200000000000003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61">
        <v>114.2</v>
      </c>
      <c r="H14" s="62">
        <v>16.2</v>
      </c>
      <c r="I14" s="62">
        <v>6.7</v>
      </c>
      <c r="J14" s="62">
        <v>2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61">
        <v>113.8</v>
      </c>
      <c r="H15" s="62">
        <v>22.3</v>
      </c>
      <c r="I15" s="62">
        <v>11.3</v>
      </c>
      <c r="J15" s="62">
        <v>2.4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61">
        <v>114.7</v>
      </c>
      <c r="H16" s="62">
        <v>9.6</v>
      </c>
      <c r="I16" s="62">
        <v>1.7</v>
      </c>
      <c r="J16" s="62">
        <v>1.6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61">
        <v>143.5</v>
      </c>
      <c r="H17" s="62">
        <v>32.200000000000003</v>
      </c>
      <c r="I17" s="62">
        <v>57.5</v>
      </c>
      <c r="J17" s="62">
        <v>22.2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61">
        <v>144.19999999999999</v>
      </c>
      <c r="H18" s="62">
        <v>40.299999999999997</v>
      </c>
      <c r="I18" s="62">
        <v>59.3</v>
      </c>
      <c r="J18" s="62">
        <v>23.4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61">
        <v>142.5</v>
      </c>
      <c r="H19" s="62">
        <v>22</v>
      </c>
      <c r="I19" s="62">
        <v>55</v>
      </c>
      <c r="J19" s="62">
        <v>20.6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61">
        <v>194.5</v>
      </c>
      <c r="H20" s="62">
        <v>35.9</v>
      </c>
      <c r="I20" s="62">
        <v>39.6</v>
      </c>
      <c r="J20" s="62">
        <v>18.7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61">
        <v>202.3</v>
      </c>
      <c r="H21" s="62">
        <v>60.7</v>
      </c>
      <c r="I21" s="62">
        <v>71</v>
      </c>
      <c r="J21" s="62">
        <v>38.6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61">
        <v>190.1</v>
      </c>
      <c r="H22" s="62">
        <v>24.6</v>
      </c>
      <c r="I22" s="62">
        <v>25.9</v>
      </c>
      <c r="J22" s="62">
        <v>10.8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61">
        <v>150</v>
      </c>
      <c r="H23" s="62">
        <v>46.3</v>
      </c>
      <c r="I23" s="62">
        <v>24.8</v>
      </c>
      <c r="J23" s="62">
        <v>12.7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61">
        <v>167.3</v>
      </c>
      <c r="H24" s="62">
        <v>61.5</v>
      </c>
      <c r="I24" s="62">
        <v>50.5</v>
      </c>
      <c r="J24" s="62">
        <v>25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61">
        <v>139.19999999999999</v>
      </c>
      <c r="H25" s="62">
        <v>36.6</v>
      </c>
      <c r="I25" s="62">
        <v>10.5</v>
      </c>
      <c r="J25" s="62">
        <v>5.8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61">
        <v>140.6</v>
      </c>
      <c r="H26" s="62">
        <v>18.100000000000001</v>
      </c>
      <c r="I26" s="62">
        <v>31.4</v>
      </c>
      <c r="J26" s="62">
        <v>18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61">
        <v>138.5</v>
      </c>
      <c r="H27" s="62">
        <v>17</v>
      </c>
      <c r="I27" s="62">
        <v>38.200000000000003</v>
      </c>
      <c r="J27" s="62">
        <v>20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61">
        <v>142.5</v>
      </c>
      <c r="H28" s="62">
        <v>19.2</v>
      </c>
      <c r="I28" s="62">
        <v>25.8</v>
      </c>
      <c r="J28" s="62">
        <v>16.3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61">
        <v>130.5</v>
      </c>
      <c r="H29" s="62">
        <v>20.6</v>
      </c>
      <c r="I29" s="62">
        <v>33.4</v>
      </c>
      <c r="J29" s="62">
        <v>17.600000000000001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61">
        <v>127.6</v>
      </c>
      <c r="H30" s="62">
        <v>18.399999999999999</v>
      </c>
      <c r="I30" s="62">
        <v>40.1</v>
      </c>
      <c r="J30" s="62">
        <v>17.8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61">
        <v>133.30000000000001</v>
      </c>
      <c r="H31" s="62">
        <v>22.9</v>
      </c>
      <c r="I31" s="62">
        <v>27.6</v>
      </c>
      <c r="J31" s="62">
        <v>17.5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61">
        <v>151.6</v>
      </c>
      <c r="H32" s="62">
        <v>15.1</v>
      </c>
      <c r="I32" s="62">
        <v>25.2</v>
      </c>
      <c r="J32" s="62">
        <v>15.2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61">
        <v>143</v>
      </c>
      <c r="H33" s="62">
        <v>18.899999999999999</v>
      </c>
      <c r="I33" s="62">
        <v>31.6</v>
      </c>
      <c r="J33" s="62">
        <v>21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61">
        <v>158.19999999999999</v>
      </c>
      <c r="H34" s="62">
        <v>12.7</v>
      </c>
      <c r="I34" s="62">
        <v>21.2</v>
      </c>
      <c r="J34" s="62">
        <v>11.5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61">
        <v>116</v>
      </c>
      <c r="H35" s="62">
        <v>11.5</v>
      </c>
      <c r="I35" s="62">
        <v>24.4</v>
      </c>
      <c r="J35" s="62">
        <v>13.2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61">
        <v>117.8</v>
      </c>
      <c r="H36" s="62">
        <v>11.4</v>
      </c>
      <c r="I36" s="62">
        <v>29.1</v>
      </c>
      <c r="J36" s="62">
        <v>15.4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61">
        <v>114.4</v>
      </c>
      <c r="H37" s="62">
        <v>11.7</v>
      </c>
      <c r="I37" s="62">
        <v>20.3</v>
      </c>
      <c r="J37" s="62">
        <v>11.3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61">
        <v>127.1</v>
      </c>
      <c r="H38" s="62">
        <v>20</v>
      </c>
      <c r="I38" s="62">
        <v>33.4</v>
      </c>
      <c r="J38" s="62">
        <v>20.7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61">
        <v>129.1</v>
      </c>
      <c r="H39" s="62">
        <v>26.8</v>
      </c>
      <c r="I39" s="62">
        <v>33</v>
      </c>
      <c r="J39" s="62">
        <v>13.5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61">
        <v>126</v>
      </c>
      <c r="H40" s="62">
        <v>16.5</v>
      </c>
      <c r="I40" s="62">
        <v>33.6</v>
      </c>
      <c r="J40" s="62">
        <v>24.8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I5" sqref="I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61">
        <v>128.1</v>
      </c>
      <c r="H5" s="62">
        <v>27.7</v>
      </c>
      <c r="I5" s="62">
        <v>26.6</v>
      </c>
      <c r="J5" s="62">
        <v>14.1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61">
        <v>130.1</v>
      </c>
      <c r="H6" s="62">
        <v>25</v>
      </c>
      <c r="I6" s="62">
        <v>17.2</v>
      </c>
      <c r="J6" s="62">
        <v>9.3000000000000007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61">
        <v>126.9</v>
      </c>
      <c r="H7" s="62">
        <v>29.4</v>
      </c>
      <c r="I7" s="62">
        <v>33.299999999999997</v>
      </c>
      <c r="J7" s="62">
        <v>17.2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61">
        <v>131.30000000000001</v>
      </c>
      <c r="H8" s="62">
        <v>39.1</v>
      </c>
      <c r="I8" s="62">
        <v>24.7</v>
      </c>
      <c r="J8" s="62">
        <v>15.1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61">
        <v>149.69999999999999</v>
      </c>
      <c r="H9" s="62">
        <v>27.5</v>
      </c>
      <c r="I9" s="62">
        <v>5.2</v>
      </c>
      <c r="J9" s="62">
        <v>4.8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61">
        <v>124.4</v>
      </c>
      <c r="H10" s="62">
        <v>45</v>
      </c>
      <c r="I10" s="62">
        <v>35.9</v>
      </c>
      <c r="J10" s="62">
        <v>20.6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61">
        <v>138.19999999999999</v>
      </c>
      <c r="H11" s="62">
        <v>16.100000000000001</v>
      </c>
      <c r="I11" s="62">
        <v>24.6</v>
      </c>
      <c r="J11" s="62">
        <v>20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61">
        <v>141.1</v>
      </c>
      <c r="H12" s="62">
        <v>31.3</v>
      </c>
      <c r="I12" s="62">
        <v>38.5</v>
      </c>
      <c r="J12" s="62">
        <v>16.100000000000001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61">
        <v>136.19999999999999</v>
      </c>
      <c r="H13" s="62">
        <v>7.7</v>
      </c>
      <c r="I13" s="62">
        <v>16.7</v>
      </c>
      <c r="J13" s="62">
        <v>22.3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61">
        <v>139</v>
      </c>
      <c r="H14" s="62">
        <v>27.1</v>
      </c>
      <c r="I14" s="62">
        <v>31.9</v>
      </c>
      <c r="J14" s="62">
        <v>23.6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61">
        <v>130.1</v>
      </c>
      <c r="H15" s="62">
        <v>15.3</v>
      </c>
      <c r="I15" s="62">
        <v>27.7</v>
      </c>
      <c r="J15" s="62">
        <v>21.7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61">
        <v>144.1</v>
      </c>
      <c r="H16" s="62">
        <v>34.4</v>
      </c>
      <c r="I16" s="62">
        <v>34.200000000000003</v>
      </c>
      <c r="J16" s="62">
        <v>24.5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61">
        <v>102.3</v>
      </c>
      <c r="H17" s="62">
        <v>23.6</v>
      </c>
      <c r="I17" s="62">
        <v>70.5</v>
      </c>
      <c r="J17" s="62">
        <v>29.1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61">
        <v>104.6</v>
      </c>
      <c r="H18" s="62">
        <v>36.200000000000003</v>
      </c>
      <c r="I18" s="62">
        <v>55.4</v>
      </c>
      <c r="J18" s="62">
        <v>10.7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61">
        <v>100.8</v>
      </c>
      <c r="H19" s="62">
        <v>16.899999999999999</v>
      </c>
      <c r="I19" s="62">
        <v>81.5</v>
      </c>
      <c r="J19" s="62">
        <v>41.6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61">
        <v>89.7</v>
      </c>
      <c r="H20" s="62">
        <v>20.5</v>
      </c>
      <c r="I20" s="62">
        <v>65.8</v>
      </c>
      <c r="J20" s="62">
        <v>24.9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61">
        <v>86.8</v>
      </c>
      <c r="H21" s="62">
        <v>25.9</v>
      </c>
      <c r="I21" s="62">
        <v>36.700000000000003</v>
      </c>
      <c r="J21" s="62">
        <v>1.1000000000000001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61">
        <v>91.6</v>
      </c>
      <c r="H22" s="62">
        <v>17.5</v>
      </c>
      <c r="I22" s="62">
        <v>89.7</v>
      </c>
      <c r="J22" s="62">
        <v>42.4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61">
        <v>129.69999999999999</v>
      </c>
      <c r="H23" s="62">
        <v>23</v>
      </c>
      <c r="I23" s="62">
        <v>36.799999999999997</v>
      </c>
      <c r="J23" s="62">
        <v>20.399999999999999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61">
        <v>131.4</v>
      </c>
      <c r="H24" s="62">
        <v>21.2</v>
      </c>
      <c r="I24" s="62">
        <v>41.1</v>
      </c>
      <c r="J24" s="62">
        <v>17.100000000000001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61">
        <v>128.9</v>
      </c>
      <c r="H25" s="62">
        <v>23.8</v>
      </c>
      <c r="I25" s="62">
        <v>34.9</v>
      </c>
      <c r="J25" s="62">
        <v>21.8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61">
        <v>113.5</v>
      </c>
      <c r="H26" s="62">
        <v>11.3</v>
      </c>
      <c r="I26" s="62">
        <v>9.8000000000000007</v>
      </c>
      <c r="J26" s="62">
        <v>4.7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61">
        <v>123.1</v>
      </c>
      <c r="H27" s="62">
        <v>17.5</v>
      </c>
      <c r="I27" s="62">
        <v>15.5</v>
      </c>
      <c r="J27" s="62">
        <v>7.7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61">
        <v>108.2</v>
      </c>
      <c r="H28" s="62">
        <v>7.8</v>
      </c>
      <c r="I28" s="62">
        <v>6.4</v>
      </c>
      <c r="J28" s="62">
        <v>2.9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61">
        <v>129.4</v>
      </c>
      <c r="H29" s="62">
        <v>16.5</v>
      </c>
      <c r="I29" s="62">
        <v>48</v>
      </c>
      <c r="J29" s="62">
        <v>13.5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61">
        <v>129.80000000000001</v>
      </c>
      <c r="H30" s="62">
        <v>26.3</v>
      </c>
      <c r="I30" s="62">
        <v>89.4</v>
      </c>
      <c r="J30" s="62">
        <v>14.4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61">
        <v>129.30000000000001</v>
      </c>
      <c r="H31" s="62">
        <v>13.3</v>
      </c>
      <c r="I31" s="62">
        <v>37</v>
      </c>
      <c r="J31" s="62">
        <v>13.2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61">
        <v>128.30000000000001</v>
      </c>
      <c r="H32" s="62">
        <v>15.8</v>
      </c>
      <c r="I32" s="62">
        <v>42.5</v>
      </c>
      <c r="J32" s="62">
        <v>11.8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61">
        <v>131.1</v>
      </c>
      <c r="H33" s="62">
        <v>32.299999999999997</v>
      </c>
      <c r="I33" s="62">
        <v>92.5</v>
      </c>
      <c r="J33" s="62">
        <v>10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61">
        <v>127.6</v>
      </c>
      <c r="H34" s="62">
        <v>12.3</v>
      </c>
      <c r="I34" s="62">
        <v>33.799999999999997</v>
      </c>
      <c r="J34" s="62">
        <v>12.2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61">
        <v>132.4</v>
      </c>
      <c r="H35" s="62">
        <v>17.8</v>
      </c>
      <c r="I35" s="62">
        <v>60.9</v>
      </c>
      <c r="J35" s="62">
        <v>16.899999999999999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61">
        <v>126.8</v>
      </c>
      <c r="H36" s="62">
        <v>19.2</v>
      </c>
      <c r="I36" s="62">
        <v>83.8</v>
      </c>
      <c r="J36" s="62">
        <v>17.8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61">
        <v>136.9</v>
      </c>
      <c r="H37" s="62">
        <v>16.8</v>
      </c>
      <c r="I37" s="62">
        <v>47.3</v>
      </c>
      <c r="J37" s="62">
        <v>16.2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61">
        <v>131.19999999999999</v>
      </c>
      <c r="H38" s="62">
        <v>18</v>
      </c>
      <c r="I38" s="62">
        <v>59.3</v>
      </c>
      <c r="J38" s="62">
        <v>16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61">
        <v>124.9</v>
      </c>
      <c r="H39" s="62">
        <v>19.7</v>
      </c>
      <c r="I39" s="62">
        <v>80.3</v>
      </c>
      <c r="J39" s="62">
        <v>16.2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61">
        <v>136.19999999999999</v>
      </c>
      <c r="H40" s="62">
        <v>16.8</v>
      </c>
      <c r="I40" s="62">
        <v>46.8</v>
      </c>
      <c r="J40" s="62">
        <v>15.9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61">
        <v>98.3</v>
      </c>
      <c r="H41" s="62">
        <v>68.900000000000006</v>
      </c>
      <c r="I41" s="62">
        <v>1.1000000000000001</v>
      </c>
      <c r="J41" s="62">
        <v>-10.4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61">
        <v>135.4</v>
      </c>
      <c r="H42" s="62">
        <v>55</v>
      </c>
      <c r="I42" s="62">
        <v>54.9</v>
      </c>
      <c r="J42" s="62">
        <v>5.0999999999999996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61">
        <v>78.5</v>
      </c>
      <c r="H43" s="62">
        <v>84.2</v>
      </c>
      <c r="I43" s="62">
        <v>-23.3</v>
      </c>
      <c r="J43" s="62">
        <v>-20.9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activeCell="L3" sqref="L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59">
        <v>121.5</v>
      </c>
      <c r="H5" s="60">
        <v>20.6</v>
      </c>
      <c r="I5" s="60">
        <v>18.3</v>
      </c>
      <c r="J5" s="60">
        <v>3.5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59">
        <v>114.9</v>
      </c>
      <c r="H6" s="60">
        <v>24.3</v>
      </c>
      <c r="I6" s="60">
        <v>14.5</v>
      </c>
      <c r="J6" s="60">
        <v>-0.3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59">
        <v>126.5</v>
      </c>
      <c r="H7" s="60">
        <v>18.100000000000001</v>
      </c>
      <c r="I7" s="60">
        <v>21.1</v>
      </c>
      <c r="J7" s="60">
        <v>6.2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59">
        <v>125.9</v>
      </c>
      <c r="H8" s="60">
        <v>15.8</v>
      </c>
      <c r="I8" s="60">
        <v>19.399999999999999</v>
      </c>
      <c r="J8" s="60">
        <v>1.4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59">
        <v>126.9</v>
      </c>
      <c r="H9" s="60">
        <v>19.2</v>
      </c>
      <c r="I9" s="60">
        <v>21.9</v>
      </c>
      <c r="J9" s="60">
        <v>8.6999999999999993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61">
        <v>114.9</v>
      </c>
      <c r="H10" s="62">
        <v>-26.5</v>
      </c>
      <c r="I10" s="62">
        <v>3.7</v>
      </c>
      <c r="J10" s="62">
        <v>49.9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61">
        <v>110.3</v>
      </c>
      <c r="H11" s="62">
        <v>-28.6</v>
      </c>
      <c r="I11" s="62">
        <v>-0.2</v>
      </c>
      <c r="J11" s="62">
        <v>53.5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61">
        <v>147.69999999999999</v>
      </c>
      <c r="H12" s="62">
        <v>-12.4</v>
      </c>
      <c r="I12" s="62">
        <v>31.6</v>
      </c>
      <c r="J12" s="62">
        <v>29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61">
        <v>202.2</v>
      </c>
      <c r="H13" s="62">
        <v>-22.8</v>
      </c>
      <c r="I13" s="62">
        <v>48.4</v>
      </c>
      <c r="J13" s="62">
        <v>47.4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61">
        <v>101.7</v>
      </c>
      <c r="H14" s="62">
        <v>17.3</v>
      </c>
      <c r="I14" s="62">
        <v>12</v>
      </c>
      <c r="J14" s="62">
        <v>-0.7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61">
        <v>121.5</v>
      </c>
      <c r="H15" s="62">
        <v>20.7</v>
      </c>
      <c r="I15" s="62">
        <v>18.3</v>
      </c>
      <c r="J15" s="62">
        <v>3.4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61">
        <v>114.9</v>
      </c>
      <c r="H16" s="62">
        <v>24.5</v>
      </c>
      <c r="I16" s="62">
        <v>14.5</v>
      </c>
      <c r="J16" s="62">
        <v>-0.4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61">
        <v>126.5</v>
      </c>
      <c r="H17" s="62">
        <v>18.100000000000001</v>
      </c>
      <c r="I17" s="62">
        <v>21.1</v>
      </c>
      <c r="J17" s="62">
        <v>6.2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61">
        <v>125.9</v>
      </c>
      <c r="H18" s="62">
        <v>15.8</v>
      </c>
      <c r="I18" s="62">
        <v>19.399999999999999</v>
      </c>
      <c r="J18" s="62">
        <v>1.4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61">
        <v>126.9</v>
      </c>
      <c r="H19" s="62">
        <v>19.2</v>
      </c>
      <c r="I19" s="62">
        <v>21.9</v>
      </c>
      <c r="J19" s="62">
        <v>8.6999999999999993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61">
        <v>124.9</v>
      </c>
      <c r="H20" s="62">
        <v>16.7</v>
      </c>
      <c r="I20" s="62">
        <v>15.5</v>
      </c>
      <c r="J20" s="62">
        <v>4.5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61">
        <v>119.1</v>
      </c>
      <c r="H21" s="62">
        <v>19</v>
      </c>
      <c r="I21" s="62">
        <v>13.7</v>
      </c>
      <c r="J21" s="62">
        <v>2.2999999999999998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61">
        <v>132.69999999999999</v>
      </c>
      <c r="H22" s="62">
        <v>14.1</v>
      </c>
      <c r="I22" s="62">
        <v>17.8</v>
      </c>
      <c r="J22" s="62">
        <v>7.1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61">
        <v>129.69999999999999</v>
      </c>
      <c r="H23" s="62">
        <v>13.4</v>
      </c>
      <c r="I23" s="62">
        <v>19.899999999999999</v>
      </c>
      <c r="J23" s="62">
        <v>5.5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61">
        <v>135.19999999999999</v>
      </c>
      <c r="H24" s="62">
        <v>14.7</v>
      </c>
      <c r="I24" s="62">
        <v>16.2</v>
      </c>
      <c r="J24" s="62">
        <v>8.3000000000000007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61">
        <v>121</v>
      </c>
      <c r="H25" s="62">
        <v>22.5</v>
      </c>
      <c r="I25" s="62">
        <v>22.4</v>
      </c>
      <c r="J25" s="62">
        <v>4.5999999999999996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61">
        <v>114.1</v>
      </c>
      <c r="H26" s="62">
        <v>28.3</v>
      </c>
      <c r="I26" s="62">
        <v>20</v>
      </c>
      <c r="J26" s="62">
        <v>-0.2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61">
        <v>124.3</v>
      </c>
      <c r="H27" s="62">
        <v>20</v>
      </c>
      <c r="I27" s="62">
        <v>23.6</v>
      </c>
      <c r="J27" s="62">
        <v>6.8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61">
        <v>120.7</v>
      </c>
      <c r="H28" s="62">
        <v>17.7</v>
      </c>
      <c r="I28" s="62">
        <v>21.9</v>
      </c>
      <c r="J28" s="62">
        <v>-0.4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61">
        <v>125.7</v>
      </c>
      <c r="H29" s="62">
        <v>20.8</v>
      </c>
      <c r="I29" s="62">
        <v>24.3</v>
      </c>
      <c r="J29" s="62">
        <v>9.6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61">
        <v>117.2</v>
      </c>
      <c r="H30" s="62">
        <v>17.7</v>
      </c>
      <c r="I30" s="62">
        <v>6.5</v>
      </c>
      <c r="J30" s="62">
        <v>-3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61">
        <v>107.8</v>
      </c>
      <c r="H31" s="62">
        <v>21.2</v>
      </c>
      <c r="I31" s="62">
        <v>2.7</v>
      </c>
      <c r="J31" s="62">
        <v>-5.6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61">
        <v>130.5</v>
      </c>
      <c r="H32" s="62">
        <v>13.1</v>
      </c>
      <c r="I32" s="62">
        <v>11</v>
      </c>
      <c r="J32" s="62">
        <v>0.1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61">
        <v>140.19999999999999</v>
      </c>
      <c r="H33" s="62">
        <v>14.2</v>
      </c>
      <c r="I33" s="62">
        <v>11.6</v>
      </c>
      <c r="J33" s="62">
        <v>0.6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61">
        <v>118.9</v>
      </c>
      <c r="H34" s="62">
        <v>12.1</v>
      </c>
      <c r="I34" s="62">
        <v>8.8000000000000007</v>
      </c>
      <c r="J34" s="62">
        <v>-1.3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61">
        <v>114.4</v>
      </c>
      <c r="H35" s="62">
        <v>14.3</v>
      </c>
      <c r="I35" s="62">
        <v>-1.4</v>
      </c>
      <c r="J35" s="62">
        <v>-4.2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61">
        <v>108.1</v>
      </c>
      <c r="H36" s="62">
        <v>15</v>
      </c>
      <c r="I36" s="62">
        <v>-4.5999999999999996</v>
      </c>
      <c r="J36" s="62">
        <v>-6.2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61">
        <v>132.6</v>
      </c>
      <c r="H37" s="62">
        <v>12.5</v>
      </c>
      <c r="I37" s="62">
        <v>7.1</v>
      </c>
      <c r="J37" s="62">
        <v>0.8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61">
        <v>107.3</v>
      </c>
      <c r="H38" s="62">
        <v>44.1</v>
      </c>
      <c r="I38" s="62">
        <v>1.7</v>
      </c>
      <c r="J38" s="62">
        <v>-10.4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61">
        <v>104.8</v>
      </c>
      <c r="H39" s="62">
        <v>42.9</v>
      </c>
      <c r="I39" s="62">
        <v>-2.4</v>
      </c>
      <c r="J39" s="62">
        <v>-14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61">
        <v>119.3</v>
      </c>
      <c r="H40" s="62">
        <v>48.8</v>
      </c>
      <c r="I40" s="62">
        <v>20.399999999999999</v>
      </c>
      <c r="J40" s="62">
        <v>7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61">
        <v>99.4</v>
      </c>
      <c r="H41" s="62">
        <v>115.5</v>
      </c>
      <c r="I41" s="62">
        <v>16.8</v>
      </c>
      <c r="J41" s="62">
        <v>3.7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61">
        <v>76.5</v>
      </c>
      <c r="H42" s="62">
        <v>81.900000000000006</v>
      </c>
      <c r="I42" s="62">
        <v>-5.6</v>
      </c>
      <c r="J42" s="62">
        <v>-20.9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61">
        <v>126.2</v>
      </c>
      <c r="H43" s="62">
        <v>148</v>
      </c>
      <c r="I43" s="62">
        <v>40.200000000000003</v>
      </c>
      <c r="J43" s="62">
        <v>36.6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61">
        <v>102.4</v>
      </c>
      <c r="H44" s="62">
        <v>11.7</v>
      </c>
      <c r="I44" s="62">
        <v>9</v>
      </c>
      <c r="J44" s="62">
        <v>-5.7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61">
        <v>86.4</v>
      </c>
      <c r="H45" s="62">
        <v>16.100000000000001</v>
      </c>
      <c r="I45" s="62">
        <v>6.1</v>
      </c>
      <c r="J45" s="62">
        <v>-9.4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61">
        <v>116.8</v>
      </c>
      <c r="H46" s="62">
        <v>8.9</v>
      </c>
      <c r="I46" s="62">
        <v>11</v>
      </c>
      <c r="J46" s="62">
        <v>-3.3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61">
        <v>89</v>
      </c>
      <c r="H47" s="62">
        <v>30.9</v>
      </c>
      <c r="I47" s="62">
        <v>50.4</v>
      </c>
      <c r="J47" s="62">
        <v>-17.5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61">
        <v>84</v>
      </c>
      <c r="H48" s="62">
        <v>39.700000000000003</v>
      </c>
      <c r="I48" s="62">
        <v>52</v>
      </c>
      <c r="J48" s="62">
        <v>-19.8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61">
        <v>95</v>
      </c>
      <c r="H49" s="62">
        <v>22.4</v>
      </c>
      <c r="I49" s="62">
        <v>48.8</v>
      </c>
      <c r="J49" s="62">
        <v>-15.1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selection activeCell="E14" sqref="E14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61">
        <v>68</v>
      </c>
      <c r="H5" s="62">
        <v>11.2</v>
      </c>
      <c r="I5" s="62">
        <v>9.8000000000000007</v>
      </c>
      <c r="J5" s="62">
        <v>-9.5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61">
        <v>94.5</v>
      </c>
      <c r="H6" s="62">
        <v>5.9</v>
      </c>
      <c r="I6" s="62">
        <v>30.4</v>
      </c>
      <c r="J6" s="62">
        <v>-1.1000000000000001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61">
        <v>51.2</v>
      </c>
      <c r="H7" s="62">
        <v>18.100000000000001</v>
      </c>
      <c r="I7" s="62">
        <v>-7.3</v>
      </c>
      <c r="J7" s="62">
        <v>-18.5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61">
        <v>136.4</v>
      </c>
      <c r="H8" s="62">
        <v>20.3</v>
      </c>
      <c r="I8" s="62">
        <v>13.4</v>
      </c>
      <c r="J8" s="62">
        <v>2.5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61">
        <v>140.5</v>
      </c>
      <c r="H9" s="62">
        <v>22.9</v>
      </c>
      <c r="I9" s="62">
        <v>11</v>
      </c>
      <c r="J9" s="62">
        <v>0.5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61">
        <v>126.2</v>
      </c>
      <c r="H10" s="62">
        <v>13.6</v>
      </c>
      <c r="I10" s="62">
        <v>20.7</v>
      </c>
      <c r="J10" s="62">
        <v>8.1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61">
        <v>110.2</v>
      </c>
      <c r="H11" s="62">
        <v>21.5</v>
      </c>
      <c r="I11" s="62">
        <v>3.8</v>
      </c>
      <c r="J11" s="62">
        <v>-2.7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61">
        <v>110.9</v>
      </c>
      <c r="H12" s="62">
        <v>23.7</v>
      </c>
      <c r="I12" s="62">
        <v>3.3</v>
      </c>
      <c r="J12" s="62">
        <v>-3.5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61">
        <v>109.1</v>
      </c>
      <c r="H13" s="62">
        <v>18.2</v>
      </c>
      <c r="I13" s="62">
        <v>4.5</v>
      </c>
      <c r="J13" s="62">
        <v>-1.6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61">
        <v>76.3</v>
      </c>
      <c r="H14" s="62">
        <v>16.600000000000001</v>
      </c>
      <c r="I14" s="62">
        <v>-10</v>
      </c>
      <c r="J14" s="62">
        <v>-16.3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61">
        <v>74.8</v>
      </c>
      <c r="H15" s="62">
        <v>13.7</v>
      </c>
      <c r="I15" s="62">
        <v>-10.199999999999999</v>
      </c>
      <c r="J15" s="62">
        <v>-15.8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61">
        <v>82.7</v>
      </c>
      <c r="H16" s="62">
        <v>29.5</v>
      </c>
      <c r="I16" s="62">
        <v>-9.1</v>
      </c>
      <c r="J16" s="62">
        <v>-18.3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61">
        <v>117.2</v>
      </c>
      <c r="H17" s="62">
        <v>42</v>
      </c>
      <c r="I17" s="62">
        <v>12.1</v>
      </c>
      <c r="J17" s="62">
        <v>-2.8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61">
        <v>117.1</v>
      </c>
      <c r="H18" s="62">
        <v>44.1</v>
      </c>
      <c r="I18" s="62">
        <v>13.2</v>
      </c>
      <c r="J18" s="62">
        <v>-3.2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61">
        <v>118.6</v>
      </c>
      <c r="H19" s="62">
        <v>2.8</v>
      </c>
      <c r="I19" s="62">
        <v>-11.4</v>
      </c>
      <c r="J19" s="62">
        <v>5.8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61">
        <v>130.5</v>
      </c>
      <c r="H20" s="62">
        <v>13.3</v>
      </c>
      <c r="I20" s="62">
        <v>19.100000000000001</v>
      </c>
      <c r="J20" s="62">
        <v>10.9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61">
        <v>111.5</v>
      </c>
      <c r="H21" s="62">
        <v>13.6</v>
      </c>
      <c r="I21" s="62">
        <v>10.7</v>
      </c>
      <c r="J21" s="62">
        <v>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61">
        <v>145.19999999999999</v>
      </c>
      <c r="H22" s="62">
        <v>13.1</v>
      </c>
      <c r="I22" s="62">
        <v>24.7</v>
      </c>
      <c r="J22" s="62">
        <v>16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61">
        <v>141.30000000000001</v>
      </c>
      <c r="H23" s="62">
        <v>19.100000000000001</v>
      </c>
      <c r="I23" s="62">
        <v>0.8</v>
      </c>
      <c r="J23" s="62">
        <v>0.5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61">
        <v>177.8</v>
      </c>
      <c r="H24" s="62">
        <v>42.6</v>
      </c>
      <c r="I24" s="62">
        <v>14.3</v>
      </c>
      <c r="J24" s="62">
        <v>8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61">
        <v>115.4</v>
      </c>
      <c r="H25" s="62">
        <v>1.4</v>
      </c>
      <c r="I25" s="62">
        <v>-10.6</v>
      </c>
      <c r="J25" s="62">
        <v>-5.4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61">
        <v>138.30000000000001</v>
      </c>
      <c r="H26" s="62">
        <v>21.2</v>
      </c>
      <c r="I26" s="62">
        <v>-1.4</v>
      </c>
      <c r="J26" s="62">
        <v>-1.5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61">
        <v>171.3</v>
      </c>
      <c r="H27" s="62">
        <v>37.1</v>
      </c>
      <c r="I27" s="62">
        <v>10.4</v>
      </c>
      <c r="J27" s="62">
        <v>6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61">
        <v>113.4</v>
      </c>
      <c r="H28" s="62">
        <v>7.2</v>
      </c>
      <c r="I28" s="62">
        <v>-12.1</v>
      </c>
      <c r="J28" s="62">
        <v>-7.6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61">
        <v>129.1</v>
      </c>
      <c r="H29" s="62">
        <v>18.100000000000001</v>
      </c>
      <c r="I29" s="62">
        <v>15.1</v>
      </c>
      <c r="J29" s="62">
        <v>3.1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61">
        <v>121.7</v>
      </c>
      <c r="H30" s="62">
        <v>20.2</v>
      </c>
      <c r="I30" s="62">
        <v>13.7</v>
      </c>
      <c r="J30" s="62">
        <v>1.8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61">
        <v>139.1</v>
      </c>
      <c r="H31" s="62">
        <v>15.7</v>
      </c>
      <c r="I31" s="62">
        <v>16.7</v>
      </c>
      <c r="J31" s="62">
        <v>4.5999999999999996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61">
        <v>133.6</v>
      </c>
      <c r="H32" s="62">
        <v>19</v>
      </c>
      <c r="I32" s="62">
        <v>14.9</v>
      </c>
      <c r="J32" s="62">
        <v>3.2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61">
        <v>124.8</v>
      </c>
      <c r="H33" s="62">
        <v>21.5</v>
      </c>
      <c r="I33" s="62">
        <v>13.6</v>
      </c>
      <c r="J33" s="62">
        <v>1.2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61">
        <v>146.19999999999999</v>
      </c>
      <c r="H34" s="62">
        <v>16.100000000000001</v>
      </c>
      <c r="I34" s="62">
        <v>16.5</v>
      </c>
      <c r="J34" s="62">
        <v>5.7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61">
        <v>119.5</v>
      </c>
      <c r="H35" s="62">
        <v>43.4</v>
      </c>
      <c r="I35" s="62">
        <v>2</v>
      </c>
      <c r="J35" s="62">
        <v>-11.4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61">
        <v>118.8</v>
      </c>
      <c r="H36" s="62">
        <v>55.5</v>
      </c>
      <c r="I36" s="62">
        <v>5.8</v>
      </c>
      <c r="J36" s="62">
        <v>-10.8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61">
        <v>121.2</v>
      </c>
      <c r="H37" s="62">
        <v>20.399999999999999</v>
      </c>
      <c r="I37" s="62">
        <v>-6.4</v>
      </c>
      <c r="J37" s="62">
        <v>-12.7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D14" sqref="D13:D14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61">
        <v>106.6</v>
      </c>
      <c r="H5" s="62">
        <v>14.1</v>
      </c>
      <c r="I5" s="62">
        <v>12.9</v>
      </c>
      <c r="J5" s="62">
        <v>3.1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61">
        <v>103.8</v>
      </c>
      <c r="H6" s="62">
        <v>12.5</v>
      </c>
      <c r="I6" s="62">
        <v>11.1</v>
      </c>
      <c r="J6" s="62">
        <v>3.3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61">
        <v>113.1</v>
      </c>
      <c r="H7" s="62">
        <v>17.7</v>
      </c>
      <c r="I7" s="62">
        <v>17.100000000000001</v>
      </c>
      <c r="J7" s="62">
        <v>2.6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61">
        <v>122.7</v>
      </c>
      <c r="H8" s="62">
        <v>19.100000000000001</v>
      </c>
      <c r="I8" s="62">
        <v>15.6</v>
      </c>
      <c r="J8" s="62">
        <v>2.7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61">
        <v>117.7</v>
      </c>
      <c r="H9" s="62">
        <v>19</v>
      </c>
      <c r="I9" s="62">
        <v>12.2</v>
      </c>
      <c r="J9" s="62">
        <v>0.7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61">
        <v>131.9</v>
      </c>
      <c r="H10" s="62">
        <v>19.2</v>
      </c>
      <c r="I10" s="62">
        <v>21.6</v>
      </c>
      <c r="J10" s="62">
        <v>6.1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61">
        <v>110.1</v>
      </c>
      <c r="H11" s="62">
        <v>11.6</v>
      </c>
      <c r="I11" s="62">
        <v>1.9</v>
      </c>
      <c r="J11" s="62">
        <v>-2.4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61">
        <v>107.1</v>
      </c>
      <c r="H12" s="62">
        <v>15.7</v>
      </c>
      <c r="I12" s="62">
        <v>0.1</v>
      </c>
      <c r="J12" s="62">
        <v>-4.8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61">
        <v>113.6</v>
      </c>
      <c r="H13" s="62">
        <v>7.4</v>
      </c>
      <c r="I13" s="62">
        <v>4</v>
      </c>
      <c r="J13" s="62">
        <v>0.3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61">
        <v>143.5</v>
      </c>
      <c r="H14" s="62">
        <v>18.899999999999999</v>
      </c>
      <c r="I14" s="62">
        <v>14.5</v>
      </c>
      <c r="J14" s="62">
        <v>4.0999999999999996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61">
        <v>126.3</v>
      </c>
      <c r="H15" s="62">
        <v>20.399999999999999</v>
      </c>
      <c r="I15" s="62">
        <v>16.3</v>
      </c>
      <c r="J15" s="62">
        <v>5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61">
        <v>153.19999999999999</v>
      </c>
      <c r="H16" s="62">
        <v>18.2</v>
      </c>
      <c r="I16" s="62">
        <v>13.7</v>
      </c>
      <c r="J16" s="62">
        <v>3.7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61">
        <v>112.3</v>
      </c>
      <c r="H17" s="62">
        <v>21.1</v>
      </c>
      <c r="I17" s="62">
        <v>5.0999999999999996</v>
      </c>
      <c r="J17" s="62">
        <v>-1.1000000000000001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61">
        <v>105.2</v>
      </c>
      <c r="H18" s="62">
        <v>17</v>
      </c>
      <c r="I18" s="62">
        <v>7.1</v>
      </c>
      <c r="J18" s="62">
        <v>-1.8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61">
        <v>116.6</v>
      </c>
      <c r="H19" s="62">
        <v>23.6</v>
      </c>
      <c r="I19" s="62">
        <v>4</v>
      </c>
      <c r="J19" s="62">
        <v>-0.7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61">
        <v>123.7</v>
      </c>
      <c r="H20" s="62">
        <v>15.4</v>
      </c>
      <c r="I20" s="62">
        <v>19.899999999999999</v>
      </c>
      <c r="J20" s="62">
        <v>7.8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61">
        <v>122.3</v>
      </c>
      <c r="H21" s="62">
        <v>18</v>
      </c>
      <c r="I21" s="62">
        <v>20.7</v>
      </c>
      <c r="J21" s="62">
        <v>6.2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61">
        <v>125.1</v>
      </c>
      <c r="H22" s="62">
        <v>13.2</v>
      </c>
      <c r="I22" s="62">
        <v>19.3</v>
      </c>
      <c r="J22" s="62">
        <v>9.3000000000000007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61">
        <v>114.1</v>
      </c>
      <c r="H23" s="62">
        <v>16.600000000000001</v>
      </c>
      <c r="I23" s="62">
        <v>18.8</v>
      </c>
      <c r="J23" s="62">
        <v>5.7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61">
        <v>107.9</v>
      </c>
      <c r="H24" s="62">
        <v>15.2</v>
      </c>
      <c r="I24" s="62">
        <v>14.7</v>
      </c>
      <c r="J24" s="62">
        <v>1.3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61">
        <v>120.5</v>
      </c>
      <c r="H25" s="62">
        <v>18</v>
      </c>
      <c r="I25" s="62">
        <v>22.8</v>
      </c>
      <c r="J25" s="62">
        <v>10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61">
        <v>109.6</v>
      </c>
      <c r="H26" s="62">
        <v>22.8</v>
      </c>
      <c r="I26" s="62">
        <v>8.5</v>
      </c>
      <c r="J26" s="62">
        <v>0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61">
        <v>107.4</v>
      </c>
      <c r="H27" s="62">
        <v>24</v>
      </c>
      <c r="I27" s="62">
        <v>5.4</v>
      </c>
      <c r="J27" s="62">
        <v>-3.6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61">
        <v>110.9</v>
      </c>
      <c r="H28" s="62">
        <v>22.2</v>
      </c>
      <c r="I28" s="62">
        <v>10.3</v>
      </c>
      <c r="J28" s="62">
        <v>2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61">
        <v>110.2</v>
      </c>
      <c r="H29" s="62">
        <v>24.2</v>
      </c>
      <c r="I29" s="62">
        <v>13.1</v>
      </c>
      <c r="J29" s="62">
        <v>4.4000000000000004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61">
        <v>101.8</v>
      </c>
      <c r="H30" s="62">
        <v>15.8</v>
      </c>
      <c r="I30" s="62">
        <v>10.9</v>
      </c>
      <c r="J30" s="62">
        <v>0.1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61">
        <v>115.5</v>
      </c>
      <c r="H31" s="62">
        <v>29.4</v>
      </c>
      <c r="I31" s="62">
        <v>14.4</v>
      </c>
      <c r="J31" s="62">
        <v>7.1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61">
        <v>106.6</v>
      </c>
      <c r="H32" s="62">
        <v>42.2</v>
      </c>
      <c r="I32" s="62">
        <v>11.6</v>
      </c>
      <c r="J32" s="62">
        <v>4.4000000000000004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61">
        <v>93.5</v>
      </c>
      <c r="H33" s="62">
        <v>10.8</v>
      </c>
      <c r="I33" s="62">
        <v>10.7</v>
      </c>
      <c r="J33" s="62">
        <v>-1.2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61">
        <v>112.1</v>
      </c>
      <c r="H34" s="62">
        <v>58</v>
      </c>
      <c r="I34" s="62">
        <v>12</v>
      </c>
      <c r="J34" s="62">
        <v>6.9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61">
        <v>115.1</v>
      </c>
      <c r="H35" s="62">
        <v>24.4</v>
      </c>
      <c r="I35" s="62">
        <v>13.7</v>
      </c>
      <c r="J35" s="62">
        <v>1.5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61">
        <v>115.6</v>
      </c>
      <c r="H36" s="62">
        <v>35</v>
      </c>
      <c r="I36" s="62">
        <v>10.5</v>
      </c>
      <c r="J36" s="62">
        <v>-1.1000000000000001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61">
        <v>114.7</v>
      </c>
      <c r="H37" s="62">
        <v>18.600000000000001</v>
      </c>
      <c r="I37" s="62">
        <v>15.9</v>
      </c>
      <c r="J37" s="62">
        <v>3.1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61">
        <v>109.8</v>
      </c>
      <c r="H38" s="62">
        <v>21</v>
      </c>
      <c r="I38" s="62">
        <v>4.9000000000000004</v>
      </c>
      <c r="J38" s="62">
        <v>-2.8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61">
        <v>111.8</v>
      </c>
      <c r="H39" s="62">
        <v>32.700000000000003</v>
      </c>
      <c r="I39" s="62">
        <v>3.3</v>
      </c>
      <c r="J39" s="62">
        <v>-2.6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61">
        <v>108.7</v>
      </c>
      <c r="H40" s="62">
        <v>15.1</v>
      </c>
      <c r="I40" s="62">
        <v>5.8</v>
      </c>
      <c r="J40" s="62">
        <v>-2.9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A41" sqref="A41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61">
        <v>83.9</v>
      </c>
      <c r="H5" s="62">
        <v>36</v>
      </c>
      <c r="I5" s="62">
        <v>5.2</v>
      </c>
      <c r="J5" s="62">
        <v>-8.8000000000000007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61">
        <v>85.2</v>
      </c>
      <c r="H6" s="62">
        <v>39.200000000000003</v>
      </c>
      <c r="I6" s="62">
        <v>9.8000000000000007</v>
      </c>
      <c r="J6" s="62">
        <v>-8.6999999999999993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61">
        <v>83</v>
      </c>
      <c r="H7" s="62">
        <v>34</v>
      </c>
      <c r="I7" s="62">
        <v>2.4</v>
      </c>
      <c r="J7" s="62">
        <v>-8.9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61">
        <v>76.900000000000006</v>
      </c>
      <c r="H8" s="62">
        <v>38.6</v>
      </c>
      <c r="I8" s="62">
        <v>2.4</v>
      </c>
      <c r="J8" s="62">
        <v>-12.5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61">
        <v>78.099999999999994</v>
      </c>
      <c r="H9" s="62">
        <v>42.2</v>
      </c>
      <c r="I9" s="62">
        <v>6.4</v>
      </c>
      <c r="J9" s="62">
        <v>-10.7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61">
        <v>76.2</v>
      </c>
      <c r="H10" s="62">
        <v>36.200000000000003</v>
      </c>
      <c r="I10" s="62">
        <v>-0.2</v>
      </c>
      <c r="J10" s="62">
        <v>-13.5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61">
        <v>112.8</v>
      </c>
      <c r="H11" s="62">
        <v>19.5</v>
      </c>
      <c r="I11" s="62">
        <v>-3.8</v>
      </c>
      <c r="J11" s="62">
        <v>-4.5999999999999996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61">
        <v>119.4</v>
      </c>
      <c r="H12" s="62">
        <v>19.7</v>
      </c>
      <c r="I12" s="62">
        <v>-10.1</v>
      </c>
      <c r="J12" s="62">
        <v>-10.1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61">
        <v>109.9</v>
      </c>
      <c r="H13" s="62">
        <v>19.5</v>
      </c>
      <c r="I13" s="62">
        <v>-0.5</v>
      </c>
      <c r="J13" s="62">
        <v>-1.7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61">
        <v>120.2</v>
      </c>
      <c r="H14" s="62">
        <v>24.2</v>
      </c>
      <c r="I14" s="62">
        <v>-9.6</v>
      </c>
      <c r="J14" s="62">
        <v>-11.3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61">
        <v>125.4</v>
      </c>
      <c r="H15" s="62">
        <v>23.6</v>
      </c>
      <c r="I15" s="62">
        <v>-10.6</v>
      </c>
      <c r="J15" s="62">
        <v>-13.3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61">
        <v>117.4</v>
      </c>
      <c r="H16" s="62">
        <v>24.6</v>
      </c>
      <c r="I16" s="62">
        <v>-9</v>
      </c>
      <c r="J16" s="62">
        <v>-10.199999999999999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61">
        <v>130.19999999999999</v>
      </c>
      <c r="H17" s="62">
        <v>22.7</v>
      </c>
      <c r="I17" s="62">
        <v>39.6</v>
      </c>
      <c r="J17" s="62">
        <v>9.4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61">
        <v>123.9</v>
      </c>
      <c r="H18" s="62">
        <v>33.799999999999997</v>
      </c>
      <c r="I18" s="62">
        <v>46.7</v>
      </c>
      <c r="J18" s="62">
        <v>4.4000000000000004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61">
        <v>132.4</v>
      </c>
      <c r="H19" s="62">
        <v>19.399999999999999</v>
      </c>
      <c r="I19" s="62">
        <v>37.4</v>
      </c>
      <c r="J19" s="62">
        <v>11.1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61">
        <v>134.19999999999999</v>
      </c>
      <c r="H20" s="62">
        <v>26.8</v>
      </c>
      <c r="I20" s="62">
        <v>41</v>
      </c>
      <c r="J20" s="62">
        <v>10.7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61">
        <v>132.9</v>
      </c>
      <c r="H21" s="62">
        <v>52.5</v>
      </c>
      <c r="I21" s="62">
        <v>51.9</v>
      </c>
      <c r="J21" s="62">
        <v>3.9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61">
        <v>134.5</v>
      </c>
      <c r="H22" s="62">
        <v>22.1</v>
      </c>
      <c r="I22" s="62">
        <v>38.799999999999997</v>
      </c>
      <c r="J22" s="62">
        <v>12.2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61">
        <v>119.8</v>
      </c>
      <c r="H23" s="62">
        <v>11.8</v>
      </c>
      <c r="I23" s="62">
        <v>36.200000000000003</v>
      </c>
      <c r="J23" s="62">
        <v>6.4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61">
        <v>113.4</v>
      </c>
      <c r="H24" s="62">
        <v>16.3</v>
      </c>
      <c r="I24" s="62">
        <v>43.4</v>
      </c>
      <c r="J24" s="62">
        <v>5.4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61">
        <v>125.1</v>
      </c>
      <c r="H25" s="62">
        <v>8.6</v>
      </c>
      <c r="I25" s="62">
        <v>31.3</v>
      </c>
      <c r="J25" s="62">
        <v>7.2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61">
        <v>119.1</v>
      </c>
      <c r="H26" s="62">
        <v>11.5</v>
      </c>
      <c r="I26" s="62">
        <v>36.4</v>
      </c>
      <c r="J26" s="62">
        <v>6.6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61">
        <v>113.2</v>
      </c>
      <c r="H27" s="62">
        <v>16.399999999999999</v>
      </c>
      <c r="I27" s="62">
        <v>44.9</v>
      </c>
      <c r="J27" s="62">
        <v>6.1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61">
        <v>123.9</v>
      </c>
      <c r="H28" s="62">
        <v>8</v>
      </c>
      <c r="I28" s="62">
        <v>30.7</v>
      </c>
      <c r="J28" s="62">
        <v>6.9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61">
        <v>96.7</v>
      </c>
      <c r="H29" s="62">
        <v>7.2</v>
      </c>
      <c r="I29" s="62">
        <v>-18</v>
      </c>
      <c r="J29" s="62">
        <v>-28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61">
        <v>84.2</v>
      </c>
      <c r="H30" s="62">
        <v>-0.8</v>
      </c>
      <c r="I30" s="62">
        <v>-1</v>
      </c>
      <c r="J30" s="62">
        <v>-15.5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61">
        <v>106.6</v>
      </c>
      <c r="H31" s="62">
        <v>12.8</v>
      </c>
      <c r="I31" s="62">
        <v>-25.8</v>
      </c>
      <c r="J31" s="62">
        <v>-34.200000000000003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61">
        <v>91.4</v>
      </c>
      <c r="H32" s="62">
        <v>17.399999999999999</v>
      </c>
      <c r="I32" s="62">
        <v>-5.0999999999999996</v>
      </c>
      <c r="J32" s="62">
        <v>-12.7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61">
        <v>89.7</v>
      </c>
      <c r="H33" s="62">
        <v>13.9</v>
      </c>
      <c r="I33" s="62">
        <v>-6.5</v>
      </c>
      <c r="J33" s="62">
        <v>-12.5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61">
        <v>94.5</v>
      </c>
      <c r="H34" s="62">
        <v>23.8</v>
      </c>
      <c r="I34" s="62">
        <v>-2.6</v>
      </c>
      <c r="J34" s="62">
        <v>-12.9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61">
        <v>133.9</v>
      </c>
      <c r="H35" s="62">
        <v>17.2</v>
      </c>
      <c r="I35" s="62">
        <v>9.4</v>
      </c>
      <c r="J35" s="62">
        <v>1.7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61">
        <v>120.8</v>
      </c>
      <c r="H36" s="62">
        <v>20.9</v>
      </c>
      <c r="I36" s="62">
        <v>11.2</v>
      </c>
      <c r="J36" s="62">
        <v>-2.7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61">
        <v>142.6</v>
      </c>
      <c r="H37" s="62">
        <v>15.1</v>
      </c>
      <c r="I37" s="62">
        <v>8.4</v>
      </c>
      <c r="J37" s="62">
        <v>4.2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61">
        <v>100.8</v>
      </c>
      <c r="H38" s="62">
        <v>21.4</v>
      </c>
      <c r="I38" s="62">
        <v>2</v>
      </c>
      <c r="J38" s="62">
        <v>0.8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61">
        <v>98.4</v>
      </c>
      <c r="H39" s="62">
        <v>34.6</v>
      </c>
      <c r="I39" s="62">
        <v>3.8</v>
      </c>
      <c r="J39" s="62">
        <v>-4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61">
        <v>104.8</v>
      </c>
      <c r="H40" s="62">
        <v>5.6</v>
      </c>
      <c r="I40" s="62">
        <v>-0.7</v>
      </c>
      <c r="J40" s="62">
        <v>8.1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März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2021-04-30T12:03:27Z</cp:lastPrinted>
  <dcterms:created xsi:type="dcterms:W3CDTF">2004-01-15T06:14:55Z</dcterms:created>
  <dcterms:modified xsi:type="dcterms:W3CDTF">2021-04-30T12:03:44Z</dcterms:modified>
</cp:coreProperties>
</file>