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1-j_ArtNr_4151\2020\"/>
    </mc:Choice>
  </mc:AlternateContent>
  <bookViews>
    <workbookView xWindow="18105" yWindow="-15" windowWidth="14430" windowHeight="11460" tabRatio="887"/>
  </bookViews>
  <sheets>
    <sheet name="Tabelle 1.1 S.4-5" sheetId="15" r:id="rId1"/>
    <sheet name="Noch Tab. 1.1 S.6-7" sheetId="16" r:id="rId2"/>
    <sheet name="Noch Tab. 1.1 S.8-9" sheetId="21" r:id="rId3"/>
    <sheet name="Tab. 1.2 S.10-11" sheetId="18" r:id="rId4"/>
    <sheet name="Tab. 2.1 S.12-13" sheetId="5" r:id="rId5"/>
    <sheet name="Noch Tab. 2.1 S.14-15" sheetId="23" r:id="rId6"/>
    <sheet name="Tab. 2.2 S.16-17" sheetId="6" r:id="rId7"/>
    <sheet name="Tab. 3.1 S.18-19" sheetId="7" r:id="rId8"/>
    <sheet name="Noch Tab. 3.1 S.20-21" sheetId="30" r:id="rId9"/>
    <sheet name="Noch Tab.3.1 S.22-23" sheetId="29" r:id="rId10"/>
    <sheet name="Tab.3.2 S.24-25" sheetId="8" r:id="rId11"/>
    <sheet name="Noch Tab.3.2 S.26-27" sheetId="34" r:id="rId12"/>
    <sheet name="Tab.4.1 S.28-29" sheetId="47" r:id="rId13"/>
    <sheet name="Noch Tab.4.1 S.30-31" sheetId="45" r:id="rId14"/>
    <sheet name="Tab. 4.2 S.32-33" sheetId="43" r:id="rId15"/>
    <sheet name="Tab.5.1 S.34-35" sheetId="11" r:id="rId16"/>
    <sheet name="Noch Tab.5.1 S. 36-37" sheetId="49" r:id="rId17"/>
    <sheet name="5.2 S.38-39" sheetId="51" r:id="rId18"/>
  </sheets>
  <definedNames>
    <definedName name="_1.1_Bruttoinlandsprodukt_und_Bruttowertschöpfung_in_jeweiligen_Preisen_in_Baden_Württemberg_1991__1995__2000_bis_2012" localSheetId="17">#REF!</definedName>
    <definedName name="_1.1_Bruttoinlandsprodukt_und_Bruttowertschöpfung_in_jeweiligen_Preisen_in_Baden_Württemberg_1991__1995__2000_bis_2012" localSheetId="1">#REF!</definedName>
    <definedName name="_1.1_Bruttoinlandsprodukt_und_Bruttowertschöpfung_in_jeweiligen_Preisen_in_Baden_Württemberg_1991__1995__2000_bis_2012" localSheetId="2">#REF!</definedName>
    <definedName name="_1.1_Bruttoinlandsprodukt_und_Bruttowertschöpfung_in_jeweiligen_Preisen_in_Baden_Württemberg_1991__1995__2000_bis_2012" localSheetId="5">#REF!</definedName>
    <definedName name="_1.1_Bruttoinlandsprodukt_und_Bruttowertschöpfung_in_jeweiligen_Preisen_in_Baden_Württemberg_1991__1995__2000_bis_2012" localSheetId="8">#REF!</definedName>
    <definedName name="_1.1_Bruttoinlandsprodukt_und_Bruttowertschöpfung_in_jeweiligen_Preisen_in_Baden_Württemberg_1991__1995__2000_bis_2012" localSheetId="9">#REF!</definedName>
    <definedName name="_1.1_Bruttoinlandsprodukt_und_Bruttowertschöpfung_in_jeweiligen_Preisen_in_Baden_Württemberg_1991__1995__2000_bis_2012" localSheetId="11">#REF!</definedName>
    <definedName name="_1.1_Bruttoinlandsprodukt_und_Bruttowertschöpfung_in_jeweiligen_Preisen_in_Baden_Württemberg_1991__1995__2000_bis_2012" localSheetId="13">#REF!</definedName>
    <definedName name="_1.1_Bruttoinlandsprodukt_und_Bruttowertschöpfung_in_jeweiligen_Preisen_in_Baden_Württemberg_1991__1995__2000_bis_2012" localSheetId="16">#REF!</definedName>
    <definedName name="_1.1_Bruttoinlandsprodukt_und_Bruttowertschöpfung_in_jeweiligen_Preisen_in_Baden_Württemberg_1991__1995__2000_bis_2012" localSheetId="3">#REF!</definedName>
    <definedName name="_1.1_Bruttoinlandsprodukt_und_Bruttowertschöpfung_in_jeweiligen_Preisen_in_Baden_Württemberg_1991__1995__2000_bis_2012" localSheetId="14">#REF!</definedName>
    <definedName name="_1.1_Bruttoinlandsprodukt_und_Bruttowertschöpfung_in_jeweiligen_Preisen_in_Baden_Württemberg_1991__1995__2000_bis_2012" localSheetId="12">#REF!</definedName>
    <definedName name="_1.1_Bruttoinlandsprodukt_und_Bruttowertschöpfung_in_jeweiligen_Preisen_in_Baden_Württemberg_1991__1995__2000_bis_2012" localSheetId="0">#REF!</definedName>
    <definedName name="_1.1_Bruttoinlandsprodukt_und_Bruttowertschöpfung_in_jeweiligen_Preisen_in_Baden_Württemberg_1991__1995__2000_bis_2012">#REF!</definedName>
    <definedName name="_FilterDatabase" localSheetId="17" hidden="1">'5.2 S.38-39'!$A$3:$U$174</definedName>
    <definedName name="_FilterDatabase" localSheetId="1" hidden="1">'Noch Tab. 1.1 S.6-7'!$A$4:$Z$61</definedName>
    <definedName name="_FilterDatabase" localSheetId="2" hidden="1">'Noch Tab. 1.1 S.8-9'!$A$4:$Z$32</definedName>
    <definedName name="_FilterDatabase" localSheetId="5" hidden="1">'Noch Tab. 2.1 S.14-15'!$A$3:$AA$116</definedName>
    <definedName name="_FilterDatabase" localSheetId="8" hidden="1">'Noch Tab. 3.1 S.20-21'!$A$4:$Z$58</definedName>
    <definedName name="_FilterDatabase" localSheetId="9" hidden="1">'Noch Tab.3.1 S.22-23'!$A$4:$AA$41</definedName>
    <definedName name="_FilterDatabase" localSheetId="11" hidden="1">'Noch Tab.3.2 S.26-27'!$A$3:$AA$120</definedName>
    <definedName name="_FilterDatabase" localSheetId="13" hidden="1">'Noch Tab.4.1 S.30-31'!$A$3:$U$93</definedName>
    <definedName name="_FilterDatabase" localSheetId="16" hidden="1">'Noch Tab.5.1 S. 36-37'!$A$3:$U$100</definedName>
    <definedName name="_FilterDatabase" localSheetId="3" hidden="1">'Tab. 1.2 S.10-11'!$A$4:$AA$150</definedName>
    <definedName name="_FilterDatabase" localSheetId="4" hidden="1">'Tab. 2.1 S.12-13'!$A$3:$AA$113</definedName>
    <definedName name="_FilterDatabase" localSheetId="6" hidden="1">'Tab. 2.2 S.16-17'!$A$3:$AA$175</definedName>
    <definedName name="_FilterDatabase" localSheetId="7" hidden="1">'Tab. 3.1 S.18-19'!$A$4:$V$58</definedName>
    <definedName name="_FilterDatabase" localSheetId="14" hidden="1">'Tab. 4.2 S.32-33'!$A$3:$U$149</definedName>
    <definedName name="_FilterDatabase" localSheetId="10" hidden="1">'Tab.3.2 S.24-25'!$A$3:$U$118</definedName>
    <definedName name="_FilterDatabase" localSheetId="12" hidden="1">'Tab.4.1 S.28-29'!$A$3:$Z$74</definedName>
    <definedName name="_FilterDatabase" localSheetId="15" hidden="1">'Tab.5.1 S.34-35'!$A$3:$U$144</definedName>
    <definedName name="_FilterDatabase" localSheetId="0" hidden="1">'Tabelle 1.1 S.4-5'!$A$4:$R$61</definedName>
    <definedName name="_xlnm._FilterDatabase" localSheetId="17" hidden="1">'5.2 S.38-39'!$A$4:$U$174</definedName>
    <definedName name="_xlnm._FilterDatabase" localSheetId="1" hidden="1">'Noch Tab. 1.1 S.6-7'!$A$4:$Z$150</definedName>
    <definedName name="_xlnm._FilterDatabase" localSheetId="2" hidden="1">'Noch Tab. 1.1 S.8-9'!$A$4:$Z$149</definedName>
    <definedName name="_xlnm._FilterDatabase" localSheetId="5" hidden="1">'Noch Tab. 2.1 S.14-15'!$A$4:$AA$175</definedName>
    <definedName name="_xlnm._FilterDatabase" localSheetId="8" hidden="1">'Noch Tab. 3.1 S.20-21'!$A$4:$Z$149</definedName>
    <definedName name="_xlnm._FilterDatabase" localSheetId="9" hidden="1">'Noch Tab.3.1 S.22-23'!$A$5:$AA$149</definedName>
    <definedName name="_xlnm._FilterDatabase" localSheetId="11" hidden="1">'Noch Tab.3.2 S.26-27'!$A$4:$AA$174</definedName>
    <definedName name="_xlnm._FilterDatabase" localSheetId="13" hidden="1">'Noch Tab.4.1 S.30-31'!$A$4:$U$149</definedName>
    <definedName name="_xlnm._FilterDatabase" localSheetId="16" hidden="1">'Noch Tab.5.1 S. 36-37'!$A$4:$U$174</definedName>
    <definedName name="_xlnm._FilterDatabase" localSheetId="3" hidden="1">'Tab. 1.2 S.10-11'!$A$4:$AA$150</definedName>
    <definedName name="_xlnm._FilterDatabase" localSheetId="4" hidden="1">'Tab. 2.1 S.12-13'!$A$4:$AA$175</definedName>
    <definedName name="_xlnm._FilterDatabase" localSheetId="6" hidden="1">'Tab. 2.2 S.16-17'!$A$4:$AA$175</definedName>
    <definedName name="_xlnm._FilterDatabase" localSheetId="7" hidden="1">'Tab. 3.1 S.18-19'!$A$4:$V$149</definedName>
    <definedName name="_xlnm._FilterDatabase" localSheetId="14" hidden="1">'Tab. 4.2 S.32-33'!$A$4:$U$149</definedName>
    <definedName name="_xlnm._FilterDatabase" localSheetId="10" hidden="1">'Tab.3.2 S.24-25'!$A$4:$U$174</definedName>
    <definedName name="_xlnm._FilterDatabase" localSheetId="12" hidden="1">'Tab.4.1 S.28-29'!$A$4:$Z$149</definedName>
    <definedName name="_xlnm._FilterDatabase" localSheetId="15" hidden="1">'Tab.5.1 S.34-35'!$A$4:$U$174</definedName>
    <definedName name="_xlnm._FilterDatabase" localSheetId="0" hidden="1">'Tabelle 1.1 S.4-5'!$A$4:$U$150</definedName>
    <definedName name="Anlagevermögen" localSheetId="17">#REF!</definedName>
    <definedName name="Anlagevermögen" localSheetId="1">#REF!</definedName>
    <definedName name="Anlagevermögen" localSheetId="2">#REF!</definedName>
    <definedName name="Anlagevermögen" localSheetId="5">#REF!</definedName>
    <definedName name="Anlagevermögen" localSheetId="8">#REF!</definedName>
    <definedName name="Anlagevermögen" localSheetId="9">#REF!</definedName>
    <definedName name="Anlagevermögen" localSheetId="11">#REF!</definedName>
    <definedName name="Anlagevermögen" localSheetId="13">#REF!</definedName>
    <definedName name="Anlagevermögen" localSheetId="16">#REF!</definedName>
    <definedName name="Anlagevermögen" localSheetId="3">#REF!</definedName>
    <definedName name="Anlagevermögen" localSheetId="14">#REF!</definedName>
    <definedName name="Anlagevermögen" localSheetId="12">#REF!</definedName>
    <definedName name="Anlagevermögen" localSheetId="0">#REF!</definedName>
    <definedName name="Anlagevermögen">#REF!</definedName>
    <definedName name="Arbeitnehmer" localSheetId="17">#REF!</definedName>
    <definedName name="Arbeitnehmer" localSheetId="1">#REF!</definedName>
    <definedName name="Arbeitnehmer" localSheetId="2">#REF!</definedName>
    <definedName name="Arbeitnehmer" localSheetId="5">#REF!</definedName>
    <definedName name="Arbeitnehmer" localSheetId="8">#REF!</definedName>
    <definedName name="Arbeitnehmer" localSheetId="9">#REF!</definedName>
    <definedName name="Arbeitnehmer" localSheetId="11">#REF!</definedName>
    <definedName name="Arbeitnehmer" localSheetId="13">#REF!</definedName>
    <definedName name="Arbeitnehmer" localSheetId="16">#REF!</definedName>
    <definedName name="Arbeitnehmer" localSheetId="3">#REF!</definedName>
    <definedName name="Arbeitnehmer" localSheetId="14">#REF!</definedName>
    <definedName name="Arbeitnehmer" localSheetId="12">#REF!</definedName>
    <definedName name="Arbeitnehmer" localSheetId="0">#REF!</definedName>
    <definedName name="Arbeitnehmer">#REF!</definedName>
    <definedName name="Arbeitnehmer__entgelt" localSheetId="17">#REF!</definedName>
    <definedName name="Arbeitnehmer__entgelt" localSheetId="1">#REF!</definedName>
    <definedName name="Arbeitnehmer__entgelt" localSheetId="2">#REF!</definedName>
    <definedName name="Arbeitnehmer__entgelt" localSheetId="5">#REF!</definedName>
    <definedName name="Arbeitnehmer__entgelt" localSheetId="8">#REF!</definedName>
    <definedName name="Arbeitnehmer__entgelt" localSheetId="9">#REF!</definedName>
    <definedName name="Arbeitnehmer__entgelt" localSheetId="11">#REF!</definedName>
    <definedName name="Arbeitnehmer__entgelt" localSheetId="13">#REF!</definedName>
    <definedName name="Arbeitnehmer__entgelt" localSheetId="16">#REF!</definedName>
    <definedName name="Arbeitnehmer__entgelt" localSheetId="3">#REF!</definedName>
    <definedName name="Arbeitnehmer__entgelt" localSheetId="14">#REF!</definedName>
    <definedName name="Arbeitnehmer__entgelt" localSheetId="12">#REF!</definedName>
    <definedName name="Arbeitnehmer__entgelt" localSheetId="0">#REF!</definedName>
    <definedName name="Arbeitnehmer__entgelt">#REF!</definedName>
    <definedName name="Arbeitsproduktivität" localSheetId="17">#REF!</definedName>
    <definedName name="Arbeitsproduktivität" localSheetId="1">#REF!</definedName>
    <definedName name="Arbeitsproduktivität" localSheetId="2">#REF!</definedName>
    <definedName name="Arbeitsproduktivität" localSheetId="5">#REF!</definedName>
    <definedName name="Arbeitsproduktivität" localSheetId="8">#REF!</definedName>
    <definedName name="Arbeitsproduktivität" localSheetId="9">#REF!</definedName>
    <definedName name="Arbeitsproduktivität" localSheetId="11">#REF!</definedName>
    <definedName name="Arbeitsproduktivität" localSheetId="13">#REF!</definedName>
    <definedName name="Arbeitsproduktivität" localSheetId="16">#REF!</definedName>
    <definedName name="Arbeitsproduktivität" localSheetId="3">#REF!</definedName>
    <definedName name="Arbeitsproduktivität" localSheetId="14">#REF!</definedName>
    <definedName name="Arbeitsproduktivität" localSheetId="12">#REF!</definedName>
    <definedName name="Arbeitsproduktivität" localSheetId="0">#REF!</definedName>
    <definedName name="Arbeitsproduktivität">#REF!</definedName>
    <definedName name="Arbeitsvolumen" localSheetId="17">#REF!</definedName>
    <definedName name="Arbeitsvolumen" localSheetId="1">#REF!</definedName>
    <definedName name="Arbeitsvolumen" localSheetId="2">#REF!</definedName>
    <definedName name="Arbeitsvolumen" localSheetId="5">#REF!</definedName>
    <definedName name="Arbeitsvolumen" localSheetId="8">#REF!</definedName>
    <definedName name="Arbeitsvolumen" localSheetId="9">#REF!</definedName>
    <definedName name="Arbeitsvolumen" localSheetId="11">#REF!</definedName>
    <definedName name="Arbeitsvolumen" localSheetId="13">#REF!</definedName>
    <definedName name="Arbeitsvolumen" localSheetId="16">#REF!</definedName>
    <definedName name="Arbeitsvolumen" localSheetId="3">#REF!</definedName>
    <definedName name="Arbeitsvolumen" localSheetId="14">#REF!</definedName>
    <definedName name="Arbeitsvolumen" localSheetId="12">#REF!</definedName>
    <definedName name="Arbeitsvolumen" localSheetId="0">#REF!</definedName>
    <definedName name="Arbeitsvolumen">#REF!</definedName>
    <definedName name="BIP" localSheetId="17">#REF!</definedName>
    <definedName name="BIP" localSheetId="1">#REF!</definedName>
    <definedName name="BIP" localSheetId="2">#REF!</definedName>
    <definedName name="BIP" localSheetId="5">#REF!</definedName>
    <definedName name="BIP" localSheetId="8">#REF!</definedName>
    <definedName name="BIP" localSheetId="9">#REF!</definedName>
    <definedName name="BIP" localSheetId="11">#REF!</definedName>
    <definedName name="BIP" localSheetId="13">#REF!</definedName>
    <definedName name="BIP" localSheetId="16">#REF!</definedName>
    <definedName name="BIP" localSheetId="3">#REF!</definedName>
    <definedName name="BIP" localSheetId="14">#REF!</definedName>
    <definedName name="BIP" localSheetId="12">#REF!</definedName>
    <definedName name="BIP" localSheetId="0">#REF!</definedName>
    <definedName name="BIP">#REF!</definedName>
    <definedName name="Brutto__Netto__anlagevermögen" localSheetId="17">#REF!</definedName>
    <definedName name="Brutto__Netto__anlagevermögen" localSheetId="1">#REF!</definedName>
    <definedName name="Brutto__Netto__anlagevermögen" localSheetId="2">#REF!</definedName>
    <definedName name="Brutto__Netto__anlagevermögen" localSheetId="5">#REF!</definedName>
    <definedName name="Brutto__Netto__anlagevermögen" localSheetId="8">#REF!</definedName>
    <definedName name="Brutto__Netto__anlagevermögen" localSheetId="9">#REF!</definedName>
    <definedName name="Brutto__Netto__anlagevermögen" localSheetId="11">#REF!</definedName>
    <definedName name="Brutto__Netto__anlagevermögen" localSheetId="13">#REF!</definedName>
    <definedName name="Brutto__Netto__anlagevermögen" localSheetId="16">#REF!</definedName>
    <definedName name="Brutto__Netto__anlagevermögen" localSheetId="3">#REF!</definedName>
    <definedName name="Brutto__Netto__anlagevermögen" localSheetId="14">#REF!</definedName>
    <definedName name="Brutto__Netto__anlagevermögen" localSheetId="12">#REF!</definedName>
    <definedName name="Brutto__Netto__anlagevermögen" localSheetId="0">#REF!</definedName>
    <definedName name="Brutto__Netto__anlagevermögen">#REF!</definedName>
    <definedName name="Bruttoanlage__investitionen" localSheetId="17">#REF!</definedName>
    <definedName name="Bruttoanlage__investitionen" localSheetId="1">#REF!</definedName>
    <definedName name="Bruttoanlage__investitionen" localSheetId="2">#REF!</definedName>
    <definedName name="Bruttoanlage__investitionen" localSheetId="5">#REF!</definedName>
    <definedName name="Bruttoanlage__investitionen" localSheetId="8">#REF!</definedName>
    <definedName name="Bruttoanlage__investitionen" localSheetId="9">#REF!</definedName>
    <definedName name="Bruttoanlage__investitionen" localSheetId="11">#REF!</definedName>
    <definedName name="Bruttoanlage__investitionen" localSheetId="13">#REF!</definedName>
    <definedName name="Bruttoanlage__investitionen" localSheetId="16">#REF!</definedName>
    <definedName name="Bruttoanlage__investitionen" localSheetId="3">#REF!</definedName>
    <definedName name="Bruttoanlage__investitionen" localSheetId="14">#REF!</definedName>
    <definedName name="Bruttoanlage__investitionen" localSheetId="12">#REF!</definedName>
    <definedName name="Bruttoanlage__investitionen" localSheetId="0">#REF!</definedName>
    <definedName name="Bruttoanlage__investitionen">#REF!</definedName>
    <definedName name="Bruttolöhne_und___gehälter" localSheetId="17">#REF!</definedName>
    <definedName name="Bruttolöhne_und___gehälter" localSheetId="1">#REF!</definedName>
    <definedName name="Bruttolöhne_und___gehälter" localSheetId="2">#REF!</definedName>
    <definedName name="Bruttolöhne_und___gehälter" localSheetId="5">#REF!</definedName>
    <definedName name="Bruttolöhne_und___gehälter" localSheetId="8">#REF!</definedName>
    <definedName name="Bruttolöhne_und___gehälter" localSheetId="9">#REF!</definedName>
    <definedName name="Bruttolöhne_und___gehälter" localSheetId="11">#REF!</definedName>
    <definedName name="Bruttolöhne_und___gehälter" localSheetId="13">#REF!</definedName>
    <definedName name="Bruttolöhne_und___gehälter" localSheetId="16">#REF!</definedName>
    <definedName name="Bruttolöhne_und___gehälter" localSheetId="3">#REF!</definedName>
    <definedName name="Bruttolöhne_und___gehälter" localSheetId="14">#REF!</definedName>
    <definedName name="Bruttolöhne_und___gehälter" localSheetId="12">#REF!</definedName>
    <definedName name="Bruttolöhne_und___gehälter" localSheetId="0">#REF!</definedName>
    <definedName name="Bruttolöhne_und___gehälter">#REF!</definedName>
    <definedName name="Bruttonational__einkommen" localSheetId="17">#REF!</definedName>
    <definedName name="Bruttonational__einkommen" localSheetId="1">#REF!</definedName>
    <definedName name="Bruttonational__einkommen" localSheetId="2">#REF!</definedName>
    <definedName name="Bruttonational__einkommen" localSheetId="5">#REF!</definedName>
    <definedName name="Bruttonational__einkommen" localSheetId="8">#REF!</definedName>
    <definedName name="Bruttonational__einkommen" localSheetId="9">#REF!</definedName>
    <definedName name="Bruttonational__einkommen" localSheetId="11">#REF!</definedName>
    <definedName name="Bruttonational__einkommen" localSheetId="13">#REF!</definedName>
    <definedName name="Bruttonational__einkommen" localSheetId="16">#REF!</definedName>
    <definedName name="Bruttonational__einkommen" localSheetId="3">#REF!</definedName>
    <definedName name="Bruttonational__einkommen" localSheetId="14">#REF!</definedName>
    <definedName name="Bruttonational__einkommen" localSheetId="12">#REF!</definedName>
    <definedName name="Bruttonational__einkommen" localSheetId="0">#REF!</definedName>
    <definedName name="Bruttonational__einkommen">#REF!</definedName>
    <definedName name="Bruttosozialprodukt" localSheetId="17">#REF!</definedName>
    <definedName name="Bruttosozialprodukt" localSheetId="1">#REF!</definedName>
    <definedName name="Bruttosozialprodukt" localSheetId="2">#REF!</definedName>
    <definedName name="Bruttosozialprodukt" localSheetId="5">#REF!</definedName>
    <definedName name="Bruttosozialprodukt" localSheetId="8">#REF!</definedName>
    <definedName name="Bruttosozialprodukt" localSheetId="9">#REF!</definedName>
    <definedName name="Bruttosozialprodukt" localSheetId="11">#REF!</definedName>
    <definedName name="Bruttosozialprodukt" localSheetId="13">#REF!</definedName>
    <definedName name="Bruttosozialprodukt" localSheetId="16">#REF!</definedName>
    <definedName name="Bruttosozialprodukt" localSheetId="3">#REF!</definedName>
    <definedName name="Bruttosozialprodukt" localSheetId="14">#REF!</definedName>
    <definedName name="Bruttosozialprodukt" localSheetId="12">#REF!</definedName>
    <definedName name="Bruttosozialprodukt" localSheetId="0">#REF!</definedName>
    <definedName name="Bruttosozialprodukt">#REF!</definedName>
    <definedName name="Einwohner" localSheetId="17">#REF!</definedName>
    <definedName name="Einwohner" localSheetId="1">#REF!</definedName>
    <definedName name="Einwohner" localSheetId="2">#REF!</definedName>
    <definedName name="Einwohner" localSheetId="5">#REF!</definedName>
    <definedName name="Einwohner" localSheetId="8">#REF!</definedName>
    <definedName name="Einwohner" localSheetId="9">#REF!</definedName>
    <definedName name="Einwohner" localSheetId="11">#REF!</definedName>
    <definedName name="Einwohner" localSheetId="13">#REF!</definedName>
    <definedName name="Einwohner" localSheetId="16">#REF!</definedName>
    <definedName name="Einwohner" localSheetId="3">#REF!</definedName>
    <definedName name="Einwohner" localSheetId="14">#REF!</definedName>
    <definedName name="Einwohner" localSheetId="12">#REF!</definedName>
    <definedName name="Einwohner" localSheetId="0">#REF!</definedName>
    <definedName name="Einwohner">#REF!</definedName>
    <definedName name="Erwerbstätige" localSheetId="17">#REF!</definedName>
    <definedName name="Erwerbstätige" localSheetId="1">#REF!</definedName>
    <definedName name="Erwerbstätige" localSheetId="2">#REF!</definedName>
    <definedName name="Erwerbstätige" localSheetId="5">#REF!</definedName>
    <definedName name="Erwerbstätige" localSheetId="8">#REF!</definedName>
    <definedName name="Erwerbstätige" localSheetId="9">#REF!</definedName>
    <definedName name="Erwerbstätige" localSheetId="11">#REF!</definedName>
    <definedName name="Erwerbstätige" localSheetId="13">#REF!</definedName>
    <definedName name="Erwerbstätige" localSheetId="16">#REF!</definedName>
    <definedName name="Erwerbstätige" localSheetId="3">#REF!</definedName>
    <definedName name="Erwerbstätige" localSheetId="14">#REF!</definedName>
    <definedName name="Erwerbstätige" localSheetId="12">#REF!</definedName>
    <definedName name="Erwerbstätige" localSheetId="0">#REF!</definedName>
    <definedName name="Erwerbstätige">#REF!</definedName>
    <definedName name="Inlandskonzept" localSheetId="17">#REF!</definedName>
    <definedName name="Inlandskonzept" localSheetId="1">#REF!</definedName>
    <definedName name="Inlandskonzept" localSheetId="2">#REF!</definedName>
    <definedName name="Inlandskonzept" localSheetId="5">#REF!</definedName>
    <definedName name="Inlandskonzept" localSheetId="8">#REF!</definedName>
    <definedName name="Inlandskonzept" localSheetId="9">#REF!</definedName>
    <definedName name="Inlandskonzept" localSheetId="11">#REF!</definedName>
    <definedName name="Inlandskonzept" localSheetId="13">#REF!</definedName>
    <definedName name="Inlandskonzept" localSheetId="16">#REF!</definedName>
    <definedName name="Inlandskonzept" localSheetId="3">#REF!</definedName>
    <definedName name="Inlandskonzept" localSheetId="14">#REF!</definedName>
    <definedName name="Inlandskonzept" localSheetId="12">#REF!</definedName>
    <definedName name="Inlandskonzept" localSheetId="0">#REF!</definedName>
    <definedName name="Inlandskonzept">#REF!</definedName>
    <definedName name="Investitionsquote" localSheetId="17">#REF!</definedName>
    <definedName name="Investitionsquote" localSheetId="1">#REF!</definedName>
    <definedName name="Investitionsquote" localSheetId="2">#REF!</definedName>
    <definedName name="Investitionsquote" localSheetId="5">#REF!</definedName>
    <definedName name="Investitionsquote" localSheetId="8">#REF!</definedName>
    <definedName name="Investitionsquote" localSheetId="9">#REF!</definedName>
    <definedName name="Investitionsquote" localSheetId="11">#REF!</definedName>
    <definedName name="Investitionsquote" localSheetId="13">#REF!</definedName>
    <definedName name="Investitionsquote" localSheetId="16">#REF!</definedName>
    <definedName name="Investitionsquote" localSheetId="3">#REF!</definedName>
    <definedName name="Investitionsquote" localSheetId="14">#REF!</definedName>
    <definedName name="Investitionsquote" localSheetId="12">#REF!</definedName>
    <definedName name="Investitionsquote" localSheetId="0">#REF!</definedName>
    <definedName name="Investitionsquote">#REF!</definedName>
    <definedName name="Kapitalintensität" localSheetId="17">#REF!</definedName>
    <definedName name="Kapitalintensität" localSheetId="1">#REF!</definedName>
    <definedName name="Kapitalintensität" localSheetId="2">#REF!</definedName>
    <definedName name="Kapitalintensität" localSheetId="5">#REF!</definedName>
    <definedName name="Kapitalintensität" localSheetId="8">#REF!</definedName>
    <definedName name="Kapitalintensität" localSheetId="9">#REF!</definedName>
    <definedName name="Kapitalintensität" localSheetId="11">#REF!</definedName>
    <definedName name="Kapitalintensität" localSheetId="13">#REF!</definedName>
    <definedName name="Kapitalintensität" localSheetId="16">#REF!</definedName>
    <definedName name="Kapitalintensität" localSheetId="3">#REF!</definedName>
    <definedName name="Kapitalintensität" localSheetId="14">#REF!</definedName>
    <definedName name="Kapitalintensität" localSheetId="12">#REF!</definedName>
    <definedName name="Kapitalintensität" localSheetId="0">#REF!</definedName>
    <definedName name="Kapitalintensität">#REF!</definedName>
    <definedName name="Kapitalproduktivität_Kapitalkoeffizient_Kapitalintensität" localSheetId="17">#REF!</definedName>
    <definedName name="Kapitalproduktivität_Kapitalkoeffizient_Kapitalintensität" localSheetId="1">#REF!</definedName>
    <definedName name="Kapitalproduktivität_Kapitalkoeffizient_Kapitalintensität" localSheetId="2">#REF!</definedName>
    <definedName name="Kapitalproduktivität_Kapitalkoeffizient_Kapitalintensität" localSheetId="5">#REF!</definedName>
    <definedName name="Kapitalproduktivität_Kapitalkoeffizient_Kapitalintensität" localSheetId="8">#REF!</definedName>
    <definedName name="Kapitalproduktivität_Kapitalkoeffizient_Kapitalintensität" localSheetId="9">#REF!</definedName>
    <definedName name="Kapitalproduktivität_Kapitalkoeffizient_Kapitalintensität" localSheetId="11">#REF!</definedName>
    <definedName name="Kapitalproduktivität_Kapitalkoeffizient_Kapitalintensität" localSheetId="13">#REF!</definedName>
    <definedName name="Kapitalproduktivität_Kapitalkoeffizient_Kapitalintensität" localSheetId="16">#REF!</definedName>
    <definedName name="Kapitalproduktivität_Kapitalkoeffizient_Kapitalintensität" localSheetId="3">#REF!</definedName>
    <definedName name="Kapitalproduktivität_Kapitalkoeffizient_Kapitalintensität" localSheetId="14">#REF!</definedName>
    <definedName name="Kapitalproduktivität_Kapitalkoeffizient_Kapitalintensität" localSheetId="12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17">#REF!</definedName>
    <definedName name="Kapitalstock" localSheetId="1">#REF!</definedName>
    <definedName name="Kapitalstock" localSheetId="2">#REF!</definedName>
    <definedName name="Kapitalstock" localSheetId="5">#REF!</definedName>
    <definedName name="Kapitalstock" localSheetId="8">#REF!</definedName>
    <definedName name="Kapitalstock" localSheetId="9">#REF!</definedName>
    <definedName name="Kapitalstock" localSheetId="11">#REF!</definedName>
    <definedName name="Kapitalstock" localSheetId="13">#REF!</definedName>
    <definedName name="Kapitalstock" localSheetId="16">#REF!</definedName>
    <definedName name="Kapitalstock" localSheetId="3">#REF!</definedName>
    <definedName name="Kapitalstock" localSheetId="14">#REF!</definedName>
    <definedName name="Kapitalstock" localSheetId="12">#REF!</definedName>
    <definedName name="Kapitalstock" localSheetId="0">#REF!</definedName>
    <definedName name="Kapitalstock">#REF!</definedName>
    <definedName name="Kettenindex" localSheetId="17">#REF!</definedName>
    <definedName name="Kettenindex" localSheetId="1">#REF!</definedName>
    <definedName name="Kettenindex" localSheetId="2">#REF!</definedName>
    <definedName name="Kettenindex" localSheetId="5">#REF!</definedName>
    <definedName name="Kettenindex" localSheetId="8">#REF!</definedName>
    <definedName name="Kettenindex" localSheetId="9">#REF!</definedName>
    <definedName name="Kettenindex" localSheetId="11">#REF!</definedName>
    <definedName name="Kettenindex" localSheetId="13">#REF!</definedName>
    <definedName name="Kettenindex" localSheetId="16">#REF!</definedName>
    <definedName name="Kettenindex" localSheetId="3">#REF!</definedName>
    <definedName name="Kettenindex" localSheetId="14">#REF!</definedName>
    <definedName name="Kettenindex" localSheetId="12">#REF!</definedName>
    <definedName name="Kettenindex" localSheetId="0">#REF!</definedName>
    <definedName name="Kettenindex">#REF!</definedName>
    <definedName name="Konsumausgaben_Staat" localSheetId="17">#REF!</definedName>
    <definedName name="Konsumausgaben_Staat" localSheetId="1">#REF!</definedName>
    <definedName name="Konsumausgaben_Staat" localSheetId="2">#REF!</definedName>
    <definedName name="Konsumausgaben_Staat" localSheetId="5">#REF!</definedName>
    <definedName name="Konsumausgaben_Staat" localSheetId="8">#REF!</definedName>
    <definedName name="Konsumausgaben_Staat" localSheetId="9">#REF!</definedName>
    <definedName name="Konsumausgaben_Staat" localSheetId="11">#REF!</definedName>
    <definedName name="Konsumausgaben_Staat" localSheetId="13">#REF!</definedName>
    <definedName name="Konsumausgaben_Staat" localSheetId="16">#REF!</definedName>
    <definedName name="Konsumausgaben_Staat" localSheetId="3">#REF!</definedName>
    <definedName name="Konsumausgaben_Staat" localSheetId="14">#REF!</definedName>
    <definedName name="Konsumausgaben_Staat" localSheetId="12">#REF!</definedName>
    <definedName name="Konsumausgaben_Staat" localSheetId="0">#REF!</definedName>
    <definedName name="Konsumausgaben_Staat">#REF!</definedName>
    <definedName name="Lohnkosten" localSheetId="17">#REF!</definedName>
    <definedName name="Lohnkosten" localSheetId="1">#REF!</definedName>
    <definedName name="Lohnkosten" localSheetId="2">#REF!</definedName>
    <definedName name="Lohnkosten" localSheetId="5">#REF!</definedName>
    <definedName name="Lohnkosten" localSheetId="8">#REF!</definedName>
    <definedName name="Lohnkosten" localSheetId="9">#REF!</definedName>
    <definedName name="Lohnkosten" localSheetId="11">#REF!</definedName>
    <definedName name="Lohnkosten" localSheetId="13">#REF!</definedName>
    <definedName name="Lohnkosten" localSheetId="16">#REF!</definedName>
    <definedName name="Lohnkosten" localSheetId="3">#REF!</definedName>
    <definedName name="Lohnkosten" localSheetId="14">#REF!</definedName>
    <definedName name="Lohnkosten" localSheetId="12">#REF!</definedName>
    <definedName name="Lohnkosten" localSheetId="0">#REF!</definedName>
    <definedName name="Lohnkosten">#REF!</definedName>
    <definedName name="Lohnstückkosten" localSheetId="17">#REF!</definedName>
    <definedName name="Lohnstückkosten" localSheetId="1">#REF!</definedName>
    <definedName name="Lohnstückkosten" localSheetId="2">#REF!</definedName>
    <definedName name="Lohnstückkosten" localSheetId="5">#REF!</definedName>
    <definedName name="Lohnstückkosten" localSheetId="8">#REF!</definedName>
    <definedName name="Lohnstückkosten" localSheetId="9">#REF!</definedName>
    <definedName name="Lohnstückkosten" localSheetId="11">#REF!</definedName>
    <definedName name="Lohnstückkosten" localSheetId="13">#REF!</definedName>
    <definedName name="Lohnstückkosten" localSheetId="16">#REF!</definedName>
    <definedName name="Lohnstückkosten" localSheetId="3">#REF!</definedName>
    <definedName name="Lohnstückkosten" localSheetId="14">#REF!</definedName>
    <definedName name="Lohnstückkosten" localSheetId="12">#REF!</definedName>
    <definedName name="Lohnstückkosten" localSheetId="0">#REF!</definedName>
    <definedName name="Lohnstückkosten">#REF!</definedName>
    <definedName name="Modernitätsgrad" localSheetId="17">#REF!</definedName>
    <definedName name="Modernitätsgrad" localSheetId="1">#REF!</definedName>
    <definedName name="Modernitätsgrad" localSheetId="2">#REF!</definedName>
    <definedName name="Modernitätsgrad" localSheetId="5">#REF!</definedName>
    <definedName name="Modernitätsgrad" localSheetId="8">#REF!</definedName>
    <definedName name="Modernitätsgrad" localSheetId="9">#REF!</definedName>
    <definedName name="Modernitätsgrad" localSheetId="11">#REF!</definedName>
    <definedName name="Modernitätsgrad" localSheetId="13">#REF!</definedName>
    <definedName name="Modernitätsgrad" localSheetId="16">#REF!</definedName>
    <definedName name="Modernitätsgrad" localSheetId="3">#REF!</definedName>
    <definedName name="Modernitätsgrad" localSheetId="14">#REF!</definedName>
    <definedName name="Modernitätsgrad" localSheetId="12">#REF!</definedName>
    <definedName name="Modernitätsgrad" localSheetId="0">#REF!</definedName>
    <definedName name="Modernitätsgrad">#REF!</definedName>
    <definedName name="Neue_Anlagen" localSheetId="17">#REF!</definedName>
    <definedName name="Neue_Anlagen" localSheetId="1">#REF!</definedName>
    <definedName name="Neue_Anlagen" localSheetId="2">#REF!</definedName>
    <definedName name="Neue_Anlagen" localSheetId="5">#REF!</definedName>
    <definedName name="Neue_Anlagen" localSheetId="8">#REF!</definedName>
    <definedName name="Neue_Anlagen" localSheetId="9">#REF!</definedName>
    <definedName name="Neue_Anlagen" localSheetId="11">#REF!</definedName>
    <definedName name="Neue_Anlagen" localSheetId="13">#REF!</definedName>
    <definedName name="Neue_Anlagen" localSheetId="16">#REF!</definedName>
    <definedName name="Neue_Anlagen" localSheetId="3">#REF!</definedName>
    <definedName name="Neue_Anlagen" localSheetId="14">#REF!</definedName>
    <definedName name="Neue_Anlagen" localSheetId="12">#REF!</definedName>
    <definedName name="Neue_Anlagen" localSheetId="0">#REF!</definedName>
    <definedName name="Neue_Anlagen">#REF!</definedName>
    <definedName name="Neue_Ausrüstungen" localSheetId="17">#REF!</definedName>
    <definedName name="Neue_Ausrüstungen" localSheetId="1">#REF!</definedName>
    <definedName name="Neue_Ausrüstungen" localSheetId="2">#REF!</definedName>
    <definedName name="Neue_Ausrüstungen" localSheetId="5">#REF!</definedName>
    <definedName name="Neue_Ausrüstungen" localSheetId="8">#REF!</definedName>
    <definedName name="Neue_Ausrüstungen" localSheetId="9">#REF!</definedName>
    <definedName name="Neue_Ausrüstungen" localSheetId="11">#REF!</definedName>
    <definedName name="Neue_Ausrüstungen" localSheetId="13">#REF!</definedName>
    <definedName name="Neue_Ausrüstungen" localSheetId="16">#REF!</definedName>
    <definedName name="Neue_Ausrüstungen" localSheetId="3">#REF!</definedName>
    <definedName name="Neue_Ausrüstungen" localSheetId="14">#REF!</definedName>
    <definedName name="Neue_Ausrüstungen" localSheetId="12">#REF!</definedName>
    <definedName name="Neue_Ausrüstungen" localSheetId="0">#REF!</definedName>
    <definedName name="Neue_Ausrüstungen">#REF!</definedName>
    <definedName name="Neue_Bauten" localSheetId="17">#REF!</definedName>
    <definedName name="Neue_Bauten" localSheetId="1">#REF!</definedName>
    <definedName name="Neue_Bauten" localSheetId="2">#REF!</definedName>
    <definedName name="Neue_Bauten" localSheetId="5">#REF!</definedName>
    <definedName name="Neue_Bauten" localSheetId="8">#REF!</definedName>
    <definedName name="Neue_Bauten" localSheetId="9">#REF!</definedName>
    <definedName name="Neue_Bauten" localSheetId="11">#REF!</definedName>
    <definedName name="Neue_Bauten" localSheetId="13">#REF!</definedName>
    <definedName name="Neue_Bauten" localSheetId="16">#REF!</definedName>
    <definedName name="Neue_Bauten" localSheetId="3">#REF!</definedName>
    <definedName name="Neue_Bauten" localSheetId="14">#REF!</definedName>
    <definedName name="Neue_Bauten" localSheetId="12">#REF!</definedName>
    <definedName name="Neue_Bauten" localSheetId="0">#REF!</definedName>
    <definedName name="Neue_Bauten">#REF!</definedName>
    <definedName name="Oben" localSheetId="17">#REF!</definedName>
    <definedName name="Oben" localSheetId="1">#REF!</definedName>
    <definedName name="Oben" localSheetId="2">#REF!</definedName>
    <definedName name="Oben" localSheetId="5">#REF!</definedName>
    <definedName name="Oben" localSheetId="8">#REF!</definedName>
    <definedName name="Oben" localSheetId="9">#REF!</definedName>
    <definedName name="Oben" localSheetId="11">#REF!</definedName>
    <definedName name="Oben" localSheetId="13">#REF!</definedName>
    <definedName name="Oben" localSheetId="16">#REF!</definedName>
    <definedName name="Oben" localSheetId="3">#REF!</definedName>
    <definedName name="Oben" localSheetId="14">#REF!</definedName>
    <definedName name="Oben" localSheetId="12">#REF!</definedName>
    <definedName name="Oben" localSheetId="0">#REF!</definedName>
    <definedName name="Oben">#REF!</definedName>
    <definedName name="PEK" localSheetId="17">#REF!</definedName>
    <definedName name="PEK" localSheetId="1">#REF!</definedName>
    <definedName name="PEK" localSheetId="2">#REF!</definedName>
    <definedName name="PEK" localSheetId="5">#REF!</definedName>
    <definedName name="PEK" localSheetId="8">#REF!</definedName>
    <definedName name="PEK" localSheetId="9">#REF!</definedName>
    <definedName name="PEK" localSheetId="11">#REF!</definedName>
    <definedName name="PEK" localSheetId="13">#REF!</definedName>
    <definedName name="PEK" localSheetId="16">#REF!</definedName>
    <definedName name="PEK" localSheetId="3">#REF!</definedName>
    <definedName name="PEK" localSheetId="14">#REF!</definedName>
    <definedName name="PEK" localSheetId="12">#REF!</definedName>
    <definedName name="PEK" localSheetId="0">#REF!</definedName>
    <definedName name="PEK">#REF!</definedName>
    <definedName name="PEK_VW" localSheetId="17">#REF!</definedName>
    <definedName name="PEK_VW" localSheetId="1">#REF!</definedName>
    <definedName name="PEK_VW" localSheetId="2">#REF!</definedName>
    <definedName name="PEK_VW" localSheetId="5">#REF!</definedName>
    <definedName name="PEK_VW" localSheetId="8">#REF!</definedName>
    <definedName name="PEK_VW" localSheetId="9">#REF!</definedName>
    <definedName name="PEK_VW" localSheetId="11">#REF!</definedName>
    <definedName name="PEK_VW" localSheetId="13">#REF!</definedName>
    <definedName name="PEK_VW" localSheetId="16">#REF!</definedName>
    <definedName name="PEK_VW" localSheetId="3">#REF!</definedName>
    <definedName name="PEK_VW" localSheetId="14">#REF!</definedName>
    <definedName name="PEK_VW" localSheetId="12">#REF!</definedName>
    <definedName name="PEK_VW" localSheetId="0">#REF!</definedName>
    <definedName name="PEK_VW">#REF!</definedName>
    <definedName name="PEKpHH" localSheetId="17">#REF!</definedName>
    <definedName name="PEKpHH" localSheetId="1">#REF!</definedName>
    <definedName name="PEKpHH" localSheetId="2">#REF!</definedName>
    <definedName name="PEKpHH" localSheetId="5">#REF!</definedName>
    <definedName name="PEKpHH" localSheetId="8">#REF!</definedName>
    <definedName name="PEKpHH" localSheetId="9">#REF!</definedName>
    <definedName name="PEKpHH" localSheetId="11">#REF!</definedName>
    <definedName name="PEKpHH" localSheetId="13">#REF!</definedName>
    <definedName name="PEKpHH" localSheetId="16">#REF!</definedName>
    <definedName name="PEKpHH" localSheetId="3">#REF!</definedName>
    <definedName name="PEKpHH" localSheetId="14">#REF!</definedName>
    <definedName name="PEKpHH" localSheetId="12">#REF!</definedName>
    <definedName name="PEKpHH" localSheetId="0">#REF!</definedName>
    <definedName name="PEKpHH">#REF!</definedName>
    <definedName name="Preiskonzept" localSheetId="17">#REF!</definedName>
    <definedName name="Preiskonzept" localSheetId="1">#REF!</definedName>
    <definedName name="Preiskonzept" localSheetId="2">#REF!</definedName>
    <definedName name="Preiskonzept" localSheetId="5">#REF!</definedName>
    <definedName name="Preiskonzept" localSheetId="8">#REF!</definedName>
    <definedName name="Preiskonzept" localSheetId="9">#REF!</definedName>
    <definedName name="Preiskonzept" localSheetId="11">#REF!</definedName>
    <definedName name="Preiskonzept" localSheetId="13">#REF!</definedName>
    <definedName name="Preiskonzept" localSheetId="16">#REF!</definedName>
    <definedName name="Preiskonzept" localSheetId="3">#REF!</definedName>
    <definedName name="Preiskonzept" localSheetId="14">#REF!</definedName>
    <definedName name="Preiskonzept" localSheetId="12">#REF!</definedName>
    <definedName name="Preiskonzept" localSheetId="0">#REF!</definedName>
    <definedName name="Preiskonzept">#REF!</definedName>
    <definedName name="PrimEK" localSheetId="17">#REF!</definedName>
    <definedName name="PrimEK" localSheetId="1">#REF!</definedName>
    <definedName name="PrimEK" localSheetId="2">#REF!</definedName>
    <definedName name="PrimEK" localSheetId="5">#REF!</definedName>
    <definedName name="PrimEK" localSheetId="8">#REF!</definedName>
    <definedName name="PrimEK" localSheetId="9">#REF!</definedName>
    <definedName name="PrimEK" localSheetId="11">#REF!</definedName>
    <definedName name="PrimEK" localSheetId="13">#REF!</definedName>
    <definedName name="PrimEK" localSheetId="16">#REF!</definedName>
    <definedName name="PrimEK" localSheetId="3">#REF!</definedName>
    <definedName name="PrimEK" localSheetId="14">#REF!</definedName>
    <definedName name="PrimEK" localSheetId="12">#REF!</definedName>
    <definedName name="PrimEK" localSheetId="0">#REF!</definedName>
    <definedName name="PrimEK">#REF!</definedName>
    <definedName name="PrimEK_VK" localSheetId="17">#REF!</definedName>
    <definedName name="PrimEK_VK" localSheetId="1">#REF!</definedName>
    <definedName name="PrimEK_VK" localSheetId="2">#REF!</definedName>
    <definedName name="PrimEK_VK" localSheetId="5">#REF!</definedName>
    <definedName name="PrimEK_VK" localSheetId="8">#REF!</definedName>
    <definedName name="PrimEK_VK" localSheetId="9">#REF!</definedName>
    <definedName name="PrimEK_VK" localSheetId="11">#REF!</definedName>
    <definedName name="PrimEK_VK" localSheetId="13">#REF!</definedName>
    <definedName name="PrimEK_VK" localSheetId="16">#REF!</definedName>
    <definedName name="PrimEK_VK" localSheetId="3">#REF!</definedName>
    <definedName name="PrimEK_VK" localSheetId="14">#REF!</definedName>
    <definedName name="PrimEK_VK" localSheetId="12">#REF!</definedName>
    <definedName name="PrimEK_VK" localSheetId="0">#REF!</definedName>
    <definedName name="PrimEK_VK">#REF!</definedName>
    <definedName name="Print_Area" localSheetId="13">'Noch Tab.4.1 S.30-31'!$A$1:$J$60</definedName>
    <definedName name="Print_Area" localSheetId="14">'Tab. 4.2 S.32-33'!$A$1:$J$60</definedName>
    <definedName name="Print_Area" localSheetId="12">'Tab.4.1 S.28-29'!$A$1:$J$60</definedName>
    <definedName name="Private_Konsumausgaben" localSheetId="17">#REF!</definedName>
    <definedName name="Private_Konsumausgaben" localSheetId="1">#REF!</definedName>
    <definedName name="Private_Konsumausgaben" localSheetId="2">#REF!</definedName>
    <definedName name="Private_Konsumausgaben" localSheetId="5">#REF!</definedName>
    <definedName name="Private_Konsumausgaben" localSheetId="8">#REF!</definedName>
    <definedName name="Private_Konsumausgaben" localSheetId="9">#REF!</definedName>
    <definedName name="Private_Konsumausgaben" localSheetId="11">#REF!</definedName>
    <definedName name="Private_Konsumausgaben" localSheetId="13">#REF!</definedName>
    <definedName name="Private_Konsumausgaben" localSheetId="16">#REF!</definedName>
    <definedName name="Private_Konsumausgaben" localSheetId="3">#REF!</definedName>
    <definedName name="Private_Konsumausgaben" localSheetId="14">#REF!</definedName>
    <definedName name="Private_Konsumausgaben" localSheetId="12">#REF!</definedName>
    <definedName name="Private_Konsumausgaben" localSheetId="0">#REF!</definedName>
    <definedName name="Private_Konsumausgaben">#REF!</definedName>
    <definedName name="Sozbeiträge_Arbeitgeber" localSheetId="17">#REF!</definedName>
    <definedName name="Sozbeiträge_Arbeitgeber" localSheetId="1">#REF!</definedName>
    <definedName name="Sozbeiträge_Arbeitgeber" localSheetId="2">#REF!</definedName>
    <definedName name="Sozbeiträge_Arbeitgeber" localSheetId="5">#REF!</definedName>
    <definedName name="Sozbeiträge_Arbeitgeber" localSheetId="8">#REF!</definedName>
    <definedName name="Sozbeiträge_Arbeitgeber" localSheetId="9">#REF!</definedName>
    <definedName name="Sozbeiträge_Arbeitgeber" localSheetId="11">#REF!</definedName>
    <definedName name="Sozbeiträge_Arbeitgeber" localSheetId="13">#REF!</definedName>
    <definedName name="Sozbeiträge_Arbeitgeber" localSheetId="16">#REF!</definedName>
    <definedName name="Sozbeiträge_Arbeitgeber" localSheetId="3">#REF!</definedName>
    <definedName name="Sozbeiträge_Arbeitgeber" localSheetId="14">#REF!</definedName>
    <definedName name="Sozbeiträge_Arbeitgeber" localSheetId="12">#REF!</definedName>
    <definedName name="Sozbeiträge_Arbeitgeber" localSheetId="0">#REF!</definedName>
    <definedName name="Sozbeiträge_Arbeitgeber">#REF!</definedName>
    <definedName name="Sparen_Sparquote" localSheetId="17">#REF!</definedName>
    <definedName name="Sparen_Sparquote" localSheetId="1">#REF!</definedName>
    <definedName name="Sparen_Sparquote" localSheetId="2">#REF!</definedName>
    <definedName name="Sparen_Sparquote" localSheetId="5">#REF!</definedName>
    <definedName name="Sparen_Sparquote" localSheetId="8">#REF!</definedName>
    <definedName name="Sparen_Sparquote" localSheetId="9">#REF!</definedName>
    <definedName name="Sparen_Sparquote" localSheetId="11">#REF!</definedName>
    <definedName name="Sparen_Sparquote" localSheetId="13">#REF!</definedName>
    <definedName name="Sparen_Sparquote" localSheetId="16">#REF!</definedName>
    <definedName name="Sparen_Sparquote" localSheetId="3">#REF!</definedName>
    <definedName name="Sparen_Sparquote" localSheetId="14">#REF!</definedName>
    <definedName name="Sparen_Sparquote" localSheetId="12">#REF!</definedName>
    <definedName name="Sparen_Sparquote" localSheetId="0">#REF!</definedName>
    <definedName name="Sparen_Sparquote">#REF!</definedName>
    <definedName name="Verfügbares_Einkomme" localSheetId="17">#REF!</definedName>
    <definedName name="Verfügbares_Einkomme" localSheetId="1">#REF!</definedName>
    <definedName name="Verfügbares_Einkomme" localSheetId="2">#REF!</definedName>
    <definedName name="Verfügbares_Einkomme" localSheetId="5">#REF!</definedName>
    <definedName name="Verfügbares_Einkomme" localSheetId="8">#REF!</definedName>
    <definedName name="Verfügbares_Einkomme" localSheetId="9">#REF!</definedName>
    <definedName name="Verfügbares_Einkomme" localSheetId="11">#REF!</definedName>
    <definedName name="Verfügbares_Einkomme" localSheetId="13">#REF!</definedName>
    <definedName name="Verfügbares_Einkomme" localSheetId="16">#REF!</definedName>
    <definedName name="Verfügbares_Einkomme" localSheetId="3">#REF!</definedName>
    <definedName name="Verfügbares_Einkomme" localSheetId="14">#REF!</definedName>
    <definedName name="Verfügbares_Einkomme" localSheetId="12">#REF!</definedName>
    <definedName name="Verfügbares_Einkomme" localSheetId="0">#REF!</definedName>
    <definedName name="Verfügbares_Einkomme">#REF!</definedName>
    <definedName name="Volkseinkommen" localSheetId="17">#REF!</definedName>
    <definedName name="Volkseinkommen" localSheetId="1">#REF!</definedName>
    <definedName name="Volkseinkommen" localSheetId="2">#REF!</definedName>
    <definedName name="Volkseinkommen" localSheetId="5">#REF!</definedName>
    <definedName name="Volkseinkommen" localSheetId="8">#REF!</definedName>
    <definedName name="Volkseinkommen" localSheetId="9">#REF!</definedName>
    <definedName name="Volkseinkommen" localSheetId="11">#REF!</definedName>
    <definedName name="Volkseinkommen" localSheetId="13">#REF!</definedName>
    <definedName name="Volkseinkommen" localSheetId="16">#REF!</definedName>
    <definedName name="Volkseinkommen" localSheetId="3">#REF!</definedName>
    <definedName name="Volkseinkommen" localSheetId="14">#REF!</definedName>
    <definedName name="Volkseinkommen" localSheetId="12">#REF!</definedName>
    <definedName name="Volkseinkommen" localSheetId="0">#REF!</definedName>
    <definedName name="Volkseinkommen">#REF!</definedName>
    <definedName name="Wiederbeschaffungspreise" localSheetId="17">#REF!</definedName>
    <definedName name="Wiederbeschaffungspreise" localSheetId="1">#REF!</definedName>
    <definedName name="Wiederbeschaffungspreise" localSheetId="2">#REF!</definedName>
    <definedName name="Wiederbeschaffungspreise" localSheetId="5">#REF!</definedName>
    <definedName name="Wiederbeschaffungspreise" localSheetId="8">#REF!</definedName>
    <definedName name="Wiederbeschaffungspreise" localSheetId="9">#REF!</definedName>
    <definedName name="Wiederbeschaffungspreise" localSheetId="11">#REF!</definedName>
    <definedName name="Wiederbeschaffungspreise" localSheetId="13">#REF!</definedName>
    <definedName name="Wiederbeschaffungspreise" localSheetId="16">#REF!</definedName>
    <definedName name="Wiederbeschaffungspreise" localSheetId="3">#REF!</definedName>
    <definedName name="Wiederbeschaffungspreise" localSheetId="14">#REF!</definedName>
    <definedName name="Wiederbeschaffungspreise" localSheetId="12">#REF!</definedName>
    <definedName name="Wiederbeschaffungspreise" localSheetId="0">#REF!</definedName>
    <definedName name="Wiederbeschaffungspreise">#REF!</definedName>
    <definedName name="Zeichenerklärung" localSheetId="17">#REF!</definedName>
    <definedName name="Zeichenerklärung" localSheetId="1">#REF!</definedName>
    <definedName name="Zeichenerklärung" localSheetId="2">#REF!</definedName>
    <definedName name="Zeichenerklärung" localSheetId="5">#REF!</definedName>
    <definedName name="Zeichenerklärung" localSheetId="8">#REF!</definedName>
    <definedName name="Zeichenerklärung" localSheetId="9">#REF!</definedName>
    <definedName name="Zeichenerklärung" localSheetId="11">#REF!</definedName>
    <definedName name="Zeichenerklärung" localSheetId="13">#REF!</definedName>
    <definedName name="Zeichenerklärung" localSheetId="16">#REF!</definedName>
    <definedName name="Zeichenerklärung" localSheetId="3">#REF!</definedName>
    <definedName name="Zeichenerklärung" localSheetId="14">#REF!</definedName>
    <definedName name="Zeichenerklärung" localSheetId="12">#REF!</definedName>
    <definedName name="Zeichenerklärung" localSheetId="0">#REF!</definedName>
    <definedName name="Zeichenerklärung">#REF!</definedName>
    <definedName name="Zeicherklärung" localSheetId="17">#REF!</definedName>
    <definedName name="Zeicherklärung" localSheetId="1">#REF!</definedName>
    <definedName name="Zeicherklärung" localSheetId="2">#REF!</definedName>
    <definedName name="Zeicherklärung" localSheetId="5">#REF!</definedName>
    <definedName name="Zeicherklärung" localSheetId="8">#REF!</definedName>
    <definedName name="Zeicherklärung" localSheetId="9">#REF!</definedName>
    <definedName name="Zeicherklärung" localSheetId="11">#REF!</definedName>
    <definedName name="Zeicherklärung" localSheetId="13">#REF!</definedName>
    <definedName name="Zeicherklärung" localSheetId="16">#REF!</definedName>
    <definedName name="Zeicherklärung" localSheetId="3">#REF!</definedName>
    <definedName name="Zeicherklärung" localSheetId="14">#REF!</definedName>
    <definedName name="Zeicherklärung" localSheetId="12">#REF!</definedName>
    <definedName name="Zeicherklärung" localSheetId="0">#REF!</definedName>
    <definedName name="Zeicherklärung">#REF!</definedName>
  </definedNames>
  <calcPr calcId="162913"/>
</workbook>
</file>

<file path=xl/sharedStrings.xml><?xml version="1.0" encoding="utf-8"?>
<sst xmlns="http://schemas.openxmlformats.org/spreadsheetml/2006/main" count="2856" uniqueCount="86">
  <si>
    <t>Wirtschaftsbereiche (WZ 2008)</t>
  </si>
  <si>
    <t>Mill. EUR</t>
  </si>
  <si>
    <t>BIP</t>
  </si>
  <si>
    <t>Bruttoinlandsprodukt zu Marktpreisen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</si>
  <si>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</si>
  <si>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</si>
  <si>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</si>
  <si>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</si>
  <si>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</si>
  <si>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</si>
  <si>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</si>
  <si>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 xml:space="preserve"> .  </t>
  </si>
  <si>
    <t>C</t>
  </si>
  <si>
    <t>Verarbeitendes Gewerbe</t>
  </si>
  <si>
    <t>D</t>
  </si>
  <si>
    <t>Energieversorgung</t>
  </si>
  <si>
    <t>E</t>
  </si>
  <si>
    <t>Wasserversorgung; Abwasser- und Abfallentsorgung u.Ä.</t>
  </si>
  <si>
    <t>F</t>
  </si>
  <si>
    <t>Baugewerbe</t>
  </si>
  <si>
    <t>G</t>
  </si>
  <si>
    <t xml:space="preserve">Handel; Instandhaltung und Reparatur von Kraftfahrzeugen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</si>
  <si>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</si>
  <si>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</si>
  <si>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</si>
  <si>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</si>
  <si>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</si>
  <si>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</si>
  <si>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</si>
  <si>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Versicherungsdienstleister</t>
  </si>
  <si>
    <t>L</t>
  </si>
  <si>
    <t>Grundstücks- und Wohnungswesen</t>
  </si>
  <si>
    <t>M</t>
  </si>
  <si>
    <t>Freiberufliche, wissenschaftliche und technische Dienstleister</t>
  </si>
  <si>
    <t>N</t>
  </si>
  <si>
    <t>Sonstige wirtschaftliche Unternehmensdienstleister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</si>
  <si>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</si>
  <si>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</si>
  <si>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</si>
  <si>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</si>
  <si>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</si>
  <si>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</si>
  <si>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</si>
  <si>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</si>
  <si>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</si>
  <si>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Dienstleister a.n.g.</t>
  </si>
  <si>
    <t>T</t>
  </si>
  <si>
    <t>Private Haushalte mit Hauspersonal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</si>
  <si>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</si>
  <si>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</si>
  <si>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</si>
  <si>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</si>
  <si>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in 1 000 Personen</t>
  </si>
  <si>
    <t>Anteil an den Erwerbstätigen (Inland) insgesamt in %</t>
  </si>
  <si>
    <t>in Euro</t>
  </si>
  <si>
    <t>X</t>
  </si>
  <si>
    <t xml:space="preserve">Bruttowertschöpfung zu Herstellungspreisen insgesamt </t>
  </si>
  <si>
    <t>Deutschland = 100</t>
  </si>
  <si>
    <t xml:space="preserve"> </t>
  </si>
  <si>
    <t>Lfd.
Nr.</t>
  </si>
  <si>
    <t>Lfd
.Nr.</t>
  </si>
  <si>
    <t>Handel, Verkehr und Lagerei, Gastgewerbe</t>
  </si>
  <si>
    <t>G-I</t>
  </si>
  <si>
    <t>Unternehmensdienstleister</t>
  </si>
  <si>
    <t>M-N</t>
  </si>
  <si>
    <t>Öffentliche Dienstleister, Erziehung; Gesundheit</t>
  </si>
  <si>
    <t>O-Q</t>
  </si>
  <si>
    <t>Kunst, Unterhaltung und Erholung; Sonstige Dienstleister, Private</t>
  </si>
  <si>
    <t>R-T</t>
  </si>
  <si>
    <t>Insgesamt</t>
  </si>
  <si>
    <t>2015 = 100</t>
  </si>
  <si>
    <t>Index (2015 = 100)</t>
  </si>
  <si>
    <t>1.1 Bruttoinlandsprodukt und Bruttowertschöpfung in jeweiligen Preisen in Baden-Württemberg 2006 bis 2020</t>
  </si>
  <si>
    <t>5.2 Bruttoinlandsprodukt und Bruttowertschöpfung (preisbereinigt, verkettet) je Erwerbstätigen (Inland) in Deutschland 2006</t>
  </si>
  <si>
    <t>bis 2020</t>
  </si>
  <si>
    <t>5.1 Bruttoinlandsprodukt und Bruttowertschöpfung in jeweiligen Preisen je Erwerbstätigen (Inland) in Deutschland 2006</t>
  </si>
  <si>
    <t>5.1 Bruttoinlandsprodukt und Bruttowertschöpfung in jeweiligen Preisen je Erwerbstätigen (Inland) in Deutschland 2006 bis 2020</t>
  </si>
  <si>
    <t>4.2 Bruttoinlandsprodukt und Bruttowertschöpfung (preisbereinigt, verkettet) je Erwerbstätigen (Inland) in Baden-Württemberg 2006</t>
  </si>
  <si>
    <t>4.1 Bruttoinlandsprodukt und Bruttowertschöpfung in jeweiligen Preisen je Erwerbstätigen (Inland) in Baden-Württemberg 2006</t>
  </si>
  <si>
    <t>3.2 Erwerbstätige (Inland) in Deutschland 2006 bis 2020</t>
  </si>
  <si>
    <t>3.1 Erwerbstätige (Inland) in Baden-Württemberg 2006 bis 2020</t>
  </si>
  <si>
    <t>2.2 Bruttoinlandsprodukt und Bruttowertschöpfung (preisbereinigt, verkettet) in Deutschland 2006 bis 2020</t>
  </si>
  <si>
    <t>1.2 Bruttoinlandsprodukt und Bruttowertschöpfung (preisbereinigt, verkettet) in Baden-Württemberg 2006 bis 2020</t>
  </si>
  <si>
    <t>2.1 Bruttoinlandsprodukt und Bruttowertschöpfung in jeweiligen Preisen in Deutschland 2006 bis 2020</t>
  </si>
  <si>
    <t>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</si>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</sst>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\ _€_-;\-* #,##0\ _€_-;_-* &quot;-&quot;\ _€_-;_-@_-"/>
    <numFmt numFmtId="165" formatCode="\ #\ ###\ ###\ ##0\ \ ;\ \–###\ ###\ ##0\ \ ;\ * \–\ \ ;\ * @\ \ "/>
    <numFmt numFmtId="166" formatCode="\ ??0.0\ \ ;\ * \–??0.0\ \ ;\ * \–\ \ ;\ * @\ \ "/>
    <numFmt numFmtId="167" formatCode="\ ####0.0\ \ ;\ * \–####0.0\ \ ;\ * \X\ \ ;\ * @\ \ "/>
    <numFmt numFmtId="168" formatCode="\ ##\ ###\ ##0.0\ \ ;\ \–#\ ###\ ##0.0\ \ ;\ * \–\ \ ;\ * @\ \ "/>
    <numFmt numFmtId="169" formatCode="\ ##0\ \ ;\ * \x\ \ ;\ * @\ \ "/>
    <numFmt numFmtId="170" formatCode="#,##0;\-#,##0\ \ "/>
    <numFmt numFmtId="171" formatCode="\ #\ ###\ ##0.000\ \ ;\ \–###\ ##0.000\ \ ;\ * \–\ \ ;\ * @\ \ "/>
    <numFmt numFmtId="172" formatCode="\ #\ ###\ ##0.00\ \ ;\ \–###\ ##0.00\ \ ;\ * \–\ \ ;\ * @\ \ "/>
    <numFmt numFmtId="173" formatCode="##0\ \ ;\ * \X\ \ ;\ * @"/>
    <numFmt numFmtId="174" formatCode="* \+???0.0\ \ ;* \–???0.0\ \ "/>
    <numFmt numFmtId="175" formatCode="0\ \ ;* \x\ \ ;* @\ \ "/>
    <numFmt numFmtId="176" formatCode="0.0\ \ ;* \–\ ??0.0\ \ ;* \X\ \ ;* @\ \ "/>
    <numFmt numFmtId="177" formatCode="#,##0_ ;\-#,##0\ "/>
    <numFmt numFmtId="178" formatCode="#\ ###\ ##0\ \ ;\–\ #\ ###\ ##0\ \ ;\ \–\ \ ;* @\ \ "/>
    <numFmt numFmtId="179" formatCode="\ #\ ###\ ###\ ##0.0\ \ ;\ \–###\ ###\ ##0.0\ \ ;\ * \–\ \ ;\ * @\ \ "/>
    <numFmt numFmtId="180" formatCode="\ ##\ ###\ ##0\ \ ;\ \–#\ ###\ ##0\ \ ;\ * \–\ \ ;\ * @\ \ \ \ "/>
    <numFmt numFmtId="181" formatCode="\ ##\ ###\ ##0\ \ ;\ \–#\ ###\ ##0\ \ ;\ * \–\ \ ;\ * @\ \ "/>
    <numFmt numFmtId="182" formatCode="0.0\ \ ;* \x\ \ ;* @\ \ "/>
  </numFmts>
  <fonts count="16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1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165" fontId="2" fillId="0" borderId="0">
      <alignment horizontal="right"/>
    </xf>
    <xf numFmtId="165" fontId="1" fillId="0" borderId="0">
      <alignment horizontal="right"/>
    </xf>
    <xf numFmtId="0" fontId="1" fillId="0" borderId="0">
      <alignment horizontal="right"/>
    </xf>
    <xf numFmtId="172" fontId="1" fillId="0" borderId="0">
      <alignment horizontal="right"/>
    </xf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7" fontId="1" fillId="0" borderId="0">
      <alignment horizontal="right"/>
    </xf>
    <xf numFmtId="169" fontId="1" fillId="0" borderId="0">
      <alignment horizontal="right"/>
    </xf>
    <xf numFmtId="169" fontId="1" fillId="0" borderId="0">
      <alignment horizontal="right"/>
    </xf>
    <xf numFmtId="49" fontId="7" fillId="0" borderId="0">
      <alignment horizontal="left"/>
    </xf>
    <xf numFmtId="166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5" fontId="1" fillId="0" borderId="1">
      <alignment horizontal="right"/>
    </xf>
    <xf numFmtId="177" fontId="1" fillId="0" borderId="1">
      <alignment horizontal="right"/>
    </xf>
    <xf numFmtId="49" fontId="7" fillId="0" borderId="0">
      <alignment horizontal="left" vertical="top"/>
    </xf>
    <xf numFmtId="170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73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0" xfId="6" applyNumberFormat="1" applyFont="1" applyFill="1" applyBorder="1" applyAlignment="1" applyProtection="1">
      <alignment horizontal="right"/>
    </xf>
    <xf numFmtId="175" fontId="14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/>
    <xf numFmtId="0" fontId="3" fillId="0" borderId="0" xfId="0" applyFont="1" applyFill="1" applyAlignment="1">
      <alignment horizontal="left" vertical="top"/>
    </xf>
    <xf numFmtId="165" fontId="1" fillId="0" borderId="0" xfId="27" applyNumberFormat="1" applyFont="1" applyFill="1" applyBorder="1" applyAlignment="1" applyProtection="1">
      <alignment horizontal="right"/>
    </xf>
    <xf numFmtId="0" fontId="3" fillId="0" borderId="3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182" fontId="1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indent="1"/>
    </xf>
    <xf numFmtId="165" fontId="1" fillId="0" borderId="0" xfId="6" applyFont="1" applyFill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indent="1"/>
    </xf>
    <xf numFmtId="0" fontId="1" fillId="0" borderId="7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74" fontId="14" fillId="0" borderId="0" xfId="0" applyNumberFormat="1" applyFont="1" applyFill="1" applyAlignment="1">
      <alignment horizontal="right"/>
    </xf>
    <xf numFmtId="173" fontId="1" fillId="0" borderId="2" xfId="0" applyNumberFormat="1" applyFont="1" applyFill="1" applyBorder="1"/>
    <xf numFmtId="173" fontId="1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>
      <alignment horizontal="left" indent="1"/>
    </xf>
    <xf numFmtId="0" fontId="13" fillId="0" borderId="0" xfId="0" applyFont="1" applyFill="1"/>
    <xf numFmtId="0" fontId="13" fillId="0" borderId="0" xfId="0" applyFont="1" applyFill="1" applyBorder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/>
    </xf>
    <xf numFmtId="173" fontId="13" fillId="0" borderId="0" xfId="0" applyNumberFormat="1" applyFont="1" applyFill="1"/>
    <xf numFmtId="168" fontId="1" fillId="0" borderId="0" xfId="6" applyNumberFormat="1" applyFont="1" applyFill="1" applyAlignment="1">
      <alignment horizontal="right"/>
    </xf>
    <xf numFmtId="181" fontId="1" fillId="0" borderId="0" xfId="6" applyNumberFormat="1" applyFont="1" applyFill="1" applyAlignment="1">
      <alignment horizontal="right"/>
    </xf>
    <xf numFmtId="1" fontId="1" fillId="0" borderId="2" xfId="0" applyNumberFormat="1" applyFont="1" applyFill="1" applyBorder="1"/>
    <xf numFmtId="174" fontId="14" fillId="0" borderId="0" xfId="0" applyNumberFormat="1" applyFont="1" applyFill="1" applyBorder="1" applyAlignment="1">
      <alignment horizontal="right"/>
    </xf>
    <xf numFmtId="165" fontId="1" fillId="0" borderId="0" xfId="6" applyNumberFormat="1" applyFont="1" applyFill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173" fontId="1" fillId="0" borderId="2" xfId="0" applyNumberFormat="1" applyFont="1" applyFill="1" applyBorder="1" applyAlignment="1"/>
    <xf numFmtId="176" fontId="14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/>
    <xf numFmtId="179" fontId="1" fillId="0" borderId="0" xfId="27" applyNumberFormat="1" applyFont="1" applyFill="1" applyAlignment="1">
      <alignment horizontal="right"/>
    </xf>
    <xf numFmtId="0" fontId="13" fillId="0" borderId="2" xfId="0" applyFont="1" applyFill="1" applyBorder="1" applyAlignment="1">
      <alignment horizontal="left" inden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/>
    <xf numFmtId="178" fontId="15" fillId="0" borderId="0" xfId="0" applyNumberFormat="1" applyFont="1" applyFill="1" applyAlignment="1">
      <alignment horizontal="right"/>
    </xf>
    <xf numFmtId="173" fontId="13" fillId="0" borderId="0" xfId="0" applyNumberFormat="1" applyFont="1" applyFill="1" applyBorder="1"/>
    <xf numFmtId="176" fontId="14" fillId="0" borderId="0" xfId="0" applyNumberFormat="1" applyFont="1" applyFill="1" applyBorder="1" applyAlignment="1">
      <alignment horizontal="left" wrapText="1"/>
    </xf>
    <xf numFmtId="180" fontId="14" fillId="0" borderId="0" xfId="0" applyNumberFormat="1" applyFont="1" applyFill="1" applyBorder="1" applyAlignment="1">
      <alignment wrapText="1"/>
    </xf>
    <xf numFmtId="178" fontId="14" fillId="0" borderId="0" xfId="0" applyNumberFormat="1" applyFont="1" applyFill="1" applyAlignment="1">
      <alignment horizontal="right"/>
    </xf>
    <xf numFmtId="0" fontId="13" fillId="0" borderId="4" xfId="0" applyFont="1" applyFill="1" applyBorder="1"/>
    <xf numFmtId="0" fontId="1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/>
    </xf>
  </cellXfs>
  <cellStyles count="34">
    <cellStyle name="Anna" xfId="1"/>
    <cellStyle name="BasisDreiNK" xfId="2"/>
    <cellStyle name="BasisEineNK" xfId="3"/>
    <cellStyle name="BasisEineNK 2" xfId="4"/>
    <cellStyle name="BasisOhneNK" xfId="5"/>
    <cellStyle name="BasisOhneNK 2" xfId="6"/>
    <cellStyle name="BasisStandard" xfId="7"/>
    <cellStyle name="BasisZweiNK" xfId="8"/>
    <cellStyle name="Dezimal [0] 2" xfId="9"/>
    <cellStyle name="Dezimal [0] 3" xfId="10"/>
    <cellStyle name="Dezimal [0] 4" xfId="11"/>
    <cellStyle name="Haupttitel" xfId="12"/>
    <cellStyle name="InhaltNormal" xfId="13"/>
    <cellStyle name="Jahr" xfId="14"/>
    <cellStyle name="Jahr 2" xfId="15"/>
    <cellStyle name="LinkGemVeroeff" xfId="16"/>
    <cellStyle name="LinkGemVeroeffFett" xfId="17"/>
    <cellStyle name="Messziffer" xfId="18"/>
    <cellStyle name="MesszifferD" xfId="19"/>
    <cellStyle name="MesszifferD 2" xfId="20"/>
    <cellStyle name="Noch" xfId="21"/>
    <cellStyle name="ProzVeränderung" xfId="22"/>
    <cellStyle name="Standard" xfId="0" builtinId="0"/>
    <cellStyle name="Standard 2" xfId="23"/>
    <cellStyle name="Standard 3" xfId="24"/>
    <cellStyle name="Standard 4" xfId="25"/>
    <cellStyle name="Standard 5" xfId="26"/>
    <cellStyle name="Standard_Tab4" xfId="27"/>
    <cellStyle name="Stil 1" xfId="28"/>
    <cellStyle name="Stil 2" xfId="29"/>
    <cellStyle name="Untertitel" xfId="30"/>
    <cellStyle name="zelle mit Rand" xfId="31"/>
    <cellStyle name="Zwischentitel" xfId="32"/>
    <cellStyle name="Zwischentitel 2" xfId="33"/>
  </cellStyles>
  <dxfs count="195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zoomScaleNormal="100" zoomScaleSheetLayoutView="100" workbookViewId="0">
      <pane ySplit="3" topLeftCell="A4" activePane="bottomLeft" state="frozen"/>
      <selection activeCell="V42" sqref="V42"/>
      <selection pane="bottomLeft"/>
    </sheetView>
  </sheetViews>
  <sheetFormatPr baseColWidth="10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31" style="30" customWidth="1"/>
    <col min="6" max="10" width="7.625" style="29" customWidth="1"/>
    <col min="11" max="20" width="7.875" style="29" customWidth="1"/>
    <col min="21" max="21" width="4.25" style="29" customWidth="1"/>
    <col min="22" max="22" width="11" style="29"/>
    <col min="23" max="29" width="0" style="29" hidden="1" customWidth="1"/>
    <col min="30" max="16384" width="11" style="29"/>
  </cols>
  <sheetData>
    <row r="1" spans="1:21" ht="16.5" customHeight="1"/>
    <row r="2" spans="1:21" ht="14.85" customHeight="1">
      <c r="A2" s="1" t="s">
        <v>72</v>
      </c>
      <c r="B2" s="11"/>
      <c r="C2" s="1"/>
      <c r="K2" s="1"/>
      <c r="U2" s="1"/>
    </row>
    <row r="3" spans="1:21" ht="25.5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</row>
    <row r="4" spans="1:21" ht="17.100000000000001" customHeight="1">
      <c r="C4" s="22"/>
      <c r="D4" s="22"/>
      <c r="E4" s="22"/>
      <c r="F4" s="66" t="s">
        <v>1</v>
      </c>
      <c r="G4" s="66"/>
      <c r="H4" s="66"/>
      <c r="I4" s="66"/>
      <c r="J4" s="66"/>
      <c r="K4" s="66" t="s">
        <v>1</v>
      </c>
      <c r="L4" s="66"/>
      <c r="M4" s="66"/>
      <c r="N4" s="66"/>
      <c r="O4" s="66"/>
      <c r="P4" s="66"/>
      <c r="Q4" s="66"/>
      <c r="R4" s="66"/>
      <c r="S4" s="66"/>
      <c r="T4" s="66"/>
      <c r="U4" s="54"/>
    </row>
    <row r="5" spans="1:21" ht="11.25" customHeight="1">
      <c r="A5" s="7">
        <v>1</v>
      </c>
      <c r="B5" s="12" t="s">
        <v>2</v>
      </c>
      <c r="C5" s="67" t="s">
        <v>3</v>
      </c>
      <c r="D5" s="67"/>
      <c r="E5" s="68"/>
      <c r="F5" s="15">
        <v>357283.37800000003</v>
      </c>
      <c r="G5" s="15">
        <v>377021.38199999998</v>
      </c>
      <c r="H5" s="15">
        <v>381902.739</v>
      </c>
      <c r="I5" s="15">
        <v>353462.984</v>
      </c>
      <c r="J5" s="15">
        <v>382897.07</v>
      </c>
      <c r="K5" s="15">
        <v>405608.48200000002</v>
      </c>
      <c r="L5" s="15">
        <v>414607.96</v>
      </c>
      <c r="M5" s="15">
        <v>425366.49800000002</v>
      </c>
      <c r="N5" s="15">
        <v>442682.64299999998</v>
      </c>
      <c r="O5" s="15">
        <v>463346.01199999999</v>
      </c>
      <c r="P5" s="15">
        <v>474915.82400000002</v>
      </c>
      <c r="Q5" s="15">
        <v>496285.06</v>
      </c>
      <c r="R5" s="15">
        <v>514432.25400000002</v>
      </c>
      <c r="S5" s="15">
        <v>522585.98100000003</v>
      </c>
      <c r="T5" s="15">
        <v>500790.35800000001</v>
      </c>
      <c r="U5" s="24">
        <v>1</v>
      </c>
    </row>
    <row r="6" spans="1:21" ht="11.25" customHeight="1">
      <c r="A6" s="7">
        <v>2</v>
      </c>
      <c r="B6" s="12" t="s">
        <v>4</v>
      </c>
      <c r="C6" s="67" t="s">
        <v>56</v>
      </c>
      <c r="D6" s="67"/>
      <c r="E6" s="68"/>
      <c r="F6" s="15">
        <v>323110.70600000001</v>
      </c>
      <c r="G6" s="15">
        <v>339053.01899999997</v>
      </c>
      <c r="H6" s="15">
        <v>343369.32900000003</v>
      </c>
      <c r="I6" s="15">
        <v>316913.82500000001</v>
      </c>
      <c r="J6" s="15">
        <v>344267.52799999999</v>
      </c>
      <c r="K6" s="15">
        <v>364128.315</v>
      </c>
      <c r="L6" s="15">
        <v>372395.21500000003</v>
      </c>
      <c r="M6" s="15">
        <v>382477.00900000002</v>
      </c>
      <c r="N6" s="15">
        <v>398521.13900000002</v>
      </c>
      <c r="O6" s="15">
        <v>416775.31099999999</v>
      </c>
      <c r="P6" s="15">
        <v>427602.55800000002</v>
      </c>
      <c r="Q6" s="15">
        <v>447087.24400000001</v>
      </c>
      <c r="R6" s="15">
        <v>463548.91899999999</v>
      </c>
      <c r="S6" s="15">
        <v>470632.23300000001</v>
      </c>
      <c r="T6" s="15">
        <v>452947.29</v>
      </c>
      <c r="U6" s="24">
        <v>2</v>
      </c>
    </row>
    <row r="7" spans="1:21" ht="11.25" customHeight="1">
      <c r="A7" s="7">
        <v>3</v>
      </c>
      <c r="B7" s="12" t="s">
        <v>5</v>
      </c>
      <c r="C7" s="62" t="s">
        <v>6</v>
      </c>
      <c r="D7" s="62"/>
      <c r="E7" s="63"/>
      <c r="F7" s="15">
        <v>1931.4970000000001</v>
      </c>
      <c r="G7" s="15">
        <v>1991.8630000000001</v>
      </c>
      <c r="H7" s="15">
        <v>2070.924</v>
      </c>
      <c r="I7" s="15">
        <v>1723.1189999999999</v>
      </c>
      <c r="J7" s="15">
        <v>1963.5530000000001</v>
      </c>
      <c r="K7" s="15">
        <v>2285.038</v>
      </c>
      <c r="L7" s="15">
        <v>2212.3040000000001</v>
      </c>
      <c r="M7" s="15">
        <v>2419.5700000000002</v>
      </c>
      <c r="N7" s="15">
        <v>2435.364</v>
      </c>
      <c r="O7" s="15">
        <v>2002.683</v>
      </c>
      <c r="P7" s="15">
        <v>2061.2359999999999</v>
      </c>
      <c r="Q7" s="15">
        <v>2400.971</v>
      </c>
      <c r="R7" s="15">
        <v>2230.7190000000001</v>
      </c>
      <c r="S7" s="15">
        <v>2189.866</v>
      </c>
      <c r="T7" s="15">
        <v>1941.9690000000001</v>
      </c>
      <c r="U7" s="24">
        <v>3</v>
      </c>
    </row>
    <row r="8" spans="1:21" ht="11.25" customHeight="1">
      <c r="A8" s="7">
        <v>4</v>
      </c>
      <c r="B8" s="12" t="s">
        <v>7</v>
      </c>
      <c r="C8" s="2" t="s">
        <v>8</v>
      </c>
      <c r="D8" s="3"/>
      <c r="E8" s="4"/>
      <c r="F8" s="15">
        <v>111863.708</v>
      </c>
      <c r="G8" s="15">
        <v>120093.66099999999</v>
      </c>
      <c r="H8" s="15">
        <v>117672.11199999999</v>
      </c>
      <c r="I8" s="15">
        <v>95392.773000000001</v>
      </c>
      <c r="J8" s="15">
        <v>115999.80499999999</v>
      </c>
      <c r="K8" s="15">
        <v>125641.72</v>
      </c>
      <c r="L8" s="15">
        <v>128364.818</v>
      </c>
      <c r="M8" s="15">
        <v>130063.53599999999</v>
      </c>
      <c r="N8" s="15">
        <v>136520.728</v>
      </c>
      <c r="O8" s="15">
        <v>145795.51800000001</v>
      </c>
      <c r="P8" s="15">
        <v>149231.73699999999</v>
      </c>
      <c r="Q8" s="15">
        <v>157163.408</v>
      </c>
      <c r="R8" s="15">
        <v>162613.98699999999</v>
      </c>
      <c r="S8" s="15">
        <v>158262.44</v>
      </c>
      <c r="T8" s="15">
        <v>144365.804</v>
      </c>
      <c r="U8" s="24">
        <v>4</v>
      </c>
    </row>
    <row r="9" spans="1:21" ht="11.25" customHeight="1">
      <c r="A9" s="7">
        <v>5</v>
      </c>
      <c r="B9" s="12" t="s">
        <v>9</v>
      </c>
      <c r="C9" s="3"/>
      <c r="D9" s="56" t="s">
        <v>10</v>
      </c>
      <c r="E9" s="31"/>
      <c r="F9" s="15" t="s">
        <v>84</v>
      </c>
      <c r="G9" s="15" t="s">
        <v>84</v>
      </c>
      <c r="H9" s="15">
        <v>298.18200000000002</v>
      </c>
      <c r="I9" s="15">
        <v>339.74400000000003</v>
      </c>
      <c r="J9" s="15">
        <v>319.14800000000002</v>
      </c>
      <c r="K9" s="15">
        <v>354.16399999999999</v>
      </c>
      <c r="L9" s="15">
        <v>371.14299999999997</v>
      </c>
      <c r="M9" s="15">
        <v>387.9</v>
      </c>
      <c r="N9" s="15">
        <v>415.44299999999998</v>
      </c>
      <c r="O9" s="15">
        <v>430.36500000000001</v>
      </c>
      <c r="P9" s="15">
        <v>462.63600000000002</v>
      </c>
      <c r="Q9" s="15">
        <v>474.92599999999999</v>
      </c>
      <c r="R9" s="15">
        <v>502.827</v>
      </c>
      <c r="S9" s="15">
        <v>387.96899999999999</v>
      </c>
      <c r="T9" s="15" t="s">
        <v>85</v>
      </c>
      <c r="U9" s="24">
        <v>5</v>
      </c>
    </row>
    <row r="10" spans="1:21" ht="11.25" customHeight="1">
      <c r="A10" s="7">
        <v>6</v>
      </c>
      <c r="B10" s="12" t="s">
        <v>12</v>
      </c>
      <c r="C10" s="3"/>
      <c r="D10" s="56" t="s">
        <v>13</v>
      </c>
      <c r="E10" s="31"/>
      <c r="F10" s="15">
        <v>104417.872</v>
      </c>
      <c r="G10" s="15">
        <v>111926.03</v>
      </c>
      <c r="H10" s="15">
        <v>108663.72900000001</v>
      </c>
      <c r="I10" s="15">
        <v>86026.614000000001</v>
      </c>
      <c r="J10" s="15">
        <v>106380.91499999999</v>
      </c>
      <c r="K10" s="15">
        <v>116990.97</v>
      </c>
      <c r="L10" s="15">
        <v>120149.336</v>
      </c>
      <c r="M10" s="15">
        <v>122144.605</v>
      </c>
      <c r="N10" s="15">
        <v>128269.2</v>
      </c>
      <c r="O10" s="15">
        <v>137167.13500000001</v>
      </c>
      <c r="P10" s="15">
        <v>140031.927</v>
      </c>
      <c r="Q10" s="15">
        <v>146749.35800000001</v>
      </c>
      <c r="R10" s="15">
        <v>151823.40400000001</v>
      </c>
      <c r="S10" s="15">
        <v>147775.97500000001</v>
      </c>
      <c r="T10" s="15">
        <v>134503.326</v>
      </c>
      <c r="U10" s="24">
        <v>6</v>
      </c>
    </row>
    <row r="11" spans="1:21" ht="11.25" customHeight="1">
      <c r="A11" s="7">
        <v>7</v>
      </c>
      <c r="B11" s="12" t="s">
        <v>14</v>
      </c>
      <c r="C11" s="3"/>
      <c r="D11" s="56" t="s">
        <v>15</v>
      </c>
      <c r="E11" s="31"/>
      <c r="F11" s="15" t="s">
        <v>84</v>
      </c>
      <c r="G11" s="15" t="s">
        <v>84</v>
      </c>
      <c r="H11" s="15">
        <v>6764.18</v>
      </c>
      <c r="I11" s="15">
        <v>7176.759</v>
      </c>
      <c r="J11" s="15">
        <v>7363.3710000000001</v>
      </c>
      <c r="K11" s="15">
        <v>6306.5450000000001</v>
      </c>
      <c r="L11" s="15">
        <v>5889.3909999999996</v>
      </c>
      <c r="M11" s="15">
        <v>5560.3850000000002</v>
      </c>
      <c r="N11" s="15">
        <v>5638.7860000000001</v>
      </c>
      <c r="O11" s="15">
        <v>5827.2209999999995</v>
      </c>
      <c r="P11" s="15">
        <v>6334.174</v>
      </c>
      <c r="Q11" s="15">
        <v>7409.1229999999996</v>
      </c>
      <c r="R11" s="15">
        <v>7659.6109999999999</v>
      </c>
      <c r="S11" s="15">
        <v>7408.1040000000003</v>
      </c>
      <c r="T11" s="15" t="s">
        <v>85</v>
      </c>
      <c r="U11" s="24">
        <v>7</v>
      </c>
    </row>
    <row r="12" spans="1:21" ht="11.25" customHeight="1">
      <c r="A12" s="7">
        <v>8</v>
      </c>
      <c r="B12" s="12" t="s">
        <v>16</v>
      </c>
      <c r="C12" s="3"/>
      <c r="D12" s="56" t="s">
        <v>17</v>
      </c>
      <c r="E12" s="32"/>
      <c r="F12" s="15" t="s">
        <v>84</v>
      </c>
      <c r="G12" s="15" t="s">
        <v>84</v>
      </c>
      <c r="H12" s="15">
        <v>1946.021</v>
      </c>
      <c r="I12" s="15">
        <v>1849.6559999999999</v>
      </c>
      <c r="J12" s="15">
        <v>1936.3710000000001</v>
      </c>
      <c r="K12" s="15">
        <v>1990.0409999999999</v>
      </c>
      <c r="L12" s="15">
        <v>1954.9480000000001</v>
      </c>
      <c r="M12" s="15">
        <v>1970.646</v>
      </c>
      <c r="N12" s="15">
        <v>2197.299</v>
      </c>
      <c r="O12" s="15">
        <v>2370.797</v>
      </c>
      <c r="P12" s="15">
        <v>2403</v>
      </c>
      <c r="Q12" s="15">
        <v>2530.0010000000002</v>
      </c>
      <c r="R12" s="15">
        <v>2628.145</v>
      </c>
      <c r="S12" s="15">
        <v>2690.3919999999998</v>
      </c>
      <c r="T12" s="15" t="s">
        <v>85</v>
      </c>
      <c r="U12" s="24">
        <v>8</v>
      </c>
    </row>
    <row r="13" spans="1:21" ht="11.25" customHeight="1">
      <c r="A13" s="7">
        <v>9</v>
      </c>
      <c r="B13" s="12" t="s">
        <v>18</v>
      </c>
      <c r="C13" s="56" t="s">
        <v>19</v>
      </c>
      <c r="D13" s="56"/>
      <c r="E13" s="57"/>
      <c r="F13" s="15">
        <v>12736.636</v>
      </c>
      <c r="G13" s="15">
        <v>13073.441000000001</v>
      </c>
      <c r="H13" s="15">
        <v>13639.136</v>
      </c>
      <c r="I13" s="15">
        <v>13304.579</v>
      </c>
      <c r="J13" s="15">
        <v>14401.673000000001</v>
      </c>
      <c r="K13" s="15">
        <v>15175.671</v>
      </c>
      <c r="L13" s="15">
        <v>15774.795</v>
      </c>
      <c r="M13" s="15">
        <v>16307.300999999999</v>
      </c>
      <c r="N13" s="15">
        <v>17211.891</v>
      </c>
      <c r="O13" s="15">
        <v>18423.352999999999</v>
      </c>
      <c r="P13" s="15">
        <v>19869.295999999998</v>
      </c>
      <c r="Q13" s="15">
        <v>20488.214</v>
      </c>
      <c r="R13" s="15">
        <v>22286.753000000001</v>
      </c>
      <c r="S13" s="15">
        <v>24763.422999999999</v>
      </c>
      <c r="T13" s="15">
        <v>27141.539000000001</v>
      </c>
      <c r="U13" s="24">
        <v>9</v>
      </c>
    </row>
    <row r="14" spans="1:21" ht="11.25" customHeight="1">
      <c r="A14" s="7">
        <v>10</v>
      </c>
      <c r="B14" s="12" t="s">
        <v>62</v>
      </c>
      <c r="C14" s="56" t="s">
        <v>61</v>
      </c>
      <c r="D14" s="56"/>
      <c r="E14" s="57"/>
      <c r="F14" s="15">
        <v>45200.815000000002</v>
      </c>
      <c r="G14" s="15">
        <v>47238.95</v>
      </c>
      <c r="H14" s="15">
        <v>49320.517</v>
      </c>
      <c r="I14" s="15">
        <v>48600.731</v>
      </c>
      <c r="J14" s="15">
        <v>48948.366999999998</v>
      </c>
      <c r="K14" s="15">
        <v>51651.601999999999</v>
      </c>
      <c r="L14" s="15">
        <v>51638.544999999998</v>
      </c>
      <c r="M14" s="15">
        <v>52767.951000000001</v>
      </c>
      <c r="N14" s="15">
        <v>55177.531999999999</v>
      </c>
      <c r="O14" s="15">
        <v>57397.696000000004</v>
      </c>
      <c r="P14" s="15">
        <v>59509.432999999997</v>
      </c>
      <c r="Q14" s="15">
        <v>62032.718999999997</v>
      </c>
      <c r="R14" s="15">
        <v>64143.502999999997</v>
      </c>
      <c r="S14" s="15">
        <v>66913.808999999994</v>
      </c>
      <c r="T14" s="15">
        <v>64428.892</v>
      </c>
      <c r="U14" s="24">
        <v>10</v>
      </c>
    </row>
    <row r="15" spans="1:21" ht="11.25" customHeight="1">
      <c r="A15" s="7">
        <v>11</v>
      </c>
      <c r="B15" s="12" t="s">
        <v>20</v>
      </c>
      <c r="C15" s="22"/>
      <c r="D15" s="56" t="s">
        <v>21</v>
      </c>
      <c r="E15" s="31"/>
      <c r="F15" s="15" t="s">
        <v>84</v>
      </c>
      <c r="G15" s="15" t="s">
        <v>84</v>
      </c>
      <c r="H15" s="15">
        <v>33941.936999999998</v>
      </c>
      <c r="I15" s="15">
        <v>33818.832000000002</v>
      </c>
      <c r="J15" s="15">
        <v>33761.974999999999</v>
      </c>
      <c r="K15" s="15">
        <v>35672.589999999997</v>
      </c>
      <c r="L15" s="15">
        <v>35050.934000000001</v>
      </c>
      <c r="M15" s="15">
        <v>35895.478999999999</v>
      </c>
      <c r="N15" s="15">
        <v>38107.313000000002</v>
      </c>
      <c r="O15" s="15">
        <v>39496.966</v>
      </c>
      <c r="P15" s="15">
        <v>41111.527000000002</v>
      </c>
      <c r="Q15" s="15">
        <v>43062.362999999998</v>
      </c>
      <c r="R15" s="15">
        <v>44224.631999999998</v>
      </c>
      <c r="S15" s="15">
        <v>46229.531000000003</v>
      </c>
      <c r="T15" s="15" t="s">
        <v>85</v>
      </c>
      <c r="U15" s="24">
        <v>11</v>
      </c>
    </row>
    <row r="16" spans="1:21" ht="11.25" customHeight="1">
      <c r="A16" s="7">
        <v>12</v>
      </c>
      <c r="B16" s="12" t="s">
        <v>22</v>
      </c>
      <c r="C16" s="22"/>
      <c r="D16" s="56" t="s">
        <v>23</v>
      </c>
      <c r="E16" s="31"/>
      <c r="F16" s="15" t="s">
        <v>84</v>
      </c>
      <c r="G16" s="15" t="s">
        <v>84</v>
      </c>
      <c r="H16" s="15">
        <v>11256.482</v>
      </c>
      <c r="I16" s="15">
        <v>10795.013000000001</v>
      </c>
      <c r="J16" s="15">
        <v>10942.460999999999</v>
      </c>
      <c r="K16" s="15">
        <v>11424.53</v>
      </c>
      <c r="L16" s="15">
        <v>11700.41</v>
      </c>
      <c r="M16" s="15">
        <v>12139.056</v>
      </c>
      <c r="N16" s="15">
        <v>11998.203</v>
      </c>
      <c r="O16" s="15">
        <v>12454.374</v>
      </c>
      <c r="P16" s="15">
        <v>12611.034</v>
      </c>
      <c r="Q16" s="15">
        <v>12917.397999999999</v>
      </c>
      <c r="R16" s="15">
        <v>13542.04</v>
      </c>
      <c r="S16" s="15">
        <v>13976.384</v>
      </c>
      <c r="T16" s="15" t="s">
        <v>85</v>
      </c>
      <c r="U16" s="24">
        <v>12</v>
      </c>
    </row>
    <row r="17" spans="1:21" ht="11.25" customHeight="1">
      <c r="A17" s="7">
        <v>13</v>
      </c>
      <c r="B17" s="12" t="s">
        <v>24</v>
      </c>
      <c r="C17" s="22"/>
      <c r="D17" s="56" t="s">
        <v>25</v>
      </c>
      <c r="E17" s="31"/>
      <c r="F17" s="15" t="s">
        <v>84</v>
      </c>
      <c r="G17" s="15" t="s">
        <v>84</v>
      </c>
      <c r="H17" s="15">
        <v>4122.098</v>
      </c>
      <c r="I17" s="15">
        <v>3986.886</v>
      </c>
      <c r="J17" s="15">
        <v>4243.9309999999996</v>
      </c>
      <c r="K17" s="15">
        <v>4554.482</v>
      </c>
      <c r="L17" s="15">
        <v>4887.201</v>
      </c>
      <c r="M17" s="15">
        <v>4733.4160000000002</v>
      </c>
      <c r="N17" s="15">
        <v>5072.0159999999996</v>
      </c>
      <c r="O17" s="15">
        <v>5446.3559999999998</v>
      </c>
      <c r="P17" s="15">
        <v>5786.8720000000003</v>
      </c>
      <c r="Q17" s="15">
        <v>6052.9579999999996</v>
      </c>
      <c r="R17" s="15">
        <v>6376.8310000000001</v>
      </c>
      <c r="S17" s="15">
        <v>6707.8940000000002</v>
      </c>
      <c r="T17" s="15" t="s">
        <v>85</v>
      </c>
      <c r="U17" s="24">
        <v>13</v>
      </c>
    </row>
    <row r="18" spans="1:21" ht="11.25" customHeight="1">
      <c r="A18" s="7">
        <v>14</v>
      </c>
      <c r="B18" s="12" t="s">
        <v>26</v>
      </c>
      <c r="C18" s="56" t="s">
        <v>27</v>
      </c>
      <c r="E18" s="26"/>
      <c r="F18" s="15">
        <v>14648.841</v>
      </c>
      <c r="G18" s="15">
        <v>15760.448</v>
      </c>
      <c r="H18" s="15">
        <v>15950.117</v>
      </c>
      <c r="I18" s="15">
        <v>15220.282999999999</v>
      </c>
      <c r="J18" s="15">
        <v>15101.634</v>
      </c>
      <c r="K18" s="15">
        <v>16209.271000000001</v>
      </c>
      <c r="L18" s="15">
        <v>16935.931</v>
      </c>
      <c r="M18" s="15">
        <v>18194.21</v>
      </c>
      <c r="N18" s="15">
        <v>18563.409</v>
      </c>
      <c r="O18" s="15">
        <v>18770.383999999998</v>
      </c>
      <c r="P18" s="15">
        <v>19106.115000000002</v>
      </c>
      <c r="Q18" s="15">
        <v>20121.632000000001</v>
      </c>
      <c r="R18" s="15">
        <v>21752.812999999998</v>
      </c>
      <c r="S18" s="15">
        <v>22841.637999999999</v>
      </c>
      <c r="T18" s="15">
        <v>23135.555</v>
      </c>
      <c r="U18" s="24">
        <v>14</v>
      </c>
    </row>
    <row r="19" spans="1:21" ht="11.25" customHeight="1">
      <c r="A19" s="25">
        <v>15</v>
      </c>
      <c r="B19" s="12" t="s">
        <v>28</v>
      </c>
      <c r="C19" s="56" t="s">
        <v>29</v>
      </c>
      <c r="E19" s="26"/>
      <c r="F19" s="15">
        <v>15501.442999999999</v>
      </c>
      <c r="G19" s="15">
        <v>14253.259</v>
      </c>
      <c r="H19" s="15">
        <v>12988.704</v>
      </c>
      <c r="I19" s="15">
        <v>15586.465</v>
      </c>
      <c r="J19" s="15">
        <v>16655.453000000001</v>
      </c>
      <c r="K19" s="15">
        <v>16444.364000000001</v>
      </c>
      <c r="L19" s="15">
        <v>16665.437999999998</v>
      </c>
      <c r="M19" s="15">
        <v>16652.213</v>
      </c>
      <c r="N19" s="15">
        <v>16682.202000000001</v>
      </c>
      <c r="O19" s="15">
        <v>16916.859</v>
      </c>
      <c r="P19" s="15">
        <v>16032.939</v>
      </c>
      <c r="Q19" s="15">
        <v>16271.022999999999</v>
      </c>
      <c r="R19" s="15">
        <v>16112.793</v>
      </c>
      <c r="S19" s="15">
        <v>16225.478999999999</v>
      </c>
      <c r="T19" s="15">
        <v>16219.794</v>
      </c>
      <c r="U19" s="24">
        <v>15</v>
      </c>
    </row>
    <row r="20" spans="1:21" ht="11.25" customHeight="1">
      <c r="A20" s="7">
        <v>16</v>
      </c>
      <c r="B20" s="12" t="s">
        <v>30</v>
      </c>
      <c r="C20" s="56" t="s">
        <v>31</v>
      </c>
      <c r="E20" s="26"/>
      <c r="F20" s="15">
        <v>30814.251</v>
      </c>
      <c r="G20" s="15">
        <v>33028.620000000003</v>
      </c>
      <c r="H20" s="15">
        <v>34943.209000000003</v>
      </c>
      <c r="I20" s="15">
        <v>33802.909</v>
      </c>
      <c r="J20" s="15">
        <v>33576.550999999999</v>
      </c>
      <c r="K20" s="15">
        <v>35618.186999999998</v>
      </c>
      <c r="L20" s="15">
        <v>36123.074000000001</v>
      </c>
      <c r="M20" s="15">
        <v>38322.339</v>
      </c>
      <c r="N20" s="15">
        <v>39228.951999999997</v>
      </c>
      <c r="O20" s="15">
        <v>40922.082000000002</v>
      </c>
      <c r="P20" s="15">
        <v>41606.9</v>
      </c>
      <c r="Q20" s="15">
        <v>42304.589</v>
      </c>
      <c r="R20" s="15">
        <v>43688.432000000001</v>
      </c>
      <c r="S20" s="15">
        <v>45065.158000000003</v>
      </c>
      <c r="T20" s="15">
        <v>46313.881999999998</v>
      </c>
      <c r="U20" s="24">
        <v>16</v>
      </c>
    </row>
    <row r="21" spans="1:21" ht="11.25" customHeight="1">
      <c r="A21" s="7">
        <v>17</v>
      </c>
      <c r="B21" s="12" t="s">
        <v>64</v>
      </c>
      <c r="C21" s="56" t="s">
        <v>63</v>
      </c>
      <c r="D21" s="56"/>
      <c r="E21" s="57"/>
      <c r="F21" s="15">
        <v>32827.141000000003</v>
      </c>
      <c r="G21" s="15">
        <v>35219.675999999999</v>
      </c>
      <c r="H21" s="15">
        <v>36727.550000000003</v>
      </c>
      <c r="I21" s="15">
        <v>31699.794000000002</v>
      </c>
      <c r="J21" s="15">
        <v>34155.108</v>
      </c>
      <c r="K21" s="15">
        <v>35734.995999999999</v>
      </c>
      <c r="L21" s="15">
        <v>37457.711000000003</v>
      </c>
      <c r="M21" s="15">
        <v>38715.368999999999</v>
      </c>
      <c r="N21" s="15">
        <v>41132.805</v>
      </c>
      <c r="O21" s="15">
        <v>42848.529000000002</v>
      </c>
      <c r="P21" s="15">
        <v>44585.999000000003</v>
      </c>
      <c r="Q21" s="15">
        <v>47438.3</v>
      </c>
      <c r="R21" s="15">
        <v>49399.59</v>
      </c>
      <c r="S21" s="15">
        <v>49173.254000000001</v>
      </c>
      <c r="T21" s="15">
        <v>44734.45</v>
      </c>
      <c r="U21" s="24">
        <v>17</v>
      </c>
    </row>
    <row r="22" spans="1:21" ht="11.25" customHeight="1">
      <c r="A22" s="7">
        <v>18</v>
      </c>
      <c r="B22" s="12" t="s">
        <v>32</v>
      </c>
      <c r="C22" s="22"/>
      <c r="D22" s="56" t="s">
        <v>33</v>
      </c>
      <c r="E22" s="31"/>
      <c r="F22" s="15" t="s">
        <v>84</v>
      </c>
      <c r="G22" s="15" t="s">
        <v>84</v>
      </c>
      <c r="H22" s="15">
        <v>24212.063999999998</v>
      </c>
      <c r="I22" s="15">
        <v>20162.949000000001</v>
      </c>
      <c r="J22" s="15">
        <v>21299.425999999999</v>
      </c>
      <c r="K22" s="15">
        <v>22356.041000000001</v>
      </c>
      <c r="L22" s="15">
        <v>23617.194</v>
      </c>
      <c r="M22" s="15">
        <v>24218.808000000001</v>
      </c>
      <c r="N22" s="15">
        <v>25395.133000000002</v>
      </c>
      <c r="O22" s="15">
        <v>26674.202000000001</v>
      </c>
      <c r="P22" s="15">
        <v>27783.847000000002</v>
      </c>
      <c r="Q22" s="15">
        <v>29856.938999999998</v>
      </c>
      <c r="R22" s="15">
        <v>30435.678</v>
      </c>
      <c r="S22" s="15">
        <v>30167.404999999999</v>
      </c>
      <c r="T22" s="15" t="s">
        <v>85</v>
      </c>
      <c r="U22" s="24">
        <v>18</v>
      </c>
    </row>
    <row r="23" spans="1:21" ht="11.25" customHeight="1">
      <c r="A23" s="7">
        <v>19</v>
      </c>
      <c r="B23" s="12" t="s">
        <v>34</v>
      </c>
      <c r="C23" s="22"/>
      <c r="D23" s="56" t="s">
        <v>35</v>
      </c>
      <c r="E23" s="31"/>
      <c r="F23" s="15" t="s">
        <v>84</v>
      </c>
      <c r="G23" s="15" t="s">
        <v>84</v>
      </c>
      <c r="H23" s="15">
        <v>12515.486000000001</v>
      </c>
      <c r="I23" s="15">
        <v>11536.844999999999</v>
      </c>
      <c r="J23" s="15">
        <v>12855.682000000001</v>
      </c>
      <c r="K23" s="15">
        <v>13378.955</v>
      </c>
      <c r="L23" s="15">
        <v>13840.517</v>
      </c>
      <c r="M23" s="15">
        <v>14496.561</v>
      </c>
      <c r="N23" s="15">
        <v>15737.672</v>
      </c>
      <c r="O23" s="15">
        <v>16174.326999999999</v>
      </c>
      <c r="P23" s="15">
        <v>16802.151999999998</v>
      </c>
      <c r="Q23" s="15">
        <v>17581.361000000001</v>
      </c>
      <c r="R23" s="15">
        <v>18963.912</v>
      </c>
      <c r="S23" s="15">
        <v>19005.848999999998</v>
      </c>
      <c r="T23" s="15" t="s">
        <v>85</v>
      </c>
      <c r="U23" s="24">
        <v>19</v>
      </c>
    </row>
    <row r="24" spans="1:21" ht="11.25" customHeight="1">
      <c r="A24" s="25">
        <v>20</v>
      </c>
      <c r="B24" s="12" t="s">
        <v>66</v>
      </c>
      <c r="C24" s="56" t="s">
        <v>65</v>
      </c>
      <c r="D24" s="56"/>
      <c r="E24" s="57"/>
      <c r="F24" s="15">
        <v>46329.720999999998</v>
      </c>
      <c r="G24" s="15">
        <v>47090.201999999997</v>
      </c>
      <c r="H24" s="15">
        <v>48157.678</v>
      </c>
      <c r="I24" s="15">
        <v>50081.692999999999</v>
      </c>
      <c r="J24" s="15">
        <v>51651.550999999999</v>
      </c>
      <c r="K24" s="15">
        <v>52965.641000000003</v>
      </c>
      <c r="L24" s="15">
        <v>54556.688999999998</v>
      </c>
      <c r="M24" s="15">
        <v>56383.118000000002</v>
      </c>
      <c r="N24" s="15">
        <v>58493.904000000002</v>
      </c>
      <c r="O24" s="15">
        <v>60044.572999999997</v>
      </c>
      <c r="P24" s="15">
        <v>62013.921000000002</v>
      </c>
      <c r="Q24" s="15">
        <v>64845.51</v>
      </c>
      <c r="R24" s="15">
        <v>67006.611999999994</v>
      </c>
      <c r="S24" s="15">
        <v>70388.218999999997</v>
      </c>
      <c r="T24" s="15">
        <v>71145.087</v>
      </c>
      <c r="U24" s="24">
        <v>20</v>
      </c>
    </row>
    <row r="25" spans="1:21" ht="11.25" customHeight="1">
      <c r="A25" s="7">
        <v>21</v>
      </c>
      <c r="B25" s="12" t="s">
        <v>36</v>
      </c>
      <c r="C25" s="22"/>
      <c r="D25" s="56" t="s">
        <v>37</v>
      </c>
      <c r="E25" s="31"/>
      <c r="F25" s="15" t="s">
        <v>84</v>
      </c>
      <c r="G25" s="15" t="s">
        <v>84</v>
      </c>
      <c r="H25" s="15">
        <v>15058.339</v>
      </c>
      <c r="I25" s="15">
        <v>15723.829</v>
      </c>
      <c r="J25" s="15">
        <v>16041.646000000001</v>
      </c>
      <c r="K25" s="15">
        <v>16158.352000000001</v>
      </c>
      <c r="L25" s="15">
        <v>16434.400000000001</v>
      </c>
      <c r="M25" s="15">
        <v>16811.400000000001</v>
      </c>
      <c r="N25" s="15">
        <v>17315.418000000001</v>
      </c>
      <c r="O25" s="15">
        <v>17924.73</v>
      </c>
      <c r="P25" s="15">
        <v>18445.498</v>
      </c>
      <c r="Q25" s="15">
        <v>19258.812999999998</v>
      </c>
      <c r="R25" s="15">
        <v>20025.655999999999</v>
      </c>
      <c r="S25" s="15">
        <v>21240.300999999999</v>
      </c>
      <c r="T25" s="15" t="s">
        <v>85</v>
      </c>
      <c r="U25" s="24">
        <v>21</v>
      </c>
    </row>
    <row r="26" spans="1:21" ht="11.25" customHeight="1">
      <c r="A26" s="7">
        <v>22</v>
      </c>
      <c r="B26" s="12" t="s">
        <v>38</v>
      </c>
      <c r="C26" s="22"/>
      <c r="D26" s="56" t="s">
        <v>39</v>
      </c>
      <c r="E26" s="31"/>
      <c r="F26" s="15">
        <v>12848.946</v>
      </c>
      <c r="G26" s="15">
        <v>13176.605</v>
      </c>
      <c r="H26" s="15">
        <v>13533.106</v>
      </c>
      <c r="I26" s="15">
        <v>13980.2</v>
      </c>
      <c r="J26" s="15">
        <v>14457.695</v>
      </c>
      <c r="K26" s="15">
        <v>15100.815000000001</v>
      </c>
      <c r="L26" s="15">
        <v>15602.341</v>
      </c>
      <c r="M26" s="15">
        <v>15922.464</v>
      </c>
      <c r="N26" s="15">
        <v>16310.788</v>
      </c>
      <c r="O26" s="15">
        <v>16430.978999999999</v>
      </c>
      <c r="P26" s="15">
        <v>16893.377</v>
      </c>
      <c r="Q26" s="15">
        <v>17477.431</v>
      </c>
      <c r="R26" s="15">
        <v>17668.002</v>
      </c>
      <c r="S26" s="15">
        <v>18445.615000000002</v>
      </c>
      <c r="T26" s="15" t="s">
        <v>85</v>
      </c>
      <c r="U26" s="24">
        <v>22</v>
      </c>
    </row>
    <row r="27" spans="1:21" ht="11.25" customHeight="1">
      <c r="A27" s="7">
        <v>23</v>
      </c>
      <c r="B27" s="12" t="s">
        <v>40</v>
      </c>
      <c r="C27" s="22"/>
      <c r="D27" s="56" t="s">
        <v>41</v>
      </c>
      <c r="E27" s="31"/>
      <c r="F27" s="15">
        <v>18655.781999999999</v>
      </c>
      <c r="G27" s="15">
        <v>19015.518</v>
      </c>
      <c r="H27" s="15">
        <v>19566.233</v>
      </c>
      <c r="I27" s="15">
        <v>20377.664000000001</v>
      </c>
      <c r="J27" s="15">
        <v>21152.21</v>
      </c>
      <c r="K27" s="15">
        <v>21706.473999999998</v>
      </c>
      <c r="L27" s="15">
        <v>22519.948</v>
      </c>
      <c r="M27" s="15">
        <v>23649.254000000001</v>
      </c>
      <c r="N27" s="15">
        <v>24867.698</v>
      </c>
      <c r="O27" s="15">
        <v>25688.864000000001</v>
      </c>
      <c r="P27" s="15">
        <v>26675.045999999998</v>
      </c>
      <c r="Q27" s="15">
        <v>28109.266</v>
      </c>
      <c r="R27" s="15">
        <v>29312.954000000002</v>
      </c>
      <c r="S27" s="15">
        <v>30702.303</v>
      </c>
      <c r="T27" s="15" t="s">
        <v>85</v>
      </c>
      <c r="U27" s="24">
        <v>23</v>
      </c>
    </row>
    <row r="28" spans="1:21" ht="11.25" customHeight="1">
      <c r="A28" s="7">
        <v>24</v>
      </c>
      <c r="B28" s="12" t="s">
        <v>68</v>
      </c>
      <c r="C28" s="56" t="s">
        <v>67</v>
      </c>
      <c r="D28" s="56"/>
      <c r="E28" s="57"/>
      <c r="F28" s="15">
        <v>11256.653</v>
      </c>
      <c r="G28" s="15">
        <v>11302.898999999999</v>
      </c>
      <c r="H28" s="15">
        <v>11899.382</v>
      </c>
      <c r="I28" s="15">
        <v>11501.478999999999</v>
      </c>
      <c r="J28" s="15">
        <v>11813.833000000001</v>
      </c>
      <c r="K28" s="15">
        <v>12401.825000000001</v>
      </c>
      <c r="L28" s="15">
        <v>12665.91</v>
      </c>
      <c r="M28" s="15">
        <v>12651.402</v>
      </c>
      <c r="N28" s="15">
        <v>13074.352000000001</v>
      </c>
      <c r="O28" s="15">
        <v>13653.634</v>
      </c>
      <c r="P28" s="15">
        <v>13584.982</v>
      </c>
      <c r="Q28" s="15">
        <v>14020.878000000001</v>
      </c>
      <c r="R28" s="15">
        <v>14313.717000000001</v>
      </c>
      <c r="S28" s="15">
        <v>14808.947</v>
      </c>
      <c r="T28" s="15">
        <v>13520.317999999999</v>
      </c>
      <c r="U28" s="24">
        <v>24</v>
      </c>
    </row>
    <row r="29" spans="1:21" ht="11.25" customHeight="1">
      <c r="A29" s="7">
        <v>25</v>
      </c>
      <c r="B29" s="12" t="s">
        <v>42</v>
      </c>
      <c r="C29" s="22"/>
      <c r="D29" s="56" t="s">
        <v>43</v>
      </c>
      <c r="E29" s="31"/>
      <c r="F29" s="15" t="s">
        <v>84</v>
      </c>
      <c r="G29" s="15" t="s">
        <v>84</v>
      </c>
      <c r="H29" s="15">
        <v>3477.1610000000001</v>
      </c>
      <c r="I29" s="15">
        <v>3481.8980000000001</v>
      </c>
      <c r="J29" s="15">
        <v>3564.6619999999998</v>
      </c>
      <c r="K29" s="15">
        <v>3850.5430000000001</v>
      </c>
      <c r="L29" s="15">
        <v>4096.6639999999998</v>
      </c>
      <c r="M29" s="15">
        <v>4191.9219999999996</v>
      </c>
      <c r="N29" s="15">
        <v>4418.9340000000002</v>
      </c>
      <c r="O29" s="15">
        <v>4679.2929999999997</v>
      </c>
      <c r="P29" s="15">
        <v>4754.2190000000001</v>
      </c>
      <c r="Q29" s="15">
        <v>5011.28</v>
      </c>
      <c r="R29" s="15">
        <v>5014.683</v>
      </c>
      <c r="S29" s="15">
        <v>5162.8190000000004</v>
      </c>
      <c r="T29" s="15" t="s">
        <v>85</v>
      </c>
      <c r="U29" s="24">
        <v>25</v>
      </c>
    </row>
    <row r="30" spans="1:21" ht="11.25" customHeight="1">
      <c r="A30" s="7">
        <v>26</v>
      </c>
      <c r="B30" s="12" t="s">
        <v>44</v>
      </c>
      <c r="C30" s="22"/>
      <c r="D30" s="56" t="s">
        <v>45</v>
      </c>
      <c r="E30" s="31"/>
      <c r="F30" s="15" t="s">
        <v>84</v>
      </c>
      <c r="G30" s="15" t="s">
        <v>84</v>
      </c>
      <c r="H30" s="15">
        <v>7618.0379999999996</v>
      </c>
      <c r="I30" s="15">
        <v>7198.558</v>
      </c>
      <c r="J30" s="15">
        <v>7464.375</v>
      </c>
      <c r="K30" s="15">
        <v>7738.55</v>
      </c>
      <c r="L30" s="15">
        <v>7739.076</v>
      </c>
      <c r="M30" s="15">
        <v>7587.116</v>
      </c>
      <c r="N30" s="15">
        <v>7761.9489999999996</v>
      </c>
      <c r="O30" s="15">
        <v>8047.03</v>
      </c>
      <c r="P30" s="15">
        <v>7872.7060000000001</v>
      </c>
      <c r="Q30" s="15">
        <v>8041.7240000000002</v>
      </c>
      <c r="R30" s="15">
        <v>8308.5380000000005</v>
      </c>
      <c r="S30" s="15">
        <v>8644.2669999999998</v>
      </c>
      <c r="T30" s="15" t="s">
        <v>85</v>
      </c>
      <c r="U30" s="24">
        <v>26</v>
      </c>
    </row>
    <row r="31" spans="1:21" ht="11.25" customHeight="1">
      <c r="A31" s="7">
        <v>27</v>
      </c>
      <c r="B31" s="12" t="s">
        <v>46</v>
      </c>
      <c r="C31" s="22"/>
      <c r="D31" s="56" t="s">
        <v>47</v>
      </c>
      <c r="E31" s="31"/>
      <c r="F31" s="15" t="s">
        <v>84</v>
      </c>
      <c r="G31" s="15" t="s">
        <v>84</v>
      </c>
      <c r="H31" s="15">
        <v>804.18299999999999</v>
      </c>
      <c r="I31" s="15">
        <v>821.02300000000002</v>
      </c>
      <c r="J31" s="15">
        <v>784.79600000000005</v>
      </c>
      <c r="K31" s="15">
        <v>812.73199999999997</v>
      </c>
      <c r="L31" s="15">
        <v>830.17</v>
      </c>
      <c r="M31" s="15">
        <v>872.36400000000003</v>
      </c>
      <c r="N31" s="15">
        <v>893.46900000000005</v>
      </c>
      <c r="O31" s="15">
        <v>927.31100000000004</v>
      </c>
      <c r="P31" s="15">
        <v>958.05700000000002</v>
      </c>
      <c r="Q31" s="15">
        <v>967.87400000000002</v>
      </c>
      <c r="R31" s="15">
        <v>990.49599999999998</v>
      </c>
      <c r="S31" s="15">
        <v>1001.861</v>
      </c>
      <c r="T31" s="15" t="s">
        <v>85</v>
      </c>
      <c r="U31" s="24">
        <v>27</v>
      </c>
    </row>
    <row r="32" spans="1:21" ht="11.25" customHeight="1">
      <c r="A32" s="7">
        <v>28</v>
      </c>
      <c r="B32" s="12"/>
      <c r="C32" s="62" t="s">
        <v>48</v>
      </c>
      <c r="D32" s="62"/>
      <c r="E32" s="63"/>
      <c r="F32" s="15">
        <v>34172.671999999999</v>
      </c>
      <c r="G32" s="15">
        <v>37968.362999999998</v>
      </c>
      <c r="H32" s="15">
        <v>38533.410000000003</v>
      </c>
      <c r="I32" s="15">
        <v>36549.159</v>
      </c>
      <c r="J32" s="15">
        <v>38629.542000000001</v>
      </c>
      <c r="K32" s="15">
        <v>41480.167000000001</v>
      </c>
      <c r="L32" s="15">
        <v>42212.745000000003</v>
      </c>
      <c r="M32" s="15">
        <v>42889.489000000001</v>
      </c>
      <c r="N32" s="15">
        <v>44161.504000000001</v>
      </c>
      <c r="O32" s="15">
        <v>46570.701000000001</v>
      </c>
      <c r="P32" s="15">
        <v>47313.266000000003</v>
      </c>
      <c r="Q32" s="15">
        <v>49197.815999999999</v>
      </c>
      <c r="R32" s="15">
        <v>50883.334999999999</v>
      </c>
      <c r="S32" s="15">
        <v>51953.748</v>
      </c>
      <c r="T32" s="15">
        <v>47843.067999999999</v>
      </c>
      <c r="U32" s="24">
        <v>28</v>
      </c>
    </row>
    <row r="33" spans="1:21" ht="18" customHeight="1">
      <c r="A33" s="33"/>
      <c r="E33" s="70" t="s">
        <v>49</v>
      </c>
      <c r="F33" s="70"/>
      <c r="G33" s="70"/>
      <c r="H33" s="70"/>
      <c r="I33" s="70"/>
      <c r="J33" s="70"/>
      <c r="K33" s="69" t="s">
        <v>49</v>
      </c>
      <c r="L33" s="69"/>
      <c r="M33" s="69"/>
      <c r="N33" s="69"/>
      <c r="O33" s="69"/>
      <c r="P33" s="69"/>
      <c r="Q33" s="69"/>
      <c r="R33" s="69"/>
      <c r="S33" s="69"/>
      <c r="T33" s="69"/>
      <c r="U33" s="33"/>
    </row>
    <row r="34" spans="1:21" ht="2.1" customHeight="1">
      <c r="A34" s="33"/>
      <c r="F34" s="5" t="s">
        <v>11</v>
      </c>
      <c r="G34" s="5" t="s">
        <v>11</v>
      </c>
      <c r="H34" s="5" t="s">
        <v>11</v>
      </c>
      <c r="I34" s="5" t="s">
        <v>11</v>
      </c>
      <c r="J34" s="5" t="s">
        <v>11</v>
      </c>
      <c r="K34" s="5" t="s">
        <v>11</v>
      </c>
      <c r="L34" s="5" t="s">
        <v>11</v>
      </c>
      <c r="M34" s="5" t="s">
        <v>11</v>
      </c>
      <c r="N34" s="5" t="s">
        <v>11</v>
      </c>
      <c r="O34" s="5" t="s">
        <v>11</v>
      </c>
      <c r="U34" s="33"/>
    </row>
    <row r="35" spans="1:21" ht="11.25" customHeight="1">
      <c r="A35" s="7">
        <v>1</v>
      </c>
      <c r="B35" s="12" t="s">
        <v>2</v>
      </c>
      <c r="C35" s="67" t="s">
        <v>3</v>
      </c>
      <c r="D35" s="67"/>
      <c r="E35" s="68"/>
      <c r="F35" s="23">
        <v>6.4012460740342449</v>
      </c>
      <c r="G35" s="23">
        <v>5.5244674718676672</v>
      </c>
      <c r="H35" s="23">
        <v>1.2947162238135344</v>
      </c>
      <c r="I35" s="23">
        <v>-7.4468580860322131</v>
      </c>
      <c r="J35" s="23">
        <v>8.3273460963029731</v>
      </c>
      <c r="K35" s="23">
        <v>5.9314666471592483</v>
      </c>
      <c r="L35" s="23">
        <v>2.2187598138048799</v>
      </c>
      <c r="M35" s="23">
        <v>2.5948701033139838</v>
      </c>
      <c r="N35" s="23">
        <v>4.0708765456183151</v>
      </c>
      <c r="O35" s="23">
        <v>4.6677612792693113</v>
      </c>
      <c r="P35" s="23">
        <v>2.4970133982722182</v>
      </c>
      <c r="Q35" s="23">
        <v>4.4995839094213883</v>
      </c>
      <c r="R35" s="23">
        <v>3.6566069508519963</v>
      </c>
      <c r="S35" s="23">
        <v>1.5849952907501792</v>
      </c>
      <c r="T35" s="23">
        <v>-4.1707247787804702</v>
      </c>
      <c r="U35" s="24">
        <v>1</v>
      </c>
    </row>
    <row r="36" spans="1:21" ht="11.25" customHeight="1">
      <c r="A36" s="7">
        <v>2</v>
      </c>
      <c r="B36" s="12" t="s">
        <v>4</v>
      </c>
      <c r="C36" s="67" t="s">
        <v>56</v>
      </c>
      <c r="D36" s="67"/>
      <c r="E36" s="68"/>
      <c r="F36" s="23">
        <v>6.3901748652765038</v>
      </c>
      <c r="G36" s="23">
        <v>4.9340095218014843</v>
      </c>
      <c r="H36" s="23">
        <v>1.2730486850494613</v>
      </c>
      <c r="I36" s="23">
        <v>-7.7046788299487288</v>
      </c>
      <c r="J36" s="23">
        <v>8.6312747637311187</v>
      </c>
      <c r="K36" s="23">
        <v>5.7689980566508732</v>
      </c>
      <c r="L36" s="23">
        <v>2.2703260525070674</v>
      </c>
      <c r="M36" s="23">
        <v>2.7072834434781874</v>
      </c>
      <c r="N36" s="23">
        <v>4.1947959282436242</v>
      </c>
      <c r="O36" s="23">
        <v>4.5804777246709616</v>
      </c>
      <c r="P36" s="23">
        <v>2.5978618968626961</v>
      </c>
      <c r="Q36" s="23">
        <v>4.556728119479585</v>
      </c>
      <c r="R36" s="23">
        <v>3.6819827049236951</v>
      </c>
      <c r="S36" s="23">
        <v>1.5280618095886445</v>
      </c>
      <c r="T36" s="23">
        <v>-3.7576990609565835</v>
      </c>
      <c r="U36" s="24">
        <v>2</v>
      </c>
    </row>
    <row r="37" spans="1:21" ht="11.25" customHeight="1">
      <c r="A37" s="7">
        <v>3</v>
      </c>
      <c r="B37" s="12" t="s">
        <v>5</v>
      </c>
      <c r="C37" s="62" t="s">
        <v>6</v>
      </c>
      <c r="D37" s="62"/>
      <c r="E37" s="63"/>
      <c r="F37" s="23">
        <v>2.562282190880306</v>
      </c>
      <c r="G37" s="23">
        <v>3.1253478519511031</v>
      </c>
      <c r="H37" s="23">
        <v>3.9691986848493093</v>
      </c>
      <c r="I37" s="23">
        <v>-16.794677158601669</v>
      </c>
      <c r="J37" s="23">
        <v>13.953418191082566</v>
      </c>
      <c r="K37" s="23">
        <v>16.372616374500712</v>
      </c>
      <c r="L37" s="23">
        <v>-3.1830542861869255</v>
      </c>
      <c r="M37" s="23">
        <v>9.3687847601414642</v>
      </c>
      <c r="N37" s="23">
        <v>0.65276061448935141</v>
      </c>
      <c r="O37" s="23">
        <v>-17.766584379172887</v>
      </c>
      <c r="P37" s="23">
        <v>2.9237278191306362</v>
      </c>
      <c r="Q37" s="23">
        <v>16.482101030643751</v>
      </c>
      <c r="R37" s="23">
        <v>-7.0909644473006965</v>
      </c>
      <c r="S37" s="23">
        <v>-1.8313826169947895</v>
      </c>
      <c r="T37" s="23">
        <v>-11.32019036781246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23">
        <v>10.33117596973929</v>
      </c>
      <c r="G38" s="23">
        <v>7.3571251544781617</v>
      </c>
      <c r="H38" s="23">
        <v>-2.0163836957222911</v>
      </c>
      <c r="I38" s="23">
        <v>-18.933406243273684</v>
      </c>
      <c r="J38" s="23">
        <v>21.602298949837635</v>
      </c>
      <c r="K38" s="23">
        <v>8.3120096624300359</v>
      </c>
      <c r="L38" s="23">
        <v>2.1673517363499957</v>
      </c>
      <c r="M38" s="23">
        <v>1.3233516990613425</v>
      </c>
      <c r="N38" s="23">
        <v>4.964644356585846</v>
      </c>
      <c r="O38" s="23">
        <v>6.7936863038116817</v>
      </c>
      <c r="P38" s="23">
        <v>2.3568756071088548</v>
      </c>
      <c r="Q38" s="23">
        <v>5.3150027999741098</v>
      </c>
      <c r="R38" s="23">
        <v>3.4680967213436857</v>
      </c>
      <c r="S38" s="23">
        <v>-2.6759979755001027</v>
      </c>
      <c r="T38" s="23">
        <v>-8.7807542964711018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84</v>
      </c>
      <c r="G39" s="15" t="s">
        <v>84</v>
      </c>
      <c r="H39" s="23">
        <v>-10.73838361462518</v>
      </c>
      <c r="I39" s="23">
        <v>13.938467110690786</v>
      </c>
      <c r="J39" s="23">
        <v>-6.0622115475181308</v>
      </c>
      <c r="K39" s="23">
        <v>10.971712183689073</v>
      </c>
      <c r="L39" s="23">
        <v>4.7941066850385701</v>
      </c>
      <c r="M39" s="23">
        <v>4.5149713183328259</v>
      </c>
      <c r="N39" s="23">
        <v>7.1005413766434646</v>
      </c>
      <c r="O39" s="23">
        <v>3.5918284818856017</v>
      </c>
      <c r="P39" s="23">
        <v>7.4985186992436654</v>
      </c>
      <c r="Q39" s="23">
        <v>2.6565161379572708</v>
      </c>
      <c r="R39" s="23">
        <v>5.874809970395388</v>
      </c>
      <c r="S39" s="23">
        <v>-22.842448794515807</v>
      </c>
      <c r="T39" s="15" t="s">
        <v>85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23">
        <v>10.395518878235183</v>
      </c>
      <c r="G40" s="23">
        <v>7.1904912982712386</v>
      </c>
      <c r="H40" s="23">
        <v>-2.9146937490769576</v>
      </c>
      <c r="I40" s="23">
        <v>-20.832264094305103</v>
      </c>
      <c r="J40" s="23">
        <v>23.660469770436389</v>
      </c>
      <c r="K40" s="23">
        <v>9.9736451787428226</v>
      </c>
      <c r="L40" s="23">
        <v>2.6996664785324884</v>
      </c>
      <c r="M40" s="23">
        <v>1.6606575337212017</v>
      </c>
      <c r="N40" s="23">
        <v>5.0142165509479524</v>
      </c>
      <c r="O40" s="23">
        <v>6.9369225036095958</v>
      </c>
      <c r="P40" s="23">
        <v>2.0885411071682731</v>
      </c>
      <c r="Q40" s="23">
        <v>4.7970710279520752</v>
      </c>
      <c r="R40" s="23">
        <v>3.4576273921416405</v>
      </c>
      <c r="S40" s="23">
        <v>-2.6658794977354083</v>
      </c>
      <c r="T40" s="23">
        <v>-8.9816013732949482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84</v>
      </c>
      <c r="G41" s="15" t="s">
        <v>84</v>
      </c>
      <c r="H41" s="23">
        <v>13.203334823926973</v>
      </c>
      <c r="I41" s="23">
        <v>6.0994680803881627</v>
      </c>
      <c r="J41" s="23">
        <v>2.6002266482683898</v>
      </c>
      <c r="K41" s="23">
        <v>-14.352475245373348</v>
      </c>
      <c r="L41" s="23">
        <v>-6.6146202080536964</v>
      </c>
      <c r="M41" s="23">
        <v>-5.5864180184334851</v>
      </c>
      <c r="N41" s="23">
        <v>1.4099922936990874</v>
      </c>
      <c r="O41" s="23">
        <v>3.3417654083698158</v>
      </c>
      <c r="P41" s="23">
        <v>8.6997386919082018</v>
      </c>
      <c r="Q41" s="23">
        <v>16.970626320022152</v>
      </c>
      <c r="R41" s="23">
        <v>3.3808049886606013</v>
      </c>
      <c r="S41" s="23">
        <v>-3.283547950411581</v>
      </c>
      <c r="T41" s="15" t="s">
        <v>85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84</v>
      </c>
      <c r="G42" s="15" t="s">
        <v>84</v>
      </c>
      <c r="H42" s="23">
        <v>4.7188630215639966</v>
      </c>
      <c r="I42" s="23">
        <v>-4.951899285773381</v>
      </c>
      <c r="J42" s="23">
        <v>4.6881690433248124</v>
      </c>
      <c r="K42" s="23">
        <v>2.7716796006550397</v>
      </c>
      <c r="L42" s="23">
        <v>-1.7634310046878432</v>
      </c>
      <c r="M42" s="23">
        <v>0.8029881101696823</v>
      </c>
      <c r="N42" s="23">
        <v>11.501456882666902</v>
      </c>
      <c r="O42" s="23">
        <v>7.8959668210835208</v>
      </c>
      <c r="P42" s="23">
        <v>1.3583195861982278</v>
      </c>
      <c r="Q42" s="23">
        <v>5.2851019558884724</v>
      </c>
      <c r="R42" s="23">
        <v>3.8792079528822319</v>
      </c>
      <c r="S42" s="23">
        <v>2.3684766251481557</v>
      </c>
      <c r="T42" s="15" t="s">
        <v>85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23">
        <v>5.8239306010475849</v>
      </c>
      <c r="G43" s="23">
        <v>2.6443795677288726</v>
      </c>
      <c r="H43" s="23">
        <v>4.327055134145632</v>
      </c>
      <c r="I43" s="23">
        <v>-2.4529193051524669</v>
      </c>
      <c r="J43" s="23">
        <v>8.2459880917690072</v>
      </c>
      <c r="K43" s="23">
        <v>5.3743617147813314</v>
      </c>
      <c r="L43" s="23">
        <v>3.9479242795919864</v>
      </c>
      <c r="M43" s="23">
        <v>3.3756761973768916</v>
      </c>
      <c r="N43" s="23">
        <v>5.5471472563117592</v>
      </c>
      <c r="O43" s="23">
        <v>7.0385177317239576</v>
      </c>
      <c r="P43" s="23">
        <v>7.8484247682818653</v>
      </c>
      <c r="Q43" s="23">
        <v>3.1149468003295135</v>
      </c>
      <c r="R43" s="23">
        <v>8.7784079178399832</v>
      </c>
      <c r="S43" s="23">
        <v>11.112744866872262</v>
      </c>
      <c r="T43" s="23">
        <v>9.6033411859095565</v>
      </c>
      <c r="U43" s="24">
        <v>9</v>
      </c>
    </row>
    <row r="44" spans="1:21" ht="11.25" customHeight="1">
      <c r="A44" s="7">
        <v>10</v>
      </c>
      <c r="B44" s="12" t="s">
        <v>62</v>
      </c>
      <c r="C44" s="56" t="s">
        <v>61</v>
      </c>
      <c r="D44" s="56"/>
      <c r="E44" s="57"/>
      <c r="F44" s="23">
        <v>7.4091976164332731</v>
      </c>
      <c r="G44" s="23">
        <v>4.5090669272224408</v>
      </c>
      <c r="H44" s="23">
        <v>4.4064633104673154</v>
      </c>
      <c r="I44" s="23">
        <v>-1.4594048152414947</v>
      </c>
      <c r="J44" s="23">
        <v>0.71528965274205447</v>
      </c>
      <c r="K44" s="23">
        <v>5.5226255045444113</v>
      </c>
      <c r="L44" s="23">
        <v>-2.5278983602483419E-2</v>
      </c>
      <c r="M44" s="23">
        <v>2.1871375345684121</v>
      </c>
      <c r="N44" s="23">
        <v>4.5663721147709522</v>
      </c>
      <c r="O44" s="23">
        <v>4.0236739838237057</v>
      </c>
      <c r="P44" s="23">
        <v>3.6791319986084461</v>
      </c>
      <c r="Q44" s="23">
        <v>4.2401445834646081</v>
      </c>
      <c r="R44" s="23">
        <v>3.402694632811436</v>
      </c>
      <c r="S44" s="23">
        <v>4.3189190961397914</v>
      </c>
      <c r="T44" s="23">
        <v>-3.7136086513921214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84</v>
      </c>
      <c r="G45" s="15" t="s">
        <v>84</v>
      </c>
      <c r="H45" s="23">
        <v>4.8256808879470006</v>
      </c>
      <c r="I45" s="23">
        <v>-0.36269291290005046</v>
      </c>
      <c r="J45" s="23">
        <v>-0.1681223053475058</v>
      </c>
      <c r="K45" s="23">
        <v>5.6590735583448541</v>
      </c>
      <c r="L45" s="23">
        <v>-1.7426713339289353</v>
      </c>
      <c r="M45" s="23">
        <v>2.4094793023204462</v>
      </c>
      <c r="N45" s="23">
        <v>6.161873477158502</v>
      </c>
      <c r="O45" s="23">
        <v>3.6466832494854726</v>
      </c>
      <c r="P45" s="23">
        <v>4.0878101877496107</v>
      </c>
      <c r="Q45" s="23">
        <v>4.7452287529966961</v>
      </c>
      <c r="R45" s="23">
        <v>2.6990367435247342</v>
      </c>
      <c r="S45" s="23">
        <v>4.5334441674947117</v>
      </c>
      <c r="T45" s="15" t="s">
        <v>85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84</v>
      </c>
      <c r="G46" s="15" t="s">
        <v>84</v>
      </c>
      <c r="H46" s="23">
        <v>4.6674319881441502</v>
      </c>
      <c r="I46" s="23">
        <v>-4.0995845771352011</v>
      </c>
      <c r="J46" s="23">
        <v>1.3658899716007753</v>
      </c>
      <c r="K46" s="23">
        <v>4.4054897705369935</v>
      </c>
      <c r="L46" s="23">
        <v>2.4148039350415291</v>
      </c>
      <c r="M46" s="23">
        <v>3.7489797366075206</v>
      </c>
      <c r="N46" s="23">
        <v>-1.1603291063160102</v>
      </c>
      <c r="O46" s="23">
        <v>3.8019943486537109</v>
      </c>
      <c r="P46" s="23">
        <v>1.257871330987812</v>
      </c>
      <c r="Q46" s="23">
        <v>2.4293329159210892</v>
      </c>
      <c r="R46" s="23">
        <v>4.8356642723248138</v>
      </c>
      <c r="S46" s="23">
        <v>3.2073749597549557</v>
      </c>
      <c r="T46" s="15" t="s">
        <v>85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84</v>
      </c>
      <c r="G47" s="15" t="s">
        <v>84</v>
      </c>
      <c r="H47" s="23">
        <v>0.41607612926423221</v>
      </c>
      <c r="I47" s="23">
        <v>-3.2801743189996939</v>
      </c>
      <c r="J47" s="23">
        <v>6.4472623496132071</v>
      </c>
      <c r="K47" s="23">
        <v>7.3175317883349189</v>
      </c>
      <c r="L47" s="23">
        <v>7.3053093633919293</v>
      </c>
      <c r="M47" s="23">
        <v>-3.1466886669895509</v>
      </c>
      <c r="N47" s="23">
        <v>7.1533961942073123</v>
      </c>
      <c r="O47" s="23">
        <v>7.3804972224062384</v>
      </c>
      <c r="P47" s="23">
        <v>6.2521803569212144</v>
      </c>
      <c r="Q47" s="23">
        <v>4.5980972103754842</v>
      </c>
      <c r="R47" s="23">
        <v>5.3506566541515737</v>
      </c>
      <c r="S47" s="23">
        <v>5.1916539735802942</v>
      </c>
      <c r="T47" s="15" t="s">
        <v>85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23">
        <v>8.4901640145573474</v>
      </c>
      <c r="G48" s="23">
        <v>7.5883614273647995</v>
      </c>
      <c r="H48" s="23">
        <v>1.2034492928119809</v>
      </c>
      <c r="I48" s="23">
        <v>-4.5757281905831784</v>
      </c>
      <c r="J48" s="23">
        <v>-0.77954529491994329</v>
      </c>
      <c r="K48" s="23">
        <v>7.334550685045075</v>
      </c>
      <c r="L48" s="23">
        <v>4.4829900123207267</v>
      </c>
      <c r="M48" s="23">
        <v>7.4296417480680574</v>
      </c>
      <c r="N48" s="23">
        <v>2.0292114909083714</v>
      </c>
      <c r="O48" s="23">
        <v>1.1149622356540223</v>
      </c>
      <c r="P48" s="23">
        <v>1.7886208401490347</v>
      </c>
      <c r="Q48" s="23">
        <v>5.3151412518976251</v>
      </c>
      <c r="R48" s="23">
        <v>8.1066038778564291</v>
      </c>
      <c r="S48" s="23">
        <v>5.0054445831902292</v>
      </c>
      <c r="T48" s="23">
        <v>1.2867597323799633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23">
        <v>-4.1391520110104798</v>
      </c>
      <c r="G49" s="23">
        <v>-8.0520503800839709</v>
      </c>
      <c r="H49" s="23">
        <v>-8.872041124068538</v>
      </c>
      <c r="I49" s="23">
        <v>20.000155519750084</v>
      </c>
      <c r="J49" s="23">
        <v>6.8584377535252541</v>
      </c>
      <c r="K49" s="23">
        <v>-1.2673867231350597</v>
      </c>
      <c r="L49" s="23">
        <v>1.3443754954585048</v>
      </c>
      <c r="M49" s="23">
        <v>-7.9355850113270343E-2</v>
      </c>
      <c r="N49" s="23">
        <v>0.18009017780399517</v>
      </c>
      <c r="O49" s="23">
        <v>1.406630851250932</v>
      </c>
      <c r="P49" s="23">
        <v>-5.2250834507753474</v>
      </c>
      <c r="Q49" s="23">
        <v>1.4849679151152513</v>
      </c>
      <c r="R49" s="23">
        <v>-0.97246497654142583</v>
      </c>
      <c r="S49" s="23">
        <v>0.69935733674478406</v>
      </c>
      <c r="T49" s="23">
        <v>-3.5037486412573697E-2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23">
        <v>6.7991373234262173</v>
      </c>
      <c r="G50" s="23">
        <v>7.1861847299160377</v>
      </c>
      <c r="H50" s="23">
        <v>5.7967574788168568</v>
      </c>
      <c r="I50" s="23">
        <v>-3.263295022503514</v>
      </c>
      <c r="J50" s="23">
        <v>-0.66964059217506988</v>
      </c>
      <c r="K50" s="23">
        <v>6.0805411490894343</v>
      </c>
      <c r="L50" s="23">
        <v>1.4174977519209497</v>
      </c>
      <c r="M50" s="23">
        <v>6.0882553904465606</v>
      </c>
      <c r="N50" s="23">
        <v>2.3657559106713189</v>
      </c>
      <c r="O50" s="23">
        <v>4.3160214935132606</v>
      </c>
      <c r="P50" s="23">
        <v>1.673468129016505</v>
      </c>
      <c r="Q50" s="23">
        <v>1.6768588863866329</v>
      </c>
      <c r="R50" s="23">
        <v>3.2711415775721164</v>
      </c>
      <c r="S50" s="23">
        <v>3.1512369223962993</v>
      </c>
      <c r="T50" s="23">
        <v>2.7709300386786615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23">
        <v>4.3553475853890555</v>
      </c>
      <c r="G51" s="23">
        <v>7.2882831922524112</v>
      </c>
      <c r="H51" s="23">
        <v>4.2813397829099848</v>
      </c>
      <c r="I51" s="23">
        <v>-13.689331305790885</v>
      </c>
      <c r="J51" s="23">
        <v>7.7455203652112061</v>
      </c>
      <c r="K51" s="23">
        <v>4.6256273000220052</v>
      </c>
      <c r="L51" s="23">
        <v>4.8208064721764625</v>
      </c>
      <c r="M51" s="23">
        <v>3.3575409880224663</v>
      </c>
      <c r="N51" s="23">
        <v>6.2441249107040671</v>
      </c>
      <c r="O51" s="23">
        <v>4.1711816152581864</v>
      </c>
      <c r="P51" s="23">
        <v>4.054911663361886</v>
      </c>
      <c r="Q51" s="23">
        <v>6.3973019871103478</v>
      </c>
      <c r="R51" s="23">
        <v>4.1344019494796402</v>
      </c>
      <c r="S51" s="23">
        <v>-0.45817384314323256</v>
      </c>
      <c r="T51" s="23">
        <v>-9.0268665156875727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84</v>
      </c>
      <c r="G52" s="15" t="s">
        <v>84</v>
      </c>
      <c r="H52" s="23">
        <v>3.7572166398846454</v>
      </c>
      <c r="I52" s="23">
        <v>-16.723543271651685</v>
      </c>
      <c r="J52" s="23">
        <v>5.6364622059997274</v>
      </c>
      <c r="K52" s="23">
        <v>4.9607674873491892</v>
      </c>
      <c r="L52" s="23">
        <v>5.641217959834659</v>
      </c>
      <c r="M52" s="23">
        <v>2.5473559644723247</v>
      </c>
      <c r="N52" s="23">
        <v>4.857072239063128</v>
      </c>
      <c r="O52" s="23">
        <v>5.036669821733164</v>
      </c>
      <c r="P52" s="23">
        <v>4.1599932399102322</v>
      </c>
      <c r="Q52" s="23">
        <v>7.4615009217406074</v>
      </c>
      <c r="R52" s="23">
        <v>1.9383735218134719</v>
      </c>
      <c r="S52" s="23">
        <v>-0.88144249653318052</v>
      </c>
      <c r="T52" s="15" t="s">
        <v>85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84</v>
      </c>
      <c r="G53" s="15" t="s">
        <v>84</v>
      </c>
      <c r="H53" s="23">
        <v>5.3104708116627135</v>
      </c>
      <c r="I53" s="23">
        <v>-7.8194406513658361</v>
      </c>
      <c r="J53" s="23">
        <v>11.431522222930099</v>
      </c>
      <c r="K53" s="23">
        <v>4.0703635948680121</v>
      </c>
      <c r="L53" s="23">
        <v>3.4499106993034956</v>
      </c>
      <c r="M53" s="23">
        <v>4.740025246166744</v>
      </c>
      <c r="N53" s="23">
        <v>8.5614167387699744</v>
      </c>
      <c r="O53" s="23">
        <v>2.7745844493391401</v>
      </c>
      <c r="P53" s="23">
        <v>3.8816143633055025</v>
      </c>
      <c r="Q53" s="23">
        <v>4.6375547608425398</v>
      </c>
      <c r="R53" s="23">
        <v>7.8637313686921049</v>
      </c>
      <c r="S53" s="23">
        <v>0.22114108101746094</v>
      </c>
      <c r="T53" s="15" t="s">
        <v>85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23">
        <v>1.6672207962221788</v>
      </c>
      <c r="G54" s="23">
        <v>1.6414538736376159</v>
      </c>
      <c r="H54" s="23">
        <v>2.2668749647750501</v>
      </c>
      <c r="I54" s="23">
        <v>3.9952403851365093</v>
      </c>
      <c r="J54" s="23">
        <v>3.134594511411585</v>
      </c>
      <c r="K54" s="23">
        <v>2.5441443181444834</v>
      </c>
      <c r="L54" s="23">
        <v>3.0039247518971779</v>
      </c>
      <c r="M54" s="23">
        <v>3.3477636445276215</v>
      </c>
      <c r="N54" s="23">
        <v>3.7436489411600116</v>
      </c>
      <c r="O54" s="23">
        <v>2.650992486328148</v>
      </c>
      <c r="P54" s="23">
        <v>3.2798101503694599</v>
      </c>
      <c r="Q54" s="23">
        <v>4.5660538058865852</v>
      </c>
      <c r="R54" s="23">
        <v>3.3326933507038499</v>
      </c>
      <c r="S54" s="23">
        <v>5.0466765876776458</v>
      </c>
      <c r="T54" s="23">
        <v>1.0752765317161952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84</v>
      </c>
      <c r="G55" s="15" t="s">
        <v>84</v>
      </c>
      <c r="H55" s="23">
        <v>1.0757091568651234</v>
      </c>
      <c r="I55" s="23">
        <v>4.4194117292750548</v>
      </c>
      <c r="J55" s="23">
        <v>2.0212443165084024</v>
      </c>
      <c r="K55" s="23">
        <v>0.72751885934897209</v>
      </c>
      <c r="L55" s="23">
        <v>1.7083920439411149</v>
      </c>
      <c r="M55" s="23">
        <v>2.2939687484788007</v>
      </c>
      <c r="N55" s="23">
        <v>2.9980727363574715</v>
      </c>
      <c r="O55" s="23">
        <v>3.5188985908396782</v>
      </c>
      <c r="P55" s="23">
        <v>2.9053045708359346</v>
      </c>
      <c r="Q55" s="23">
        <v>4.4092872960112004</v>
      </c>
      <c r="R55" s="23">
        <v>3.981777070061379</v>
      </c>
      <c r="S55" s="23">
        <v>6.0654442481185136</v>
      </c>
      <c r="T55" s="15" t="s">
        <v>85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23">
        <v>1.685892548527143</v>
      </c>
      <c r="G56" s="23">
        <v>2.5500846528579078</v>
      </c>
      <c r="H56" s="23">
        <v>2.7055603472973502</v>
      </c>
      <c r="I56" s="23">
        <v>3.3037057420521201</v>
      </c>
      <c r="J56" s="23">
        <v>3.4155090771233603</v>
      </c>
      <c r="K56" s="23">
        <v>4.448288610321355</v>
      </c>
      <c r="L56" s="23">
        <v>3.3211849823999566</v>
      </c>
      <c r="M56" s="23">
        <v>2.0517626169047323</v>
      </c>
      <c r="N56" s="23">
        <v>2.4388436362613222</v>
      </c>
      <c r="O56" s="23">
        <v>0.73688040087333606</v>
      </c>
      <c r="P56" s="23">
        <v>2.8141841091757223</v>
      </c>
      <c r="Q56" s="23">
        <v>3.4572957200919627</v>
      </c>
      <c r="R56" s="23">
        <v>1.0903833635503981</v>
      </c>
      <c r="S56" s="23">
        <v>4.4012503507753733</v>
      </c>
      <c r="T56" s="15" t="s">
        <v>85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23">
        <v>1.7959201490725256</v>
      </c>
      <c r="G57" s="23">
        <v>1.9282815375951541</v>
      </c>
      <c r="H57" s="23">
        <v>2.8961346201560221</v>
      </c>
      <c r="I57" s="23">
        <v>4.14709872871288</v>
      </c>
      <c r="J57" s="23">
        <v>3.8009557915961318</v>
      </c>
      <c r="K57" s="23">
        <v>2.6203597638260967</v>
      </c>
      <c r="L57" s="23">
        <v>3.7476100448188867</v>
      </c>
      <c r="M57" s="23">
        <v>5.0146918634092756</v>
      </c>
      <c r="N57" s="23">
        <v>5.1521456025631931</v>
      </c>
      <c r="O57" s="23">
        <v>3.3021391847367618</v>
      </c>
      <c r="P57" s="23">
        <v>3.8389474910217904</v>
      </c>
      <c r="Q57" s="23">
        <v>5.3766355267016221</v>
      </c>
      <c r="R57" s="23">
        <v>4.2821751375507278</v>
      </c>
      <c r="S57" s="23">
        <v>4.7397099589485245</v>
      </c>
      <c r="T57" s="15" t="s">
        <v>85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23">
        <v>4.6163467313981483</v>
      </c>
      <c r="G58" s="23">
        <v>0.41083259828654217</v>
      </c>
      <c r="H58" s="23">
        <v>5.2772567462559827</v>
      </c>
      <c r="I58" s="23">
        <v>-3.3438963468859138</v>
      </c>
      <c r="J58" s="23">
        <v>2.7157724671757433</v>
      </c>
      <c r="K58" s="23">
        <v>4.9771483988304217</v>
      </c>
      <c r="L58" s="23">
        <v>2.1294043416997095</v>
      </c>
      <c r="M58" s="23">
        <v>-0.11454368458326326</v>
      </c>
      <c r="N58" s="23">
        <v>3.3431077441061472</v>
      </c>
      <c r="O58" s="23">
        <v>4.4306746521739662</v>
      </c>
      <c r="P58" s="23">
        <v>-0.50281119297617027</v>
      </c>
      <c r="Q58" s="23">
        <v>3.2086608579974563</v>
      </c>
      <c r="R58" s="23">
        <v>2.0885924547663848</v>
      </c>
      <c r="S58" s="23">
        <v>3.4598280795966554</v>
      </c>
      <c r="T58" s="23">
        <v>-8.7016922945297868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84</v>
      </c>
      <c r="G59" s="15" t="s">
        <v>84</v>
      </c>
      <c r="H59" s="23">
        <v>7.9383975630705734</v>
      </c>
      <c r="I59" s="23">
        <v>0.13623182820697688</v>
      </c>
      <c r="J59" s="23">
        <v>2.3769794520115179</v>
      </c>
      <c r="K59" s="23">
        <v>8.019862752765901</v>
      </c>
      <c r="L59" s="23">
        <v>6.3918517466237876</v>
      </c>
      <c r="M59" s="23">
        <v>2.3252578195331615</v>
      </c>
      <c r="N59" s="23">
        <v>5.4154633602438214</v>
      </c>
      <c r="O59" s="23">
        <v>5.8918960998286014</v>
      </c>
      <c r="P59" s="23">
        <v>1.6012248004132248</v>
      </c>
      <c r="Q59" s="23">
        <v>5.4070079649254694</v>
      </c>
      <c r="R59" s="23">
        <v>6.7906802254114704E-2</v>
      </c>
      <c r="S59" s="23">
        <v>2.9540451510095456</v>
      </c>
      <c r="T59" s="15" t="s">
        <v>85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84</v>
      </c>
      <c r="G60" s="15" t="s">
        <v>84</v>
      </c>
      <c r="H60" s="23">
        <v>4.5175417234606963</v>
      </c>
      <c r="I60" s="23">
        <v>-5.5064046674484954</v>
      </c>
      <c r="J60" s="23">
        <v>3.6926423319781545</v>
      </c>
      <c r="K60" s="23">
        <v>3.67311395796701</v>
      </c>
      <c r="L60" s="23">
        <v>6.7971389989080599E-3</v>
      </c>
      <c r="M60" s="23">
        <v>-1.9635419008677522</v>
      </c>
      <c r="N60" s="23">
        <v>2.3043406743748216</v>
      </c>
      <c r="O60" s="23">
        <v>3.6728017666696857</v>
      </c>
      <c r="P60" s="23">
        <v>-2.1663147770046836</v>
      </c>
      <c r="Q60" s="23">
        <v>2.1468857086750095</v>
      </c>
      <c r="R60" s="23">
        <v>3.3178706456476248</v>
      </c>
      <c r="S60" s="23">
        <v>4.0407710718781091</v>
      </c>
      <c r="T60" s="15" t="s">
        <v>85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84</v>
      </c>
      <c r="G61" s="15" t="s">
        <v>84</v>
      </c>
      <c r="H61" s="23">
        <v>1.4482094807260726</v>
      </c>
      <c r="I61" s="23">
        <v>2.0940507322338324</v>
      </c>
      <c r="J61" s="23">
        <v>-4.4124220636937093</v>
      </c>
      <c r="K61" s="23">
        <v>3.5596511704952625</v>
      </c>
      <c r="L61" s="23">
        <v>2.1456027325120703</v>
      </c>
      <c r="M61" s="23">
        <v>5.0825734488116892</v>
      </c>
      <c r="N61" s="23">
        <v>2.4192882787460279</v>
      </c>
      <c r="O61" s="23">
        <v>3.7877083592155967</v>
      </c>
      <c r="P61" s="23">
        <v>3.3156082479340805</v>
      </c>
      <c r="Q61" s="23">
        <v>1.0246780723902649</v>
      </c>
      <c r="R61" s="23">
        <v>2.3372877048045511</v>
      </c>
      <c r="S61" s="23">
        <v>1.1474049365166543</v>
      </c>
      <c r="T61" s="15" t="s">
        <v>85</v>
      </c>
      <c r="U61" s="24">
        <v>27</v>
      </c>
    </row>
    <row r="62" spans="1:21">
      <c r="A62" s="7">
        <v>28</v>
      </c>
      <c r="B62" s="12"/>
      <c r="C62" s="62" t="s">
        <v>48</v>
      </c>
      <c r="D62" s="62"/>
      <c r="E62" s="63"/>
      <c r="F62" s="23">
        <v>6.5060409791481408</v>
      </c>
      <c r="G62" s="23">
        <v>11.107387212799749</v>
      </c>
      <c r="H62" s="23">
        <v>1.488204798294833</v>
      </c>
      <c r="I62" s="23">
        <v>-5.1494300660128447</v>
      </c>
      <c r="J62" s="23">
        <v>5.6920133237539066</v>
      </c>
      <c r="K62" s="23">
        <v>7.379391140593901</v>
      </c>
      <c r="L62" s="23">
        <v>1.7660922146239189</v>
      </c>
      <c r="M62" s="23">
        <v>1.6031745862535118</v>
      </c>
      <c r="N62" s="23">
        <v>2.9657965847995995</v>
      </c>
      <c r="O62" s="23">
        <v>5.4554233479004699</v>
      </c>
      <c r="P62" s="23">
        <v>1.5944896341586097</v>
      </c>
      <c r="Q62" s="23">
        <v>3.9831323417833806</v>
      </c>
      <c r="R62" s="23">
        <v>3.4260037071564313</v>
      </c>
      <c r="S62" s="23">
        <v>2.1036612478329104</v>
      </c>
      <c r="T62" s="23">
        <v>-7.9121914361212209</v>
      </c>
      <c r="U62" s="24">
        <v>28</v>
      </c>
    </row>
  </sheetData>
  <mergeCells count="13">
    <mergeCell ref="K4:T4"/>
    <mergeCell ref="K33:T33"/>
    <mergeCell ref="E33:J33"/>
    <mergeCell ref="C35:E35"/>
    <mergeCell ref="C36:E36"/>
    <mergeCell ref="C37:E37"/>
    <mergeCell ref="C32:E32"/>
    <mergeCell ref="C62:E62"/>
    <mergeCell ref="B3:E3"/>
    <mergeCell ref="F4:J4"/>
    <mergeCell ref="C5:E5"/>
    <mergeCell ref="C6:E6"/>
    <mergeCell ref="C7:E7"/>
  </mergeCells>
  <conditionalFormatting sqref="A2:B2">
    <cfRule type="cellIs" dxfId="194" priority="36" stopIfTrue="1" operator="equal">
      <formula>"."</formula>
    </cfRule>
    <cfRule type="cellIs" dxfId="193" priority="37" stopIfTrue="1" operator="equal">
      <formula>"..."</formula>
    </cfRule>
  </conditionalFormatting>
  <conditionalFormatting sqref="U2">
    <cfRule type="cellIs" dxfId="192" priority="34" stopIfTrue="1" operator="equal">
      <formula>"."</formula>
    </cfRule>
    <cfRule type="cellIs" dxfId="191" priority="35" stopIfTrue="1" operator="equal">
      <formula>"..."</formula>
    </cfRule>
  </conditionalFormatting>
  <conditionalFormatting sqref="K2">
    <cfRule type="cellIs" dxfId="190" priority="32" stopIfTrue="1" operator="equal">
      <formula>"."</formula>
    </cfRule>
    <cfRule type="cellIs" dxfId="189" priority="33" stopIfTrue="1" operator="equal">
      <formula>"..."</formula>
    </cfRule>
  </conditionalFormatting>
  <conditionalFormatting sqref="T58">
    <cfRule type="cellIs" dxfId="188" priority="16" stopIfTrue="1" operator="equal">
      <formula>"."</formula>
    </cfRule>
    <cfRule type="cellIs" dxfId="187" priority="1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1" ht="16.5" customHeight="1"/>
    <row r="2" spans="1:41" ht="14.85" customHeight="1">
      <c r="A2" s="8" t="s">
        <v>80</v>
      </c>
      <c r="B2" s="11"/>
      <c r="C2" s="1"/>
      <c r="K2" s="8"/>
      <c r="U2" s="1"/>
    </row>
    <row r="3" spans="1:41" ht="27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</row>
    <row r="4" spans="1:41" ht="21.95" customHeight="1">
      <c r="A4" s="33"/>
      <c r="F4" s="69" t="s">
        <v>51</v>
      </c>
      <c r="G4" s="69"/>
      <c r="H4" s="69"/>
      <c r="I4" s="69"/>
      <c r="J4" s="69"/>
      <c r="K4" s="69" t="s">
        <v>51</v>
      </c>
      <c r="L4" s="69"/>
      <c r="M4" s="69"/>
      <c r="N4" s="69"/>
      <c r="O4" s="69"/>
      <c r="P4" s="69"/>
      <c r="Q4" s="69"/>
      <c r="R4" s="69"/>
      <c r="S4" s="69"/>
      <c r="T4" s="69"/>
      <c r="U4" s="33"/>
    </row>
    <row r="5" spans="1:41" ht="6" customHeight="1">
      <c r="A5" s="33"/>
      <c r="U5" s="33"/>
    </row>
    <row r="6" spans="1:41" ht="11.25" customHeight="1">
      <c r="A6" s="7">
        <v>1</v>
      </c>
      <c r="B6" s="12" t="s">
        <v>4</v>
      </c>
      <c r="C6" s="67" t="s">
        <v>69</v>
      </c>
      <c r="D6" s="67"/>
      <c r="E6" s="68"/>
      <c r="F6" s="43">
        <v>14.050776613208738</v>
      </c>
      <c r="G6" s="43">
        <v>14.05347884386174</v>
      </c>
      <c r="H6" s="43">
        <v>14.086262794456143</v>
      </c>
      <c r="I6" s="43">
        <v>13.9807275749945</v>
      </c>
      <c r="J6" s="43">
        <v>13.935168583122199</v>
      </c>
      <c r="K6" s="43">
        <v>13.967439341421144</v>
      </c>
      <c r="L6" s="43">
        <v>14.013167852638093</v>
      </c>
      <c r="M6" s="43">
        <v>14.080677685950413</v>
      </c>
      <c r="N6" s="43">
        <v>14.138035158353034</v>
      </c>
      <c r="O6" s="43">
        <v>14.1240457307175</v>
      </c>
      <c r="P6" s="43">
        <v>14.125418565768078</v>
      </c>
      <c r="Q6" s="43">
        <v>14.134892232614884</v>
      </c>
      <c r="R6" s="43">
        <v>14.133687706160293</v>
      </c>
      <c r="S6" s="43">
        <v>14.105593231571273</v>
      </c>
      <c r="T6" s="43">
        <v>14.093689428788352</v>
      </c>
      <c r="U6" s="24">
        <v>1</v>
      </c>
    </row>
    <row r="7" spans="1:41" ht="11.25" customHeight="1">
      <c r="A7" s="7">
        <v>2</v>
      </c>
      <c r="B7" s="12" t="s">
        <v>5</v>
      </c>
      <c r="C7" s="62" t="s">
        <v>6</v>
      </c>
      <c r="D7" s="62"/>
      <c r="E7" s="63"/>
      <c r="F7" s="43">
        <v>12.14841628959276</v>
      </c>
      <c r="G7" s="43">
        <v>11.972850678733032</v>
      </c>
      <c r="H7" s="43">
        <v>11.883713850837138</v>
      </c>
      <c r="I7" s="43">
        <v>11.66978527607362</v>
      </c>
      <c r="J7" s="43">
        <v>11.425891472868217</v>
      </c>
      <c r="K7" s="43">
        <v>11.324</v>
      </c>
      <c r="L7" s="43">
        <v>11.383771251931995</v>
      </c>
      <c r="M7" s="43">
        <v>11.332761310452419</v>
      </c>
      <c r="N7" s="43">
        <v>10.925705329153605</v>
      </c>
      <c r="O7" s="43">
        <v>11.01911532385466</v>
      </c>
      <c r="P7" s="43">
        <v>12.202728731942216</v>
      </c>
      <c r="Q7" s="43">
        <v>12.569268292682926</v>
      </c>
      <c r="R7" s="43">
        <v>12.188980263157895</v>
      </c>
      <c r="S7" s="43">
        <v>11.900667779632721</v>
      </c>
      <c r="T7" s="43">
        <v>12.093079584775086</v>
      </c>
      <c r="U7" s="24">
        <v>2</v>
      </c>
    </row>
    <row r="8" spans="1:41" ht="11.25" customHeight="1">
      <c r="A8" s="7">
        <v>3</v>
      </c>
      <c r="B8" s="12" t="s">
        <v>7</v>
      </c>
      <c r="C8" s="2" t="s">
        <v>8</v>
      </c>
      <c r="D8" s="3"/>
      <c r="E8" s="4"/>
      <c r="F8" s="43">
        <v>19.405198499935342</v>
      </c>
      <c r="G8" s="43">
        <v>19.415010840454023</v>
      </c>
      <c r="H8" s="43">
        <v>19.47448585317213</v>
      </c>
      <c r="I8" s="43">
        <v>19.250809020257357</v>
      </c>
      <c r="J8" s="43">
        <v>19.238669088078868</v>
      </c>
      <c r="K8" s="43">
        <v>19.243649783659965</v>
      </c>
      <c r="L8" s="43">
        <v>19.212379521842532</v>
      </c>
      <c r="M8" s="43">
        <v>19.290647212869434</v>
      </c>
      <c r="N8" s="43">
        <v>19.350124007936508</v>
      </c>
      <c r="O8" s="43">
        <v>19.405295718881465</v>
      </c>
      <c r="P8" s="43">
        <v>19.47700851536468</v>
      </c>
      <c r="Q8" s="43">
        <v>19.566948012232416</v>
      </c>
      <c r="R8" s="43">
        <v>19.636890867524968</v>
      </c>
      <c r="S8" s="43">
        <v>19.688361244019138</v>
      </c>
      <c r="T8" s="43">
        <v>19.746039906965358</v>
      </c>
      <c r="U8" s="24">
        <v>3</v>
      </c>
    </row>
    <row r="9" spans="1:41" ht="11.25" customHeight="1">
      <c r="A9" s="7">
        <v>4</v>
      </c>
      <c r="B9" s="12" t="s">
        <v>9</v>
      </c>
      <c r="C9" s="3"/>
      <c r="D9" s="56" t="s">
        <v>10</v>
      </c>
      <c r="E9" s="31"/>
      <c r="F9" s="15" t="s">
        <v>84</v>
      </c>
      <c r="G9" s="15" t="s">
        <v>84</v>
      </c>
      <c r="H9" s="43">
        <v>6.4315789473684211</v>
      </c>
      <c r="I9" s="43">
        <v>6.7405405405405405</v>
      </c>
      <c r="J9" s="43">
        <v>7.2309859154929574</v>
      </c>
      <c r="K9" s="43">
        <v>7.4382352941176473</v>
      </c>
      <c r="L9" s="43">
        <v>7.8805970149253728</v>
      </c>
      <c r="M9" s="43">
        <v>8.6809523809523803</v>
      </c>
      <c r="N9" s="43">
        <v>9.1661290322580644</v>
      </c>
      <c r="O9" s="43">
        <v>9.549152542372882</v>
      </c>
      <c r="P9" s="43">
        <v>10.232727272727272</v>
      </c>
      <c r="Q9" s="43">
        <v>10.805660377358491</v>
      </c>
      <c r="R9" s="43">
        <v>11.416666666666666</v>
      </c>
      <c r="S9" s="43">
        <v>11.680434782608696</v>
      </c>
      <c r="T9" s="15" t="s">
        <v>85</v>
      </c>
      <c r="U9" s="24">
        <v>4</v>
      </c>
    </row>
    <row r="10" spans="1:41" ht="11.25" customHeight="1">
      <c r="A10" s="7">
        <v>5</v>
      </c>
      <c r="B10" s="12" t="s">
        <v>12</v>
      </c>
      <c r="C10" s="3"/>
      <c r="D10" s="56" t="s">
        <v>13</v>
      </c>
      <c r="E10" s="31"/>
      <c r="F10" s="43">
        <v>20.14602930914166</v>
      </c>
      <c r="G10" s="43">
        <v>20.136499862524058</v>
      </c>
      <c r="H10" s="43">
        <v>20.168584070796459</v>
      </c>
      <c r="I10" s="43">
        <v>19.941948337455344</v>
      </c>
      <c r="J10" s="43">
        <v>19.91389355742297</v>
      </c>
      <c r="K10" s="43">
        <v>19.907645847632121</v>
      </c>
      <c r="L10" s="43">
        <v>19.927657852131677</v>
      </c>
      <c r="M10" s="43">
        <v>19.996315223238302</v>
      </c>
      <c r="N10" s="43">
        <v>20.005534019516109</v>
      </c>
      <c r="O10" s="43">
        <v>20.027850293020776</v>
      </c>
      <c r="P10" s="43">
        <v>20.094980079681275</v>
      </c>
      <c r="Q10" s="43">
        <v>20.180734790624179</v>
      </c>
      <c r="R10" s="43">
        <v>20.265798678585309</v>
      </c>
      <c r="S10" s="43">
        <v>20.333449342614077</v>
      </c>
      <c r="T10" s="43">
        <v>20.409628356037562</v>
      </c>
      <c r="U10" s="24">
        <v>5</v>
      </c>
    </row>
    <row r="11" spans="1:41" ht="11.25" customHeight="1">
      <c r="A11" s="7">
        <v>6</v>
      </c>
      <c r="B11" s="12" t="s">
        <v>14</v>
      </c>
      <c r="C11" s="3"/>
      <c r="D11" s="56" t="s">
        <v>15</v>
      </c>
      <c r="E11" s="31"/>
      <c r="F11" s="15" t="s">
        <v>84</v>
      </c>
      <c r="G11" s="15" t="s">
        <v>84</v>
      </c>
      <c r="H11" s="43">
        <v>14.035950413223141</v>
      </c>
      <c r="I11" s="43">
        <v>14.223387096774193</v>
      </c>
      <c r="J11" s="43">
        <v>14.639357429718876</v>
      </c>
      <c r="K11" s="43">
        <v>14.763492063492064</v>
      </c>
      <c r="L11" s="43">
        <v>13.0300395256917</v>
      </c>
      <c r="M11" s="43">
        <v>13.580155642023346</v>
      </c>
      <c r="N11" s="43">
        <v>14.855686274509804</v>
      </c>
      <c r="O11" s="43">
        <v>15.463200000000001</v>
      </c>
      <c r="P11" s="43">
        <v>15.480478087649402</v>
      </c>
      <c r="Q11" s="43">
        <v>15.72313725490196</v>
      </c>
      <c r="R11" s="43">
        <v>15.416602316602317</v>
      </c>
      <c r="S11" s="43">
        <v>15.268320610687024</v>
      </c>
      <c r="T11" s="15" t="s">
        <v>85</v>
      </c>
      <c r="U11" s="24">
        <v>6</v>
      </c>
    </row>
    <row r="12" spans="1:41" ht="11.25" customHeight="1">
      <c r="A12" s="7">
        <v>7</v>
      </c>
      <c r="B12" s="12" t="s">
        <v>16</v>
      </c>
      <c r="C12" s="3"/>
      <c r="D12" s="56" t="s">
        <v>17</v>
      </c>
      <c r="E12" s="32"/>
      <c r="F12" s="15" t="s">
        <v>84</v>
      </c>
      <c r="G12" s="15" t="s">
        <v>84</v>
      </c>
      <c r="H12" s="43">
        <v>7.8582995951417001</v>
      </c>
      <c r="I12" s="43">
        <v>7.7746987951807229</v>
      </c>
      <c r="J12" s="43">
        <v>7.9</v>
      </c>
      <c r="K12" s="43">
        <v>7.7596837944664028</v>
      </c>
      <c r="L12" s="43">
        <v>7.6237354085603108</v>
      </c>
      <c r="M12" s="43">
        <v>7.4604562737642581</v>
      </c>
      <c r="N12" s="43">
        <v>7.5996240601503757</v>
      </c>
      <c r="O12" s="43">
        <v>7.6803773584905661</v>
      </c>
      <c r="P12" s="43">
        <v>7.7101123595505614</v>
      </c>
      <c r="Q12" s="43">
        <v>7.7846153846153845</v>
      </c>
      <c r="R12" s="43">
        <v>7.8231578947368421</v>
      </c>
      <c r="S12" s="43">
        <v>7.8578231292517007</v>
      </c>
      <c r="T12" s="15" t="s">
        <v>85</v>
      </c>
      <c r="U12" s="24">
        <v>7</v>
      </c>
    </row>
    <row r="13" spans="1:41" ht="11.25" customHeight="1">
      <c r="A13" s="7">
        <v>8</v>
      </c>
      <c r="B13" s="12" t="s">
        <v>18</v>
      </c>
      <c r="C13" s="56" t="s">
        <v>19</v>
      </c>
      <c r="D13" s="56"/>
      <c r="E13" s="57"/>
      <c r="F13" s="43">
        <v>13.057590467784642</v>
      </c>
      <c r="G13" s="43">
        <v>12.878611713665943</v>
      </c>
      <c r="H13" s="43">
        <v>12.750065359477125</v>
      </c>
      <c r="I13" s="43">
        <v>12.659453599306158</v>
      </c>
      <c r="J13" s="43">
        <v>12.678408602150538</v>
      </c>
      <c r="K13" s="43">
        <v>12.535346283783785</v>
      </c>
      <c r="L13" s="43">
        <v>12.595168679716785</v>
      </c>
      <c r="M13" s="43">
        <v>12.700124223602485</v>
      </c>
      <c r="N13" s="43">
        <v>12.868562010712814</v>
      </c>
      <c r="O13" s="43">
        <v>12.914962901896125</v>
      </c>
      <c r="P13" s="43">
        <v>13.002448979591836</v>
      </c>
      <c r="Q13" s="43">
        <v>13.148083904800323</v>
      </c>
      <c r="R13" s="43">
        <v>13.211252485089464</v>
      </c>
      <c r="S13" s="43">
        <v>13.201606583072101</v>
      </c>
      <c r="T13" s="43">
        <v>13.308210116731518</v>
      </c>
      <c r="U13" s="24">
        <v>8</v>
      </c>
    </row>
    <row r="14" spans="1:41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43">
        <v>12.846126340882002</v>
      </c>
      <c r="G14" s="43">
        <v>12.911536405431413</v>
      </c>
      <c r="H14" s="43">
        <v>13.004024144869215</v>
      </c>
      <c r="I14" s="43">
        <v>13.002587117212249</v>
      </c>
      <c r="J14" s="43">
        <v>12.95837997676629</v>
      </c>
      <c r="K14" s="43">
        <v>12.978165711307973</v>
      </c>
      <c r="L14" s="43">
        <v>13.073063035180027</v>
      </c>
      <c r="M14" s="43">
        <v>13.155950668036999</v>
      </c>
      <c r="N14" s="43">
        <v>13.257945835462442</v>
      </c>
      <c r="O14" s="43">
        <v>13.272912858013406</v>
      </c>
      <c r="P14" s="43">
        <v>13.264953224021728</v>
      </c>
      <c r="Q14" s="43">
        <v>13.241875746714456</v>
      </c>
      <c r="R14" s="43">
        <v>13.192681009922389</v>
      </c>
      <c r="S14" s="43">
        <v>13.199268792044457</v>
      </c>
      <c r="T14" s="43">
        <v>13.281026919242272</v>
      </c>
      <c r="U14" s="42">
        <v>9</v>
      </c>
    </row>
    <row r="15" spans="1:41" ht="11.25" customHeight="1">
      <c r="A15" s="7">
        <v>10</v>
      </c>
      <c r="B15" s="12" t="s">
        <v>20</v>
      </c>
      <c r="C15" s="22"/>
      <c r="D15" s="56" t="s">
        <v>21</v>
      </c>
      <c r="E15" s="31"/>
      <c r="F15" s="15" t="s">
        <v>84</v>
      </c>
      <c r="G15" s="15" t="s">
        <v>84</v>
      </c>
      <c r="H15" s="43">
        <v>13.671123997953266</v>
      </c>
      <c r="I15" s="43">
        <v>13.669286081150489</v>
      </c>
      <c r="J15" s="43">
        <v>13.614867652114128</v>
      </c>
      <c r="K15" s="43">
        <v>13.649744811160259</v>
      </c>
      <c r="L15" s="43">
        <v>13.735372881355932</v>
      </c>
      <c r="M15" s="43">
        <v>13.767897243960531</v>
      </c>
      <c r="N15" s="43">
        <v>13.849507138001359</v>
      </c>
      <c r="O15" s="43">
        <v>13.868590398365679</v>
      </c>
      <c r="P15" s="43">
        <v>13.889338983050848</v>
      </c>
      <c r="Q15" s="43">
        <v>13.897908584921572</v>
      </c>
      <c r="R15" s="43">
        <v>13.847539337127552</v>
      </c>
      <c r="S15" s="43">
        <v>13.86505</v>
      </c>
      <c r="T15" s="15" t="s">
        <v>85</v>
      </c>
      <c r="U15" s="24">
        <v>10</v>
      </c>
    </row>
    <row r="16" spans="1:41" ht="11.25" customHeight="1">
      <c r="A16" s="7">
        <v>11</v>
      </c>
      <c r="B16" s="12" t="s">
        <v>22</v>
      </c>
      <c r="C16" s="22"/>
      <c r="D16" s="56" t="s">
        <v>23</v>
      </c>
      <c r="E16" s="31"/>
      <c r="F16" s="15" t="s">
        <v>84</v>
      </c>
      <c r="G16" s="15" t="s">
        <v>84</v>
      </c>
      <c r="H16" s="43">
        <v>11.427117794486216</v>
      </c>
      <c r="I16" s="43">
        <v>11.379505300353356</v>
      </c>
      <c r="J16" s="43">
        <v>11.322479838709677</v>
      </c>
      <c r="K16" s="43">
        <v>11.251753086419754</v>
      </c>
      <c r="L16" s="43">
        <v>11.371879553181156</v>
      </c>
      <c r="M16" s="43">
        <v>11.654837164750958</v>
      </c>
      <c r="N16" s="43">
        <v>11.843935818782445</v>
      </c>
      <c r="O16" s="43">
        <v>11.81808952468851</v>
      </c>
      <c r="P16" s="43">
        <v>11.726594301221168</v>
      </c>
      <c r="Q16" s="43">
        <v>11.617293233082707</v>
      </c>
      <c r="R16" s="43">
        <v>11.633919382504288</v>
      </c>
      <c r="S16" s="43">
        <v>11.642869234024545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15" t="s">
        <v>84</v>
      </c>
      <c r="G17" s="15" t="s">
        <v>84</v>
      </c>
      <c r="H17" s="43">
        <v>12.521198738170346</v>
      </c>
      <c r="I17" s="43">
        <v>12.590655339805826</v>
      </c>
      <c r="J17" s="43">
        <v>12.614157168566287</v>
      </c>
      <c r="K17" s="43">
        <v>12.71128841607565</v>
      </c>
      <c r="L17" s="43">
        <v>12.839561707035756</v>
      </c>
      <c r="M17" s="43">
        <v>12.893650793650794</v>
      </c>
      <c r="N17" s="43">
        <v>12.98608305274972</v>
      </c>
      <c r="O17" s="43">
        <v>13.080997229916898</v>
      </c>
      <c r="P17" s="43">
        <v>13.110546448087431</v>
      </c>
      <c r="Q17" s="43">
        <v>13.125134843581446</v>
      </c>
      <c r="R17" s="43">
        <v>13.044741057127602</v>
      </c>
      <c r="S17" s="43">
        <v>13.031942977824709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43">
        <v>15.261610968294773</v>
      </c>
      <c r="G18" s="43">
        <v>15.290252100840336</v>
      </c>
      <c r="H18" s="43">
        <v>15.328879668049792</v>
      </c>
      <c r="I18" s="43">
        <v>15.257154882154882</v>
      </c>
      <c r="J18" s="43">
        <v>15.410440034512511</v>
      </c>
      <c r="K18" s="43">
        <v>15.26396933560477</v>
      </c>
      <c r="L18" s="43">
        <v>15.358591785414921</v>
      </c>
      <c r="M18" s="43">
        <v>15.724118129614437</v>
      </c>
      <c r="N18" s="43">
        <v>15.655339805825243</v>
      </c>
      <c r="O18" s="43">
        <v>14.937745098039215</v>
      </c>
      <c r="P18" s="43">
        <v>14.797843450479233</v>
      </c>
      <c r="Q18" s="43">
        <v>14.914809041309431</v>
      </c>
      <c r="R18" s="43">
        <v>14.896153846153846</v>
      </c>
      <c r="S18" s="43">
        <v>14.818618181818183</v>
      </c>
      <c r="T18" s="43">
        <v>14.880733285406183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43">
        <v>13.933811802232855</v>
      </c>
      <c r="G19" s="43">
        <v>13.829325751421608</v>
      </c>
      <c r="H19" s="43">
        <v>13.823692810457516</v>
      </c>
      <c r="I19" s="43">
        <v>13.960522022838498</v>
      </c>
      <c r="J19" s="43">
        <v>14.007236842105263</v>
      </c>
      <c r="K19" s="43">
        <v>13.781379883624272</v>
      </c>
      <c r="L19" s="43">
        <v>13.712156536219817</v>
      </c>
      <c r="M19" s="43">
        <v>13.769397993311037</v>
      </c>
      <c r="N19" s="43">
        <v>13.696545914069082</v>
      </c>
      <c r="O19" s="43">
        <v>13.657917019475022</v>
      </c>
      <c r="P19" s="43">
        <v>13.66761412575366</v>
      </c>
      <c r="Q19" s="43">
        <v>13.656106194690265</v>
      </c>
      <c r="R19" s="43">
        <v>13.504869251577999</v>
      </c>
      <c r="S19" s="43">
        <v>13.475273722627737</v>
      </c>
      <c r="T19" s="43">
        <v>13.467403314917128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43">
        <v>10.791507430997877</v>
      </c>
      <c r="G20" s="43">
        <v>10.629324894514768</v>
      </c>
      <c r="H20" s="43">
        <v>10.625786163522013</v>
      </c>
      <c r="I20" s="43">
        <v>10.700215517241379</v>
      </c>
      <c r="J20" s="43">
        <v>10.91317494600432</v>
      </c>
      <c r="K20" s="43">
        <v>11.07114967462039</v>
      </c>
      <c r="L20" s="43">
        <v>11.169612068965517</v>
      </c>
      <c r="M20" s="43">
        <v>11.284516129032259</v>
      </c>
      <c r="N20" s="43">
        <v>11.420085470085469</v>
      </c>
      <c r="O20" s="43">
        <v>11.250854700854701</v>
      </c>
      <c r="P20" s="43">
        <v>11.181156316916487</v>
      </c>
      <c r="Q20" s="43">
        <v>11.085200845665963</v>
      </c>
      <c r="R20" s="43">
        <v>10.928301886792452</v>
      </c>
      <c r="S20" s="43">
        <v>10.93929313929314</v>
      </c>
      <c r="T20" s="43">
        <v>10.976778242677824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43">
        <v>13.003523270987387</v>
      </c>
      <c r="G21" s="43">
        <v>12.957453798767967</v>
      </c>
      <c r="H21" s="43">
        <v>12.863661691542289</v>
      </c>
      <c r="I21" s="43">
        <v>12.629451780712285</v>
      </c>
      <c r="J21" s="43">
        <v>12.552214765100672</v>
      </c>
      <c r="K21" s="43">
        <v>12.666035985902431</v>
      </c>
      <c r="L21" s="43">
        <v>12.66078110808356</v>
      </c>
      <c r="M21" s="43">
        <v>12.65349212034384</v>
      </c>
      <c r="N21" s="43">
        <v>12.719964850615114</v>
      </c>
      <c r="O21" s="43">
        <v>12.816958762886598</v>
      </c>
      <c r="P21" s="43">
        <v>12.841876046901172</v>
      </c>
      <c r="Q21" s="43">
        <v>12.84140739534126</v>
      </c>
      <c r="R21" s="43">
        <v>12.867175204753492</v>
      </c>
      <c r="S21" s="43">
        <v>12.694710530559588</v>
      </c>
      <c r="T21" s="43">
        <v>12.438434811383189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15" t="s">
        <v>84</v>
      </c>
      <c r="G22" s="15" t="s">
        <v>84</v>
      </c>
      <c r="H22" s="43">
        <v>14.449157540016849</v>
      </c>
      <c r="I22" s="43">
        <v>14.329156223893065</v>
      </c>
      <c r="J22" s="43">
        <v>14.053915539155392</v>
      </c>
      <c r="K22" s="43">
        <v>14.054993983152828</v>
      </c>
      <c r="L22" s="43">
        <v>14.167668879344006</v>
      </c>
      <c r="M22" s="43">
        <v>14.131676783004552</v>
      </c>
      <c r="N22" s="43">
        <v>14.151153273809523</v>
      </c>
      <c r="O22" s="43">
        <v>14.262162162162163</v>
      </c>
      <c r="P22" s="43">
        <v>14.26488330341113</v>
      </c>
      <c r="Q22" s="43">
        <v>14.315308988764045</v>
      </c>
      <c r="R22" s="43">
        <v>14.305302771125556</v>
      </c>
      <c r="S22" s="43">
        <v>14.105222371967654</v>
      </c>
      <c r="T22" s="15" t="s">
        <v>85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15" t="s">
        <v>84</v>
      </c>
      <c r="G23" s="15" t="s">
        <v>84</v>
      </c>
      <c r="H23" s="43">
        <v>11.443832516031685</v>
      </c>
      <c r="I23" s="43">
        <v>11.066820276497696</v>
      </c>
      <c r="J23" s="43">
        <v>11.232817002881845</v>
      </c>
      <c r="K23" s="43">
        <v>11.471187025534851</v>
      </c>
      <c r="L23" s="43">
        <v>11.349932065217391</v>
      </c>
      <c r="M23" s="43">
        <v>11.331750339213025</v>
      </c>
      <c r="N23" s="43">
        <v>11.438474350433046</v>
      </c>
      <c r="O23" s="43">
        <v>11.533062946138871</v>
      </c>
      <c r="P23" s="43">
        <v>11.597582417582418</v>
      </c>
      <c r="Q23" s="43">
        <v>11.565907019143118</v>
      </c>
      <c r="R23" s="43">
        <v>11.594884987893462</v>
      </c>
      <c r="S23" s="43">
        <v>11.399814413857099</v>
      </c>
      <c r="T23" s="15" t="s">
        <v>85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43">
        <v>12.460083449235048</v>
      </c>
      <c r="G24" s="43">
        <v>12.492053542972485</v>
      </c>
      <c r="H24" s="43">
        <v>12.507589098532495</v>
      </c>
      <c r="I24" s="43">
        <v>12.529502151198525</v>
      </c>
      <c r="J24" s="43">
        <v>12.498125188993045</v>
      </c>
      <c r="K24" s="43">
        <v>12.559283190307925</v>
      </c>
      <c r="L24" s="43">
        <v>12.599600119964011</v>
      </c>
      <c r="M24" s="43">
        <v>12.660811210895096</v>
      </c>
      <c r="N24" s="43">
        <v>12.683563374805599</v>
      </c>
      <c r="O24" s="43">
        <v>12.620884989509822</v>
      </c>
      <c r="P24" s="43">
        <v>12.542114594998134</v>
      </c>
      <c r="Q24" s="43">
        <v>12.496235919040204</v>
      </c>
      <c r="R24" s="43">
        <v>12.465538045925259</v>
      </c>
      <c r="S24" s="43">
        <v>12.420109608415098</v>
      </c>
      <c r="T24" s="43">
        <v>12.409666172753422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15" t="s">
        <v>84</v>
      </c>
      <c r="G25" s="15" t="s">
        <v>84</v>
      </c>
      <c r="H25" s="43">
        <v>11.407548552583364</v>
      </c>
      <c r="I25" s="43">
        <v>11.504940065383218</v>
      </c>
      <c r="J25" s="43">
        <v>11.481288678558426</v>
      </c>
      <c r="K25" s="43">
        <v>11.508855948308629</v>
      </c>
      <c r="L25" s="43">
        <v>11.569090202177295</v>
      </c>
      <c r="M25" s="43">
        <v>11.678770074422248</v>
      </c>
      <c r="N25" s="43">
        <v>11.68</v>
      </c>
      <c r="O25" s="43">
        <v>11.785580304806565</v>
      </c>
      <c r="P25" s="43">
        <v>11.847869868319133</v>
      </c>
      <c r="Q25" s="43">
        <v>11.871024464831804</v>
      </c>
      <c r="R25" s="43">
        <v>11.880536659108088</v>
      </c>
      <c r="S25" s="43">
        <v>11.884735666418466</v>
      </c>
      <c r="T25" s="15" t="s">
        <v>85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43">
        <v>13.521855864342911</v>
      </c>
      <c r="G26" s="43">
        <v>13.63585694379935</v>
      </c>
      <c r="H26" s="43">
        <v>13.749772520473158</v>
      </c>
      <c r="I26" s="43">
        <v>13.763487133984029</v>
      </c>
      <c r="J26" s="43">
        <v>13.796650717703349</v>
      </c>
      <c r="K26" s="43">
        <v>14.046037245560848</v>
      </c>
      <c r="L26" s="43">
        <v>14.116460554371002</v>
      </c>
      <c r="M26" s="43">
        <v>14.121984924623115</v>
      </c>
      <c r="N26" s="43">
        <v>14.084551838083437</v>
      </c>
      <c r="O26" s="43">
        <v>13.812982744453574</v>
      </c>
      <c r="P26" s="43">
        <v>13.681451284141867</v>
      </c>
      <c r="Q26" s="43">
        <v>13.580048173424327</v>
      </c>
      <c r="R26" s="43">
        <v>13.487069988137604</v>
      </c>
      <c r="S26" s="43">
        <v>13.401401323472168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43">
        <v>12.638056861428252</v>
      </c>
      <c r="G27" s="43">
        <v>12.630810092961488</v>
      </c>
      <c r="H27" s="43">
        <v>12.566486017775851</v>
      </c>
      <c r="I27" s="43">
        <v>12.537749737118823</v>
      </c>
      <c r="J27" s="43">
        <v>12.458728205128205</v>
      </c>
      <c r="K27" s="43">
        <v>12.424491440080564</v>
      </c>
      <c r="L27" s="43">
        <v>12.421352732992528</v>
      </c>
      <c r="M27" s="43">
        <v>12.471648690292758</v>
      </c>
      <c r="N27" s="43">
        <v>12.526951288320481</v>
      </c>
      <c r="O27" s="43">
        <v>12.481795011833242</v>
      </c>
      <c r="P27" s="43">
        <v>12.365692659743003</v>
      </c>
      <c r="Q27" s="43">
        <v>12.313128011011701</v>
      </c>
      <c r="R27" s="43">
        <v>12.290910623946036</v>
      </c>
      <c r="S27" s="43">
        <v>12.241350280620667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43">
        <v>11.670596442274155</v>
      </c>
      <c r="G28" s="43">
        <v>11.731139154160982</v>
      </c>
      <c r="H28" s="43">
        <v>11.774398101051204</v>
      </c>
      <c r="I28" s="43">
        <v>11.772824631860777</v>
      </c>
      <c r="J28" s="43">
        <v>11.876281613123718</v>
      </c>
      <c r="K28" s="43">
        <v>11.974106839060905</v>
      </c>
      <c r="L28" s="43">
        <v>12.077625726992816</v>
      </c>
      <c r="M28" s="43">
        <v>12.160854816824965</v>
      </c>
      <c r="N28" s="43">
        <v>12.322157930565011</v>
      </c>
      <c r="O28" s="43">
        <v>12.386705006765899</v>
      </c>
      <c r="P28" s="43">
        <v>12.390396239086636</v>
      </c>
      <c r="Q28" s="43">
        <v>12.400332778702163</v>
      </c>
      <c r="R28" s="43">
        <v>12.463268017270011</v>
      </c>
      <c r="S28" s="43">
        <v>12.557693574958813</v>
      </c>
      <c r="T28" s="43">
        <v>12.5926425919676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15" t="s">
        <v>84</v>
      </c>
      <c r="G29" s="15" t="s">
        <v>84</v>
      </c>
      <c r="H29" s="43">
        <v>11.219604612850082</v>
      </c>
      <c r="I29" s="43">
        <v>11.250567260940032</v>
      </c>
      <c r="J29" s="43">
        <v>11.10384</v>
      </c>
      <c r="K29" s="43">
        <v>11.134658187599364</v>
      </c>
      <c r="L29" s="43">
        <v>11.332142857142857</v>
      </c>
      <c r="M29" s="43">
        <v>11.595419847328245</v>
      </c>
      <c r="N29" s="43">
        <v>11.936500754147813</v>
      </c>
      <c r="O29" s="43">
        <v>12.228955223880597</v>
      </c>
      <c r="P29" s="43">
        <v>12.023065476190476</v>
      </c>
      <c r="Q29" s="43">
        <v>11.78814055636896</v>
      </c>
      <c r="R29" s="43">
        <v>12.018631732168851</v>
      </c>
      <c r="S29" s="43">
        <v>12.417171717171717</v>
      </c>
      <c r="T29" s="15" t="s">
        <v>85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15" t="s">
        <v>84</v>
      </c>
      <c r="G30" s="15" t="s">
        <v>84</v>
      </c>
      <c r="H30" s="43">
        <v>11.640388479571333</v>
      </c>
      <c r="I30" s="43">
        <v>11.619376244193763</v>
      </c>
      <c r="J30" s="43">
        <v>11.841495698213103</v>
      </c>
      <c r="K30" s="43">
        <v>12.052764823451033</v>
      </c>
      <c r="L30" s="43">
        <v>12.13008672448299</v>
      </c>
      <c r="M30" s="43">
        <v>12.104175084175084</v>
      </c>
      <c r="N30" s="43">
        <v>12.212211668928086</v>
      </c>
      <c r="O30" s="43">
        <v>12.206125258086717</v>
      </c>
      <c r="P30" s="43">
        <v>12.233333333333333</v>
      </c>
      <c r="Q30" s="43">
        <v>12.37619372442019</v>
      </c>
      <c r="R30" s="43">
        <v>12.439576213260423</v>
      </c>
      <c r="S30" s="43">
        <v>12.44891304347826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15" t="s">
        <v>84</v>
      </c>
      <c r="G31" s="15" t="s">
        <v>84</v>
      </c>
      <c r="H31" s="43">
        <v>12.406713780918729</v>
      </c>
      <c r="I31" s="43">
        <v>12.413425925925926</v>
      </c>
      <c r="J31" s="43">
        <v>12.553924050632912</v>
      </c>
      <c r="K31" s="43">
        <v>12.480840543881335</v>
      </c>
      <c r="L31" s="43">
        <v>12.592307692307692</v>
      </c>
      <c r="M31" s="43">
        <v>12.723391089108912</v>
      </c>
      <c r="N31" s="43">
        <v>12.843695380774033</v>
      </c>
      <c r="O31" s="43">
        <v>12.828571428571429</v>
      </c>
      <c r="P31" s="43">
        <v>12.956650831353919</v>
      </c>
      <c r="Q31" s="43">
        <v>12.930140186915889</v>
      </c>
      <c r="R31" s="43">
        <v>12.858304297328688</v>
      </c>
      <c r="S31" s="43">
        <v>12.853678160919539</v>
      </c>
      <c r="T31" s="15" t="s">
        <v>85</v>
      </c>
      <c r="U31" s="24">
        <v>26</v>
      </c>
    </row>
    <row r="32" spans="1:21" ht="21" customHeight="1"/>
    <row r="33" spans="2:20" ht="6" customHeight="1"/>
    <row r="34" spans="2:20" ht="11.25" customHeight="1"/>
    <row r="35" spans="2:20" ht="11.25" customHeight="1"/>
    <row r="36" spans="2:20" ht="11.25" customHeight="1"/>
    <row r="37" spans="2:20" ht="11.25" customHeight="1"/>
    <row r="38" spans="2:20" ht="11.25" customHeight="1"/>
    <row r="39" spans="2:20" ht="11.25" customHeight="1"/>
    <row r="40" spans="2:20" ht="11.25" customHeight="1"/>
    <row r="41" spans="2:20" ht="11.25" customHeight="1"/>
    <row r="42" spans="2:20" s="44" customFormat="1" ht="11.25" customHeight="1">
      <c r="B42" s="18"/>
      <c r="C42" s="48"/>
      <c r="D42" s="48"/>
      <c r="E42" s="48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</row>
    <row r="43" spans="2:20" ht="11.25" customHeight="1"/>
    <row r="44" spans="2:20" ht="11.25" customHeight="1"/>
    <row r="45" spans="2:20" ht="11.25" customHeight="1"/>
    <row r="46" spans="2:20" ht="11.25" customHeight="1"/>
    <row r="47" spans="2:20" s="44" customFormat="1" ht="11.25" customHeight="1">
      <c r="B47" s="18"/>
      <c r="C47" s="48"/>
      <c r="D47" s="48"/>
      <c r="E47" s="48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</row>
    <row r="48" spans="2:20" ht="11.25" customHeight="1"/>
    <row r="49" spans="2:20" ht="11.25" customHeight="1"/>
    <row r="50" spans="2:20" ht="11.25" customHeight="1"/>
    <row r="51" spans="2:20" ht="11.25" customHeight="1"/>
    <row r="52" spans="2:20" s="44" customFormat="1" ht="11.25" customHeight="1">
      <c r="B52" s="18"/>
      <c r="C52" s="48"/>
      <c r="D52" s="48"/>
      <c r="E52" s="48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</row>
    <row r="53" spans="2:20" ht="11.25" customHeight="1"/>
    <row r="54" spans="2:20" ht="11.25" customHeight="1"/>
    <row r="55" spans="2:20" ht="11.25" customHeight="1"/>
    <row r="56" spans="2:20" ht="11.25" customHeight="1"/>
    <row r="57" spans="2:20" ht="11.25" customHeight="1"/>
    <row r="58" spans="2:20" ht="11.25" customHeight="1"/>
    <row r="59" spans="2:20" ht="11.25" customHeight="1"/>
  </sheetData>
  <mergeCells count="5">
    <mergeCell ref="K4:T4"/>
    <mergeCell ref="F4:J4"/>
    <mergeCell ref="B3:E3"/>
    <mergeCell ref="C6:E6"/>
    <mergeCell ref="C7:E7"/>
  </mergeCells>
  <conditionalFormatting sqref="F6:J6">
    <cfRule type="cellIs" dxfId="68" priority="43" stopIfTrue="1" operator="equal">
      <formula>"."</formula>
    </cfRule>
  </conditionalFormatting>
  <conditionalFormatting sqref="K6:T6">
    <cfRule type="cellIs" dxfId="67" priority="42" stopIfTrue="1" operator="equal">
      <formula>"."</formula>
    </cfRule>
  </conditionalFormatting>
  <conditionalFormatting sqref="B2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U2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F7:J8 F10:J10 H9:J9 F13:J14 H11:J12 F18:J21 H15:J17 F24:J24 H22:J23 F26:J28 H25:J25 H29:J31">
    <cfRule type="cellIs" dxfId="62" priority="2" stopIfTrue="1" operator="equal">
      <formula>"."</formula>
    </cfRule>
  </conditionalFormatting>
  <conditionalFormatting sqref="K7:T8 K10:T10 K9:S9 K13:T14 K11:S12 K18:T21 K15:S17 K24:T24 K22:S23 K28:T28 K25:S27 K29:S31">
    <cfRule type="cellIs" dxfId="6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79</v>
      </c>
      <c r="B2" s="11"/>
      <c r="C2" s="1"/>
      <c r="K2" s="8"/>
      <c r="U2" s="1"/>
    </row>
    <row r="3" spans="1:40" ht="27.75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1.95" customHeight="1">
      <c r="C4" s="22"/>
      <c r="D4" s="22"/>
      <c r="E4" s="22"/>
      <c r="F4" s="66" t="s">
        <v>52</v>
      </c>
      <c r="G4" s="66"/>
      <c r="H4" s="66"/>
      <c r="I4" s="66"/>
      <c r="J4" s="66"/>
      <c r="K4" s="66" t="s">
        <v>52</v>
      </c>
      <c r="L4" s="66"/>
      <c r="M4" s="66"/>
      <c r="N4" s="66"/>
      <c r="O4" s="66"/>
      <c r="P4" s="66"/>
      <c r="Q4" s="66"/>
      <c r="R4" s="66"/>
      <c r="S4" s="66"/>
      <c r="T4" s="66"/>
    </row>
    <row r="5" spans="1:40" ht="6" customHeight="1">
      <c r="C5" s="29"/>
      <c r="D5" s="47"/>
      <c r="E5" s="29"/>
      <c r="F5" s="47"/>
      <c r="G5" s="47"/>
      <c r="I5" s="47"/>
      <c r="K5" s="47"/>
      <c r="M5" s="47"/>
      <c r="O5" s="47"/>
      <c r="Q5" s="47"/>
      <c r="S5" s="47"/>
      <c r="U5" s="47"/>
    </row>
    <row r="6" spans="1:40" ht="11.25" customHeight="1">
      <c r="A6" s="7">
        <v>1</v>
      </c>
      <c r="B6" s="12" t="s">
        <v>4</v>
      </c>
      <c r="C6" s="67" t="s">
        <v>69</v>
      </c>
      <c r="D6" s="67"/>
      <c r="E6" s="68"/>
      <c r="F6" s="45">
        <v>39595</v>
      </c>
      <c r="G6" s="45">
        <v>40272</v>
      </c>
      <c r="H6" s="45">
        <v>40838</v>
      </c>
      <c r="I6" s="45">
        <v>40903</v>
      </c>
      <c r="J6" s="45">
        <v>41048</v>
      </c>
      <c r="K6" s="45">
        <v>41544</v>
      </c>
      <c r="L6" s="45">
        <v>42019</v>
      </c>
      <c r="M6" s="45">
        <v>42350</v>
      </c>
      <c r="N6" s="45">
        <v>42721</v>
      </c>
      <c r="O6" s="45">
        <v>43122</v>
      </c>
      <c r="P6" s="45">
        <v>43661</v>
      </c>
      <c r="Q6" s="45">
        <v>44262</v>
      </c>
      <c r="R6" s="45">
        <v>44868</v>
      </c>
      <c r="S6" s="45">
        <v>45269</v>
      </c>
      <c r="T6" s="45">
        <v>44782</v>
      </c>
      <c r="U6" s="24">
        <v>1</v>
      </c>
    </row>
    <row r="7" spans="1:40" ht="11.25" customHeight="1">
      <c r="A7" s="7">
        <v>2</v>
      </c>
      <c r="B7" s="12" t="s">
        <v>5</v>
      </c>
      <c r="C7" s="62" t="s">
        <v>6</v>
      </c>
      <c r="D7" s="62"/>
      <c r="E7" s="63"/>
      <c r="F7" s="45">
        <v>663</v>
      </c>
      <c r="G7" s="45">
        <v>663</v>
      </c>
      <c r="H7" s="45">
        <v>657</v>
      </c>
      <c r="I7" s="45">
        <v>652</v>
      </c>
      <c r="J7" s="45">
        <v>645</v>
      </c>
      <c r="K7" s="45">
        <v>650</v>
      </c>
      <c r="L7" s="45">
        <v>647</v>
      </c>
      <c r="M7" s="45">
        <v>641</v>
      </c>
      <c r="N7" s="45">
        <v>638</v>
      </c>
      <c r="O7" s="45">
        <v>633</v>
      </c>
      <c r="P7" s="45">
        <v>623</v>
      </c>
      <c r="Q7" s="45">
        <v>615</v>
      </c>
      <c r="R7" s="45">
        <v>608</v>
      </c>
      <c r="S7" s="45">
        <v>599</v>
      </c>
      <c r="T7" s="45">
        <v>578</v>
      </c>
      <c r="U7" s="24">
        <v>2</v>
      </c>
    </row>
    <row r="8" spans="1:40" ht="11.25" customHeight="1">
      <c r="A8" s="7">
        <v>3</v>
      </c>
      <c r="B8" s="12" t="s">
        <v>7</v>
      </c>
      <c r="C8" s="2" t="s">
        <v>8</v>
      </c>
      <c r="D8" s="3"/>
      <c r="E8" s="4"/>
      <c r="F8" s="45">
        <v>7733</v>
      </c>
      <c r="G8" s="45">
        <v>7841</v>
      </c>
      <c r="H8" s="45">
        <v>8023</v>
      </c>
      <c r="I8" s="45">
        <v>7849</v>
      </c>
      <c r="J8" s="45">
        <v>7709</v>
      </c>
      <c r="K8" s="45">
        <v>7858</v>
      </c>
      <c r="L8" s="45">
        <v>7989</v>
      </c>
      <c r="M8" s="45">
        <v>8019</v>
      </c>
      <c r="N8" s="45">
        <v>8064</v>
      </c>
      <c r="O8" s="45">
        <v>8082</v>
      </c>
      <c r="P8" s="45">
        <v>8103</v>
      </c>
      <c r="Q8" s="45">
        <v>8175</v>
      </c>
      <c r="R8" s="45">
        <v>8311</v>
      </c>
      <c r="S8" s="45">
        <v>8360</v>
      </c>
      <c r="T8" s="45">
        <v>8169</v>
      </c>
      <c r="U8" s="24">
        <v>3</v>
      </c>
    </row>
    <row r="9" spans="1:40" ht="11.25" customHeight="1">
      <c r="A9" s="7">
        <v>4</v>
      </c>
      <c r="B9" s="12" t="s">
        <v>9</v>
      </c>
      <c r="C9" s="3"/>
      <c r="D9" s="56" t="s">
        <v>10</v>
      </c>
      <c r="E9" s="31"/>
      <c r="F9" s="45">
        <v>83</v>
      </c>
      <c r="G9" s="45">
        <v>80</v>
      </c>
      <c r="H9" s="45">
        <v>76</v>
      </c>
      <c r="I9" s="45">
        <v>74</v>
      </c>
      <c r="J9" s="45">
        <v>71</v>
      </c>
      <c r="K9" s="45">
        <v>68</v>
      </c>
      <c r="L9" s="45">
        <v>67</v>
      </c>
      <c r="M9" s="45">
        <v>63</v>
      </c>
      <c r="N9" s="45">
        <v>62</v>
      </c>
      <c r="O9" s="45">
        <v>59</v>
      </c>
      <c r="P9" s="45">
        <v>55</v>
      </c>
      <c r="Q9" s="45">
        <v>53</v>
      </c>
      <c r="R9" s="45">
        <v>48</v>
      </c>
      <c r="S9" s="45">
        <v>46</v>
      </c>
      <c r="T9" s="15" t="s">
        <v>85</v>
      </c>
      <c r="U9" s="24">
        <v>4</v>
      </c>
    </row>
    <row r="10" spans="1:40" ht="11.25" customHeight="1">
      <c r="A10" s="7">
        <v>5</v>
      </c>
      <c r="B10" s="12" t="s">
        <v>12</v>
      </c>
      <c r="C10" s="3"/>
      <c r="D10" s="56" t="s">
        <v>13</v>
      </c>
      <c r="E10" s="31"/>
      <c r="F10" s="45">
        <v>7165</v>
      </c>
      <c r="G10" s="45">
        <v>7274</v>
      </c>
      <c r="H10" s="45">
        <v>7458</v>
      </c>
      <c r="I10" s="45">
        <v>7278</v>
      </c>
      <c r="J10" s="45">
        <v>7140</v>
      </c>
      <c r="K10" s="45">
        <v>7285</v>
      </c>
      <c r="L10" s="45">
        <v>7412</v>
      </c>
      <c r="M10" s="45">
        <v>7436</v>
      </c>
      <c r="N10" s="45">
        <v>7481</v>
      </c>
      <c r="O10" s="45">
        <v>7508</v>
      </c>
      <c r="P10" s="45">
        <v>7530</v>
      </c>
      <c r="Q10" s="45">
        <v>7594</v>
      </c>
      <c r="R10" s="45">
        <v>7719</v>
      </c>
      <c r="S10" s="45">
        <v>7758</v>
      </c>
      <c r="T10" s="45">
        <v>7561</v>
      </c>
      <c r="U10" s="24">
        <v>5</v>
      </c>
    </row>
    <row r="11" spans="1:40" ht="11.25" customHeight="1">
      <c r="A11" s="7">
        <v>6</v>
      </c>
      <c r="B11" s="12" t="s">
        <v>14</v>
      </c>
      <c r="C11" s="3"/>
      <c r="D11" s="56" t="s">
        <v>15</v>
      </c>
      <c r="E11" s="31"/>
      <c r="F11" s="45">
        <v>246</v>
      </c>
      <c r="G11" s="45">
        <v>244</v>
      </c>
      <c r="H11" s="45">
        <v>242</v>
      </c>
      <c r="I11" s="45">
        <v>248</v>
      </c>
      <c r="J11" s="45">
        <v>249</v>
      </c>
      <c r="K11" s="45">
        <v>252</v>
      </c>
      <c r="L11" s="45">
        <v>253</v>
      </c>
      <c r="M11" s="45">
        <v>257</v>
      </c>
      <c r="N11" s="45">
        <v>255</v>
      </c>
      <c r="O11" s="45">
        <v>250</v>
      </c>
      <c r="P11" s="45">
        <v>251</v>
      </c>
      <c r="Q11" s="45">
        <v>255</v>
      </c>
      <c r="R11" s="45">
        <v>259</v>
      </c>
      <c r="S11" s="45">
        <v>262</v>
      </c>
      <c r="T11" s="15" t="s">
        <v>85</v>
      </c>
      <c r="U11" s="24">
        <v>6</v>
      </c>
    </row>
    <row r="12" spans="1:40" ht="11.25" customHeight="1">
      <c r="A12" s="7">
        <v>7</v>
      </c>
      <c r="B12" s="12" t="s">
        <v>16</v>
      </c>
      <c r="C12" s="3"/>
      <c r="D12" s="56" t="s">
        <v>17</v>
      </c>
      <c r="E12" s="32"/>
      <c r="F12" s="45">
        <v>239</v>
      </c>
      <c r="G12" s="45">
        <v>243</v>
      </c>
      <c r="H12" s="45">
        <v>247</v>
      </c>
      <c r="I12" s="45">
        <v>249</v>
      </c>
      <c r="J12" s="45">
        <v>249</v>
      </c>
      <c r="K12" s="45">
        <v>253</v>
      </c>
      <c r="L12" s="45">
        <v>257</v>
      </c>
      <c r="M12" s="45">
        <v>263</v>
      </c>
      <c r="N12" s="45">
        <v>266</v>
      </c>
      <c r="O12" s="45">
        <v>265</v>
      </c>
      <c r="P12" s="45">
        <v>267</v>
      </c>
      <c r="Q12" s="45">
        <v>273</v>
      </c>
      <c r="R12" s="45">
        <v>285</v>
      </c>
      <c r="S12" s="45">
        <v>294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18</v>
      </c>
      <c r="C13" s="56" t="s">
        <v>19</v>
      </c>
      <c r="D13" s="56"/>
      <c r="E13" s="57"/>
      <c r="F13" s="45">
        <v>2266</v>
      </c>
      <c r="G13" s="45">
        <v>2305</v>
      </c>
      <c r="H13" s="45">
        <v>2295</v>
      </c>
      <c r="I13" s="45">
        <v>2306</v>
      </c>
      <c r="J13" s="45">
        <v>2325</v>
      </c>
      <c r="K13" s="45">
        <v>2368</v>
      </c>
      <c r="L13" s="45">
        <v>2401</v>
      </c>
      <c r="M13" s="45">
        <v>2415</v>
      </c>
      <c r="N13" s="45">
        <v>2427</v>
      </c>
      <c r="O13" s="45">
        <v>2426</v>
      </c>
      <c r="P13" s="45">
        <v>2450</v>
      </c>
      <c r="Q13" s="45">
        <v>2479</v>
      </c>
      <c r="R13" s="45">
        <v>2515</v>
      </c>
      <c r="S13" s="45">
        <v>2552</v>
      </c>
      <c r="T13" s="45">
        <v>2570</v>
      </c>
      <c r="U13" s="24">
        <v>8</v>
      </c>
    </row>
    <row r="14" spans="1:40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45">
        <v>9229</v>
      </c>
      <c r="G14" s="45">
        <v>9353</v>
      </c>
      <c r="H14" s="45">
        <v>9443</v>
      </c>
      <c r="I14" s="45">
        <v>9470</v>
      </c>
      <c r="J14" s="45">
        <v>9469</v>
      </c>
      <c r="K14" s="45">
        <v>9595</v>
      </c>
      <c r="L14" s="45">
        <v>9693</v>
      </c>
      <c r="M14" s="45">
        <v>9730</v>
      </c>
      <c r="N14" s="45">
        <v>9785</v>
      </c>
      <c r="O14" s="45">
        <v>9846</v>
      </c>
      <c r="P14" s="45">
        <v>9941</v>
      </c>
      <c r="Q14" s="45">
        <v>10044</v>
      </c>
      <c r="R14" s="45">
        <v>10179</v>
      </c>
      <c r="S14" s="45">
        <v>10257</v>
      </c>
      <c r="T14" s="45">
        <v>10030</v>
      </c>
      <c r="U14" s="42">
        <v>9</v>
      </c>
    </row>
    <row r="15" spans="1:40" ht="11.25" customHeight="1">
      <c r="A15" s="7">
        <v>10</v>
      </c>
      <c r="B15" s="12" t="s">
        <v>20</v>
      </c>
      <c r="C15" s="22"/>
      <c r="D15" s="56" t="s">
        <v>21</v>
      </c>
      <c r="E15" s="31"/>
      <c r="F15" s="45">
        <v>5775</v>
      </c>
      <c r="G15" s="45">
        <v>5823</v>
      </c>
      <c r="H15" s="45">
        <v>5863</v>
      </c>
      <c r="I15" s="45">
        <v>5841</v>
      </c>
      <c r="J15" s="45">
        <v>5818</v>
      </c>
      <c r="K15" s="45">
        <v>5878</v>
      </c>
      <c r="L15" s="45">
        <v>5900</v>
      </c>
      <c r="M15" s="45">
        <v>5878</v>
      </c>
      <c r="N15" s="45">
        <v>5884</v>
      </c>
      <c r="O15" s="45">
        <v>5874</v>
      </c>
      <c r="P15" s="45">
        <v>5900</v>
      </c>
      <c r="Q15" s="45">
        <v>5929</v>
      </c>
      <c r="R15" s="45">
        <v>5974</v>
      </c>
      <c r="S15" s="45">
        <v>6000</v>
      </c>
      <c r="T15" s="15" t="s">
        <v>85</v>
      </c>
      <c r="U15" s="24">
        <v>10</v>
      </c>
    </row>
    <row r="16" spans="1:40" ht="11.25" customHeight="1">
      <c r="A16" s="7">
        <v>11</v>
      </c>
      <c r="B16" s="12" t="s">
        <v>22</v>
      </c>
      <c r="C16" s="22"/>
      <c r="D16" s="56" t="s">
        <v>23</v>
      </c>
      <c r="E16" s="31"/>
      <c r="F16" s="45">
        <v>1922</v>
      </c>
      <c r="G16" s="45">
        <v>1961</v>
      </c>
      <c r="H16" s="45">
        <v>1995</v>
      </c>
      <c r="I16" s="45">
        <v>1981</v>
      </c>
      <c r="J16" s="45">
        <v>1984</v>
      </c>
      <c r="K16" s="45">
        <v>2025</v>
      </c>
      <c r="L16" s="45">
        <v>2059</v>
      </c>
      <c r="M16" s="45">
        <v>2088</v>
      </c>
      <c r="N16" s="45">
        <v>2119</v>
      </c>
      <c r="O16" s="45">
        <v>2167</v>
      </c>
      <c r="P16" s="45">
        <v>2211</v>
      </c>
      <c r="Q16" s="45">
        <v>2261</v>
      </c>
      <c r="R16" s="45">
        <v>2332</v>
      </c>
      <c r="S16" s="45">
        <v>2363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45">
        <v>1532</v>
      </c>
      <c r="G17" s="45">
        <v>1569</v>
      </c>
      <c r="H17" s="45">
        <v>1585</v>
      </c>
      <c r="I17" s="45">
        <v>1648</v>
      </c>
      <c r="J17" s="45">
        <v>1667</v>
      </c>
      <c r="K17" s="45">
        <v>1692</v>
      </c>
      <c r="L17" s="45">
        <v>1734</v>
      </c>
      <c r="M17" s="45">
        <v>1764</v>
      </c>
      <c r="N17" s="45">
        <v>1782</v>
      </c>
      <c r="O17" s="45">
        <v>1805</v>
      </c>
      <c r="P17" s="45">
        <v>1830</v>
      </c>
      <c r="Q17" s="45">
        <v>1854</v>
      </c>
      <c r="R17" s="45">
        <v>1873</v>
      </c>
      <c r="S17" s="45">
        <v>1894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45">
        <v>1167</v>
      </c>
      <c r="G18" s="45">
        <v>1190</v>
      </c>
      <c r="H18" s="45">
        <v>1205</v>
      </c>
      <c r="I18" s="45">
        <v>1188</v>
      </c>
      <c r="J18" s="45">
        <v>1159</v>
      </c>
      <c r="K18" s="45">
        <v>1174</v>
      </c>
      <c r="L18" s="45">
        <v>1193</v>
      </c>
      <c r="M18" s="45">
        <v>1219</v>
      </c>
      <c r="N18" s="45">
        <v>1236</v>
      </c>
      <c r="O18" s="45">
        <v>1224</v>
      </c>
      <c r="P18" s="45">
        <v>1252</v>
      </c>
      <c r="Q18" s="45">
        <v>1283</v>
      </c>
      <c r="R18" s="45">
        <v>1326</v>
      </c>
      <c r="S18" s="45">
        <v>1375</v>
      </c>
      <c r="T18" s="45">
        <v>1391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45">
        <v>1254</v>
      </c>
      <c r="G19" s="45">
        <v>1231</v>
      </c>
      <c r="H19" s="45">
        <v>1224</v>
      </c>
      <c r="I19" s="45">
        <v>1226</v>
      </c>
      <c r="J19" s="45">
        <v>1216</v>
      </c>
      <c r="K19" s="45">
        <v>1203</v>
      </c>
      <c r="L19" s="45">
        <v>1201</v>
      </c>
      <c r="M19" s="45">
        <v>1196</v>
      </c>
      <c r="N19" s="45">
        <v>1187</v>
      </c>
      <c r="O19" s="45">
        <v>1181</v>
      </c>
      <c r="P19" s="45">
        <v>1161</v>
      </c>
      <c r="Q19" s="45">
        <v>1130</v>
      </c>
      <c r="R19" s="45">
        <v>1109</v>
      </c>
      <c r="S19" s="45">
        <v>1096</v>
      </c>
      <c r="T19" s="45">
        <v>1086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45">
        <v>471</v>
      </c>
      <c r="G20" s="45">
        <v>474</v>
      </c>
      <c r="H20" s="45">
        <v>477</v>
      </c>
      <c r="I20" s="45">
        <v>464</v>
      </c>
      <c r="J20" s="45">
        <v>463</v>
      </c>
      <c r="K20" s="45">
        <v>461</v>
      </c>
      <c r="L20" s="45">
        <v>464</v>
      </c>
      <c r="M20" s="45">
        <v>465</v>
      </c>
      <c r="N20" s="45">
        <v>468</v>
      </c>
      <c r="O20" s="45">
        <v>468</v>
      </c>
      <c r="P20" s="45">
        <v>467</v>
      </c>
      <c r="Q20" s="45">
        <v>473</v>
      </c>
      <c r="R20" s="45">
        <v>477</v>
      </c>
      <c r="S20" s="45">
        <v>481</v>
      </c>
      <c r="T20" s="45">
        <v>478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45">
        <v>4598</v>
      </c>
      <c r="G21" s="45">
        <v>4870</v>
      </c>
      <c r="H21" s="45">
        <v>5025</v>
      </c>
      <c r="I21" s="45">
        <v>4998</v>
      </c>
      <c r="J21" s="45">
        <v>5215</v>
      </c>
      <c r="K21" s="45">
        <v>5391</v>
      </c>
      <c r="L21" s="45">
        <v>5505</v>
      </c>
      <c r="M21" s="45">
        <v>5584</v>
      </c>
      <c r="N21" s="45">
        <v>5690</v>
      </c>
      <c r="O21" s="45">
        <v>5820</v>
      </c>
      <c r="P21" s="45">
        <v>5970</v>
      </c>
      <c r="Q21" s="45">
        <v>6139</v>
      </c>
      <c r="R21" s="45">
        <v>6227</v>
      </c>
      <c r="S21" s="45">
        <v>6201</v>
      </c>
      <c r="T21" s="45">
        <v>6044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45">
        <v>2221</v>
      </c>
      <c r="G22" s="45">
        <v>2300</v>
      </c>
      <c r="H22" s="45">
        <v>2374</v>
      </c>
      <c r="I22" s="45">
        <v>2394</v>
      </c>
      <c r="J22" s="45">
        <v>2439</v>
      </c>
      <c r="K22" s="45">
        <v>2493</v>
      </c>
      <c r="L22" s="45">
        <v>2561</v>
      </c>
      <c r="M22" s="45">
        <v>2636</v>
      </c>
      <c r="N22" s="45">
        <v>2688</v>
      </c>
      <c r="O22" s="45">
        <v>2738</v>
      </c>
      <c r="P22" s="45">
        <v>2785</v>
      </c>
      <c r="Q22" s="45">
        <v>2848</v>
      </c>
      <c r="R22" s="45">
        <v>2923</v>
      </c>
      <c r="S22" s="45">
        <v>2968</v>
      </c>
      <c r="T22" s="15" t="s">
        <v>85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45">
        <v>2377</v>
      </c>
      <c r="G23" s="45">
        <v>2570</v>
      </c>
      <c r="H23" s="45">
        <v>2651</v>
      </c>
      <c r="I23" s="45">
        <v>2604</v>
      </c>
      <c r="J23" s="45">
        <v>2776</v>
      </c>
      <c r="K23" s="45">
        <v>2898</v>
      </c>
      <c r="L23" s="45">
        <v>2944</v>
      </c>
      <c r="M23" s="45">
        <v>2948</v>
      </c>
      <c r="N23" s="45">
        <v>3002</v>
      </c>
      <c r="O23" s="45">
        <v>3082</v>
      </c>
      <c r="P23" s="45">
        <v>3185</v>
      </c>
      <c r="Q23" s="45">
        <v>3291</v>
      </c>
      <c r="R23" s="45">
        <v>3304</v>
      </c>
      <c r="S23" s="45">
        <v>3233</v>
      </c>
      <c r="T23" s="15" t="s">
        <v>85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45">
        <v>9347</v>
      </c>
      <c r="G24" s="45">
        <v>9413</v>
      </c>
      <c r="H24" s="45">
        <v>9540</v>
      </c>
      <c r="I24" s="45">
        <v>9762</v>
      </c>
      <c r="J24" s="45">
        <v>9921</v>
      </c>
      <c r="K24" s="45">
        <v>9905</v>
      </c>
      <c r="L24" s="45">
        <v>10003</v>
      </c>
      <c r="M24" s="45">
        <v>10133</v>
      </c>
      <c r="N24" s="45">
        <v>10288</v>
      </c>
      <c r="O24" s="45">
        <v>10486</v>
      </c>
      <c r="P24" s="45">
        <v>10716</v>
      </c>
      <c r="Q24" s="45">
        <v>10919</v>
      </c>
      <c r="R24" s="45">
        <v>11105</v>
      </c>
      <c r="S24" s="45">
        <v>11313</v>
      </c>
      <c r="T24" s="45">
        <v>11473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45">
        <v>2757</v>
      </c>
      <c r="G25" s="45">
        <v>2742</v>
      </c>
      <c r="H25" s="45">
        <v>2729</v>
      </c>
      <c r="I25" s="45">
        <v>2753</v>
      </c>
      <c r="J25" s="45">
        <v>2747</v>
      </c>
      <c r="K25" s="45">
        <v>2631</v>
      </c>
      <c r="L25" s="45">
        <v>2572</v>
      </c>
      <c r="M25" s="45">
        <v>2553</v>
      </c>
      <c r="N25" s="45">
        <v>2550</v>
      </c>
      <c r="O25" s="45">
        <v>2559</v>
      </c>
      <c r="P25" s="45">
        <v>2582</v>
      </c>
      <c r="Q25" s="45">
        <v>2616</v>
      </c>
      <c r="R25" s="45">
        <v>2646</v>
      </c>
      <c r="S25" s="45">
        <v>2686</v>
      </c>
      <c r="T25" s="15" t="s">
        <v>85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45">
        <v>2123</v>
      </c>
      <c r="G26" s="45">
        <v>2153</v>
      </c>
      <c r="H26" s="45">
        <v>2198</v>
      </c>
      <c r="I26" s="45">
        <v>2254</v>
      </c>
      <c r="J26" s="45">
        <v>2299</v>
      </c>
      <c r="K26" s="45">
        <v>2309</v>
      </c>
      <c r="L26" s="45">
        <v>2345</v>
      </c>
      <c r="M26" s="45">
        <v>2388</v>
      </c>
      <c r="N26" s="45">
        <v>2421</v>
      </c>
      <c r="O26" s="45">
        <v>2434</v>
      </c>
      <c r="P26" s="45">
        <v>2453</v>
      </c>
      <c r="Q26" s="45">
        <v>2491</v>
      </c>
      <c r="R26" s="45">
        <v>2529</v>
      </c>
      <c r="S26" s="45">
        <v>2569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45">
        <v>4467</v>
      </c>
      <c r="G27" s="45">
        <v>4518</v>
      </c>
      <c r="H27" s="45">
        <v>4613</v>
      </c>
      <c r="I27" s="45">
        <v>4755</v>
      </c>
      <c r="J27" s="45">
        <v>4875</v>
      </c>
      <c r="K27" s="45">
        <v>4965</v>
      </c>
      <c r="L27" s="45">
        <v>5086</v>
      </c>
      <c r="M27" s="45">
        <v>5192</v>
      </c>
      <c r="N27" s="45">
        <v>5317</v>
      </c>
      <c r="O27" s="45">
        <v>5493</v>
      </c>
      <c r="P27" s="45">
        <v>5681</v>
      </c>
      <c r="Q27" s="45">
        <v>5812</v>
      </c>
      <c r="R27" s="45">
        <v>5930</v>
      </c>
      <c r="S27" s="45">
        <v>6058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45">
        <v>2867</v>
      </c>
      <c r="G28" s="45">
        <v>2932</v>
      </c>
      <c r="H28" s="45">
        <v>2949</v>
      </c>
      <c r="I28" s="45">
        <v>2988</v>
      </c>
      <c r="J28" s="45">
        <v>2926</v>
      </c>
      <c r="K28" s="45">
        <v>2939</v>
      </c>
      <c r="L28" s="45">
        <v>2923</v>
      </c>
      <c r="M28" s="45">
        <v>2948</v>
      </c>
      <c r="N28" s="45">
        <v>2938</v>
      </c>
      <c r="O28" s="45">
        <v>2956</v>
      </c>
      <c r="P28" s="45">
        <v>2978</v>
      </c>
      <c r="Q28" s="45">
        <v>3005</v>
      </c>
      <c r="R28" s="45">
        <v>3011</v>
      </c>
      <c r="S28" s="45">
        <v>3035</v>
      </c>
      <c r="T28" s="45">
        <v>2963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45">
        <v>584</v>
      </c>
      <c r="G29" s="45">
        <v>595</v>
      </c>
      <c r="H29" s="45">
        <v>607</v>
      </c>
      <c r="I29" s="45">
        <v>617</v>
      </c>
      <c r="J29" s="45">
        <v>625</v>
      </c>
      <c r="K29" s="45">
        <v>629</v>
      </c>
      <c r="L29" s="45">
        <v>644</v>
      </c>
      <c r="M29" s="45">
        <v>655</v>
      </c>
      <c r="N29" s="45">
        <v>663</v>
      </c>
      <c r="O29" s="45">
        <v>670</v>
      </c>
      <c r="P29" s="45">
        <v>672</v>
      </c>
      <c r="Q29" s="45">
        <v>683</v>
      </c>
      <c r="R29" s="45">
        <v>687</v>
      </c>
      <c r="S29" s="45">
        <v>693</v>
      </c>
      <c r="T29" s="15" t="s">
        <v>85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45">
        <v>1444</v>
      </c>
      <c r="G30" s="45">
        <v>1469</v>
      </c>
      <c r="H30" s="45">
        <v>1493</v>
      </c>
      <c r="I30" s="45">
        <v>1507</v>
      </c>
      <c r="J30" s="45">
        <v>1511</v>
      </c>
      <c r="K30" s="45">
        <v>1501</v>
      </c>
      <c r="L30" s="45">
        <v>1499</v>
      </c>
      <c r="M30" s="45">
        <v>1485</v>
      </c>
      <c r="N30" s="45">
        <v>1474</v>
      </c>
      <c r="O30" s="45">
        <v>1453</v>
      </c>
      <c r="P30" s="45">
        <v>1464</v>
      </c>
      <c r="Q30" s="45">
        <v>1466</v>
      </c>
      <c r="R30" s="45">
        <v>1463</v>
      </c>
      <c r="S30" s="45">
        <v>1472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45">
        <v>839</v>
      </c>
      <c r="G31" s="45">
        <v>868</v>
      </c>
      <c r="H31" s="45">
        <v>849</v>
      </c>
      <c r="I31" s="45">
        <v>864</v>
      </c>
      <c r="J31" s="45">
        <v>790</v>
      </c>
      <c r="K31" s="45">
        <v>809</v>
      </c>
      <c r="L31" s="45">
        <v>780</v>
      </c>
      <c r="M31" s="45">
        <v>808</v>
      </c>
      <c r="N31" s="45">
        <v>801</v>
      </c>
      <c r="O31" s="45">
        <v>833</v>
      </c>
      <c r="P31" s="45">
        <v>842</v>
      </c>
      <c r="Q31" s="45">
        <v>856</v>
      </c>
      <c r="R31" s="45">
        <v>861</v>
      </c>
      <c r="S31" s="45">
        <v>870</v>
      </c>
      <c r="T31" s="15" t="s">
        <v>85</v>
      </c>
      <c r="U31" s="24">
        <v>26</v>
      </c>
    </row>
    <row r="32" spans="1:21" ht="21.95" customHeight="1">
      <c r="A32" s="33"/>
      <c r="F32" s="69" t="s">
        <v>49</v>
      </c>
      <c r="G32" s="69"/>
      <c r="H32" s="69"/>
      <c r="I32" s="69"/>
      <c r="J32" s="69"/>
      <c r="K32" s="69" t="s">
        <v>49</v>
      </c>
      <c r="L32" s="69"/>
      <c r="M32" s="69"/>
      <c r="N32" s="69"/>
      <c r="O32" s="69"/>
      <c r="P32" s="69"/>
      <c r="Q32" s="69"/>
      <c r="R32" s="69"/>
      <c r="S32" s="69"/>
      <c r="T32" s="69"/>
      <c r="U32" s="33"/>
    </row>
    <row r="33" spans="1:21" ht="6" customHeight="1">
      <c r="A33" s="33"/>
      <c r="B33" s="46"/>
      <c r="E33" s="31"/>
      <c r="U33" s="33"/>
    </row>
    <row r="34" spans="1:21" ht="11.25" customHeight="1">
      <c r="A34" s="7">
        <v>1</v>
      </c>
      <c r="B34" s="12" t="s">
        <v>4</v>
      </c>
      <c r="C34" s="67" t="s">
        <v>69</v>
      </c>
      <c r="D34" s="67"/>
      <c r="E34" s="68"/>
      <c r="F34" s="23">
        <v>0.72244409961588363</v>
      </c>
      <c r="G34" s="23">
        <v>1.7098118449299153</v>
      </c>
      <c r="H34" s="23">
        <v>1.4054429876837504</v>
      </c>
      <c r="I34" s="23">
        <v>0.15916548312845877</v>
      </c>
      <c r="J34" s="23">
        <v>0.35449722514241011</v>
      </c>
      <c r="K34" s="23">
        <v>1.2083414539076203</v>
      </c>
      <c r="L34" s="23">
        <v>1.1433660697092241</v>
      </c>
      <c r="M34" s="23">
        <v>0.78773888003046244</v>
      </c>
      <c r="N34" s="23">
        <v>0.87603305785123964</v>
      </c>
      <c r="O34" s="23">
        <v>0.9386484398773437</v>
      </c>
      <c r="P34" s="23">
        <v>1.2499420249524604</v>
      </c>
      <c r="Q34" s="23">
        <v>1.3765145095165021</v>
      </c>
      <c r="R34" s="23">
        <v>1.3691202385793684</v>
      </c>
      <c r="S34" s="23">
        <v>0.89373272711063567</v>
      </c>
      <c r="T34" s="23">
        <v>-1.0757913804148533</v>
      </c>
      <c r="U34" s="24">
        <v>1</v>
      </c>
    </row>
    <row r="35" spans="1:21" ht="11.25" customHeight="1">
      <c r="A35" s="7">
        <v>2</v>
      </c>
      <c r="B35" s="12" t="s">
        <v>5</v>
      </c>
      <c r="C35" s="62" t="s">
        <v>6</v>
      </c>
      <c r="D35" s="62"/>
      <c r="E35" s="63"/>
      <c r="F35" s="23">
        <v>-2.3564064801178204</v>
      </c>
      <c r="G35" s="23">
        <v>0</v>
      </c>
      <c r="H35" s="23">
        <v>-0.90497737556561086</v>
      </c>
      <c r="I35" s="23">
        <v>-0.76103500761035003</v>
      </c>
      <c r="J35" s="23">
        <v>-1.0736196319018405</v>
      </c>
      <c r="K35" s="23">
        <v>0.77519379844961245</v>
      </c>
      <c r="L35" s="23">
        <v>-0.46153846153846151</v>
      </c>
      <c r="M35" s="23">
        <v>-0.92735703245749612</v>
      </c>
      <c r="N35" s="23">
        <v>-0.46801872074882994</v>
      </c>
      <c r="O35" s="23">
        <v>-0.78369905956112851</v>
      </c>
      <c r="P35" s="23">
        <v>-1.5797788309636651</v>
      </c>
      <c r="Q35" s="23">
        <v>-1.2841091492776886</v>
      </c>
      <c r="R35" s="23">
        <v>-1.1382113821138211</v>
      </c>
      <c r="S35" s="23">
        <v>-1.4802631578947369</v>
      </c>
      <c r="T35" s="23">
        <v>-3.5058430717863107</v>
      </c>
      <c r="U35" s="24">
        <v>2</v>
      </c>
    </row>
    <row r="36" spans="1:21" ht="11.25" customHeight="1">
      <c r="A36" s="7">
        <v>3</v>
      </c>
      <c r="B36" s="12" t="s">
        <v>7</v>
      </c>
      <c r="C36" s="2" t="s">
        <v>8</v>
      </c>
      <c r="D36" s="3"/>
      <c r="E36" s="4"/>
      <c r="F36" s="23">
        <v>-1.1378164152390693</v>
      </c>
      <c r="G36" s="23">
        <v>1.3966119229277123</v>
      </c>
      <c r="H36" s="23">
        <v>2.3211325086085957</v>
      </c>
      <c r="I36" s="23">
        <v>-2.1687648011965597</v>
      </c>
      <c r="J36" s="23">
        <v>-1.7836667091349216</v>
      </c>
      <c r="K36" s="23">
        <v>1.9328058113892852</v>
      </c>
      <c r="L36" s="23">
        <v>1.6670908628149657</v>
      </c>
      <c r="M36" s="23">
        <v>0.3755163349605708</v>
      </c>
      <c r="N36" s="23">
        <v>0.5611672278338945</v>
      </c>
      <c r="O36" s="23">
        <v>0.2232142857142857</v>
      </c>
      <c r="P36" s="23">
        <v>0.25983667409057165</v>
      </c>
      <c r="Q36" s="23">
        <v>0.88855979266938168</v>
      </c>
      <c r="R36" s="23">
        <v>1.6636085626911314</v>
      </c>
      <c r="S36" s="23">
        <v>0.58958007459992778</v>
      </c>
      <c r="T36" s="23">
        <v>-2.2846889952153111</v>
      </c>
      <c r="U36" s="24">
        <v>3</v>
      </c>
    </row>
    <row r="37" spans="1:21" ht="11.25" customHeight="1">
      <c r="A37" s="7">
        <v>4</v>
      </c>
      <c r="B37" s="12" t="s">
        <v>9</v>
      </c>
      <c r="C37" s="3"/>
      <c r="D37" s="56" t="s">
        <v>10</v>
      </c>
      <c r="E37" s="31"/>
      <c r="F37" s="23">
        <v>-4.5977011494252871</v>
      </c>
      <c r="G37" s="23">
        <v>-3.6144578313253013</v>
      </c>
      <c r="H37" s="23">
        <v>-5</v>
      </c>
      <c r="I37" s="23">
        <v>-2.6315789473684212</v>
      </c>
      <c r="J37" s="23">
        <v>-4.0540540540540544</v>
      </c>
      <c r="K37" s="23">
        <v>-4.225352112676056</v>
      </c>
      <c r="L37" s="23">
        <v>-1.4705882352941175</v>
      </c>
      <c r="M37" s="23">
        <v>-5.9701492537313436</v>
      </c>
      <c r="N37" s="23">
        <v>-1.5873015873015872</v>
      </c>
      <c r="O37" s="23">
        <v>-4.838709677419355</v>
      </c>
      <c r="P37" s="23">
        <v>-6.7796610169491522</v>
      </c>
      <c r="Q37" s="23">
        <v>-3.6363636363636362</v>
      </c>
      <c r="R37" s="23">
        <v>-9.433962264150944</v>
      </c>
      <c r="S37" s="23">
        <v>-4.166666666666667</v>
      </c>
      <c r="T37" s="15" t="s">
        <v>85</v>
      </c>
      <c r="U37" s="24">
        <v>4</v>
      </c>
    </row>
    <row r="38" spans="1:21" ht="11.25" customHeight="1">
      <c r="A38" s="7">
        <v>5</v>
      </c>
      <c r="B38" s="12" t="s">
        <v>12</v>
      </c>
      <c r="C38" s="3"/>
      <c r="D38" s="56" t="s">
        <v>13</v>
      </c>
      <c r="E38" s="31"/>
      <c r="F38" s="23">
        <v>-1.1042097998619738</v>
      </c>
      <c r="G38" s="23">
        <v>1.5212840195394277</v>
      </c>
      <c r="H38" s="23">
        <v>2.529557327467693</v>
      </c>
      <c r="I38" s="23">
        <v>-2.4135156878519712</v>
      </c>
      <c r="J38" s="23">
        <v>-1.8961253091508656</v>
      </c>
      <c r="K38" s="23">
        <v>2.0308123249299719</v>
      </c>
      <c r="L38" s="23">
        <v>1.7433081674673987</v>
      </c>
      <c r="M38" s="23">
        <v>0.32379924446842956</v>
      </c>
      <c r="N38" s="23">
        <v>0.6051640667025282</v>
      </c>
      <c r="O38" s="23">
        <v>0.36091431626787862</v>
      </c>
      <c r="P38" s="23">
        <v>0.29302077783697389</v>
      </c>
      <c r="Q38" s="23">
        <v>0.84993359893758302</v>
      </c>
      <c r="R38" s="23">
        <v>1.6460363444824861</v>
      </c>
      <c r="S38" s="23">
        <v>0.50524679362611735</v>
      </c>
      <c r="T38" s="23">
        <v>-2.5393142562516111</v>
      </c>
      <c r="U38" s="24">
        <v>5</v>
      </c>
    </row>
    <row r="39" spans="1:21" ht="11.25" customHeight="1">
      <c r="A39" s="7">
        <v>6</v>
      </c>
      <c r="B39" s="12" t="s">
        <v>14</v>
      </c>
      <c r="C39" s="3"/>
      <c r="D39" s="56" t="s">
        <v>15</v>
      </c>
      <c r="E39" s="31"/>
      <c r="F39" s="23">
        <v>-0.80645161290322576</v>
      </c>
      <c r="G39" s="23">
        <v>-0.81300813008130079</v>
      </c>
      <c r="H39" s="23">
        <v>-0.81967213114754101</v>
      </c>
      <c r="I39" s="23">
        <v>2.4793388429752068</v>
      </c>
      <c r="J39" s="23">
        <v>0.40322580645161288</v>
      </c>
      <c r="K39" s="23">
        <v>1.2048192771084338</v>
      </c>
      <c r="L39" s="23">
        <v>0.3968253968253968</v>
      </c>
      <c r="M39" s="23">
        <v>1.5810276679841897</v>
      </c>
      <c r="N39" s="23">
        <v>-0.77821011673151752</v>
      </c>
      <c r="O39" s="23">
        <v>-1.9607843137254901</v>
      </c>
      <c r="P39" s="23">
        <v>0.4</v>
      </c>
      <c r="Q39" s="23">
        <v>1.593625498007968</v>
      </c>
      <c r="R39" s="23">
        <v>1.5686274509803921</v>
      </c>
      <c r="S39" s="23">
        <v>1.1583011583011582</v>
      </c>
      <c r="T39" s="15" t="s">
        <v>85</v>
      </c>
      <c r="U39" s="24">
        <v>6</v>
      </c>
    </row>
    <row r="40" spans="1:21" ht="11.25" customHeight="1">
      <c r="A40" s="7">
        <v>7</v>
      </c>
      <c r="B40" s="12" t="s">
        <v>16</v>
      </c>
      <c r="C40" s="3"/>
      <c r="D40" s="56" t="s">
        <v>17</v>
      </c>
      <c r="E40" s="32"/>
      <c r="F40" s="23">
        <v>-1.2396694214876034</v>
      </c>
      <c r="G40" s="23">
        <v>1.6736401673640167</v>
      </c>
      <c r="H40" s="23">
        <v>1.6460905349794239</v>
      </c>
      <c r="I40" s="23">
        <v>0.80971659919028338</v>
      </c>
      <c r="J40" s="23">
        <v>0</v>
      </c>
      <c r="K40" s="23">
        <v>1.606425702811245</v>
      </c>
      <c r="L40" s="23">
        <v>1.5810276679841897</v>
      </c>
      <c r="M40" s="23">
        <v>2.3346303501945527</v>
      </c>
      <c r="N40" s="23">
        <v>1.1406844106463878</v>
      </c>
      <c r="O40" s="23">
        <v>-0.37593984962406013</v>
      </c>
      <c r="P40" s="23">
        <v>0.75471698113207542</v>
      </c>
      <c r="Q40" s="23">
        <v>2.2471910112359552</v>
      </c>
      <c r="R40" s="23">
        <v>4.395604395604396</v>
      </c>
      <c r="S40" s="23">
        <v>3.1578947368421053</v>
      </c>
      <c r="T40" s="15" t="s">
        <v>85</v>
      </c>
      <c r="U40" s="24">
        <v>7</v>
      </c>
    </row>
    <row r="41" spans="1:21" ht="11.25" customHeight="1">
      <c r="A41" s="7">
        <v>8</v>
      </c>
      <c r="B41" s="12" t="s">
        <v>18</v>
      </c>
      <c r="C41" s="56" t="s">
        <v>19</v>
      </c>
      <c r="D41" s="56"/>
      <c r="E41" s="57"/>
      <c r="F41" s="23">
        <v>-0.1762114537444934</v>
      </c>
      <c r="G41" s="23">
        <v>1.7210944395410415</v>
      </c>
      <c r="H41" s="23">
        <v>-0.43383947939262474</v>
      </c>
      <c r="I41" s="23">
        <v>0.47930283224400871</v>
      </c>
      <c r="J41" s="23">
        <v>0.82393755420641801</v>
      </c>
      <c r="K41" s="23">
        <v>1.8494623655913978</v>
      </c>
      <c r="L41" s="23">
        <v>1.3935810810810811</v>
      </c>
      <c r="M41" s="23">
        <v>0.58309037900874638</v>
      </c>
      <c r="N41" s="23">
        <v>0.49689440993788819</v>
      </c>
      <c r="O41" s="23">
        <v>-4.1203131437989281E-2</v>
      </c>
      <c r="P41" s="23">
        <v>0.98928276999175602</v>
      </c>
      <c r="Q41" s="23">
        <v>1.1836734693877551</v>
      </c>
      <c r="R41" s="23">
        <v>1.4521984671238402</v>
      </c>
      <c r="S41" s="23">
        <v>1.4711729622266401</v>
      </c>
      <c r="T41" s="23">
        <v>0.70532915360501569</v>
      </c>
      <c r="U41" s="24">
        <v>8</v>
      </c>
    </row>
    <row r="42" spans="1:21" s="44" customFormat="1" ht="11.25" customHeight="1">
      <c r="A42" s="25">
        <v>9</v>
      </c>
      <c r="B42" s="12" t="s">
        <v>62</v>
      </c>
      <c r="C42" s="56" t="s">
        <v>61</v>
      </c>
      <c r="D42" s="56"/>
      <c r="E42" s="57"/>
      <c r="F42" s="23">
        <v>0.43530307976928934</v>
      </c>
      <c r="G42" s="23">
        <v>1.3435908549138584</v>
      </c>
      <c r="H42" s="23">
        <v>0.96225809900566661</v>
      </c>
      <c r="I42" s="23">
        <v>0.28592608281266546</v>
      </c>
      <c r="J42" s="23">
        <v>-1.0559662090813091E-2</v>
      </c>
      <c r="K42" s="23">
        <v>1.3306579364241209</v>
      </c>
      <c r="L42" s="23">
        <v>1.0213652944241793</v>
      </c>
      <c r="M42" s="23">
        <v>0.38171876611988032</v>
      </c>
      <c r="N42" s="23">
        <v>0.56526207605344292</v>
      </c>
      <c r="O42" s="23">
        <v>0.62340316811446095</v>
      </c>
      <c r="P42" s="23">
        <v>0.96485882591915495</v>
      </c>
      <c r="Q42" s="23">
        <v>1.0361130670958656</v>
      </c>
      <c r="R42" s="23">
        <v>1.3440860215053763</v>
      </c>
      <c r="S42" s="23">
        <v>0.76628352490421459</v>
      </c>
      <c r="T42" s="23">
        <v>-2.2131227454421372</v>
      </c>
      <c r="U42" s="42">
        <v>9</v>
      </c>
    </row>
    <row r="43" spans="1:21" ht="11.25" customHeight="1">
      <c r="A43" s="7">
        <v>10</v>
      </c>
      <c r="B43" s="12" t="s">
        <v>20</v>
      </c>
      <c r="C43" s="22"/>
      <c r="D43" s="56" t="s">
        <v>21</v>
      </c>
      <c r="E43" s="31"/>
      <c r="F43" s="23">
        <v>-3.4620045006058503E-2</v>
      </c>
      <c r="G43" s="23">
        <v>0.83116883116883111</v>
      </c>
      <c r="H43" s="23">
        <v>0.68693113515370086</v>
      </c>
      <c r="I43" s="23">
        <v>-0.37523452157598497</v>
      </c>
      <c r="J43" s="23">
        <v>-0.39376819037835986</v>
      </c>
      <c r="K43" s="23">
        <v>1.0312822275696116</v>
      </c>
      <c r="L43" s="23">
        <v>0.37427696495406598</v>
      </c>
      <c r="M43" s="23">
        <v>-0.3728813559322034</v>
      </c>
      <c r="N43" s="23">
        <v>0.10207553589656344</v>
      </c>
      <c r="O43" s="23">
        <v>-0.16995241332426919</v>
      </c>
      <c r="P43" s="23">
        <v>0.44262853251617296</v>
      </c>
      <c r="Q43" s="23">
        <v>0.49152542372881353</v>
      </c>
      <c r="R43" s="23">
        <v>0.75898127846179797</v>
      </c>
      <c r="S43" s="23">
        <v>0.43521928356210243</v>
      </c>
      <c r="T43" s="15" t="s">
        <v>85</v>
      </c>
      <c r="U43" s="24">
        <v>10</v>
      </c>
    </row>
    <row r="44" spans="1:21" ht="11.25" customHeight="1">
      <c r="A44" s="7">
        <v>11</v>
      </c>
      <c r="B44" s="12" t="s">
        <v>22</v>
      </c>
      <c r="C44" s="22"/>
      <c r="D44" s="56" t="s">
        <v>23</v>
      </c>
      <c r="E44" s="31"/>
      <c r="F44" s="23">
        <v>1.371308016877637</v>
      </c>
      <c r="G44" s="23">
        <v>2.0291363163371487</v>
      </c>
      <c r="H44" s="23">
        <v>1.7338092809790924</v>
      </c>
      <c r="I44" s="23">
        <v>-0.70175438596491224</v>
      </c>
      <c r="J44" s="23">
        <v>0.15143866733972741</v>
      </c>
      <c r="K44" s="23">
        <v>2.066532258064516</v>
      </c>
      <c r="L44" s="23">
        <v>1.6790123456790123</v>
      </c>
      <c r="M44" s="23">
        <v>1.408450704225352</v>
      </c>
      <c r="N44" s="23">
        <v>1.4846743295019158</v>
      </c>
      <c r="O44" s="23">
        <v>2.2652194431335535</v>
      </c>
      <c r="P44" s="23">
        <v>2.030456852791878</v>
      </c>
      <c r="Q44" s="23">
        <v>2.261420171867933</v>
      </c>
      <c r="R44" s="23">
        <v>3.140203449800973</v>
      </c>
      <c r="S44" s="23">
        <v>1.3293310463121784</v>
      </c>
      <c r="T44" s="15" t="s">
        <v>85</v>
      </c>
      <c r="U44" s="24">
        <v>11</v>
      </c>
    </row>
    <row r="45" spans="1:21" ht="11.25" customHeight="1">
      <c r="A45" s="7">
        <v>12</v>
      </c>
      <c r="B45" s="12" t="s">
        <v>24</v>
      </c>
      <c r="C45" s="22"/>
      <c r="D45" s="56" t="s">
        <v>25</v>
      </c>
      <c r="E45" s="31"/>
      <c r="F45" s="23">
        <v>1.0554089709762533</v>
      </c>
      <c r="G45" s="23">
        <v>2.4151436031331595</v>
      </c>
      <c r="H45" s="23">
        <v>1.0197578075207139</v>
      </c>
      <c r="I45" s="23">
        <v>3.9747634069400632</v>
      </c>
      <c r="J45" s="23">
        <v>1.1529126213592233</v>
      </c>
      <c r="K45" s="23">
        <v>1.4997000599880024</v>
      </c>
      <c r="L45" s="23">
        <v>2.4822695035460991</v>
      </c>
      <c r="M45" s="23">
        <v>1.7301038062283738</v>
      </c>
      <c r="N45" s="23">
        <v>1.0204081632653061</v>
      </c>
      <c r="O45" s="23">
        <v>1.2906846240179572</v>
      </c>
      <c r="P45" s="23">
        <v>1.3850415512465375</v>
      </c>
      <c r="Q45" s="23">
        <v>1.3114754098360655</v>
      </c>
      <c r="R45" s="23">
        <v>1.0248112189859762</v>
      </c>
      <c r="S45" s="23">
        <v>1.1211959423384943</v>
      </c>
      <c r="T45" s="15" t="s">
        <v>85</v>
      </c>
      <c r="U45" s="24">
        <v>12</v>
      </c>
    </row>
    <row r="46" spans="1:21" ht="11.25" customHeight="1">
      <c r="A46" s="7">
        <v>13</v>
      </c>
      <c r="B46" s="12" t="s">
        <v>26</v>
      </c>
      <c r="C46" s="56" t="s">
        <v>27</v>
      </c>
      <c r="E46" s="26"/>
      <c r="F46" s="23">
        <v>1.7436791630340018</v>
      </c>
      <c r="G46" s="23">
        <v>1.9708654670094259</v>
      </c>
      <c r="H46" s="23">
        <v>1.2605042016806722</v>
      </c>
      <c r="I46" s="23">
        <v>-1.4107883817427387</v>
      </c>
      <c r="J46" s="23">
        <v>-2.4410774410774412</v>
      </c>
      <c r="K46" s="23">
        <v>1.2942191544434858</v>
      </c>
      <c r="L46" s="23">
        <v>1.6183986371379897</v>
      </c>
      <c r="M46" s="23">
        <v>2.1793797150041909</v>
      </c>
      <c r="N46" s="23">
        <v>1.3945857260049221</v>
      </c>
      <c r="O46" s="23">
        <v>-0.970873786407767</v>
      </c>
      <c r="P46" s="23">
        <v>2.2875816993464051</v>
      </c>
      <c r="Q46" s="23">
        <v>2.4760383386581468</v>
      </c>
      <c r="R46" s="23">
        <v>3.3515198752922837</v>
      </c>
      <c r="S46" s="23">
        <v>3.6953242835595779</v>
      </c>
      <c r="T46" s="23">
        <v>1.1636363636363636</v>
      </c>
      <c r="U46" s="24">
        <v>13</v>
      </c>
    </row>
    <row r="47" spans="1:21" s="44" customFormat="1" ht="11.25" customHeight="1">
      <c r="A47" s="25">
        <v>14</v>
      </c>
      <c r="B47" s="12" t="s">
        <v>28</v>
      </c>
      <c r="C47" s="56" t="s">
        <v>29</v>
      </c>
      <c r="D47" s="30"/>
      <c r="E47" s="26"/>
      <c r="F47" s="23">
        <v>-0.55511498810467885</v>
      </c>
      <c r="G47" s="23">
        <v>-1.8341307814992025</v>
      </c>
      <c r="H47" s="23">
        <v>-0.56864337936636877</v>
      </c>
      <c r="I47" s="23">
        <v>0.16339869281045752</v>
      </c>
      <c r="J47" s="23">
        <v>-0.81566068515497558</v>
      </c>
      <c r="K47" s="23">
        <v>-1.069078947368421</v>
      </c>
      <c r="L47" s="23">
        <v>-0.16625103906899419</v>
      </c>
      <c r="M47" s="23">
        <v>-0.4163197335553705</v>
      </c>
      <c r="N47" s="23">
        <v>-0.75250836120401332</v>
      </c>
      <c r="O47" s="23">
        <v>-0.50547598989048015</v>
      </c>
      <c r="P47" s="23">
        <v>-1.6934801016088061</v>
      </c>
      <c r="Q47" s="23">
        <v>-2.6701119724375539</v>
      </c>
      <c r="R47" s="23">
        <v>-1.8584070796460177</v>
      </c>
      <c r="S47" s="23">
        <v>-1.1722272317403066</v>
      </c>
      <c r="T47" s="23">
        <v>-0.91240875912408759</v>
      </c>
      <c r="U47" s="42">
        <v>14</v>
      </c>
    </row>
    <row r="48" spans="1:21" ht="11.25" customHeight="1">
      <c r="A48" s="7">
        <v>15</v>
      </c>
      <c r="B48" s="12" t="s">
        <v>30</v>
      </c>
      <c r="C48" s="56" t="s">
        <v>31</v>
      </c>
      <c r="E48" s="26"/>
      <c r="F48" s="23">
        <v>1.7278617710583153</v>
      </c>
      <c r="G48" s="23">
        <v>0.63694267515923564</v>
      </c>
      <c r="H48" s="23">
        <v>0.63291139240506333</v>
      </c>
      <c r="I48" s="23">
        <v>-2.7253668763102725</v>
      </c>
      <c r="J48" s="23">
        <v>-0.21551724137931033</v>
      </c>
      <c r="K48" s="23">
        <v>-0.43196544276457882</v>
      </c>
      <c r="L48" s="23">
        <v>0.65075921908893708</v>
      </c>
      <c r="M48" s="23">
        <v>0.21551724137931033</v>
      </c>
      <c r="N48" s="23">
        <v>0.64516129032258063</v>
      </c>
      <c r="O48" s="23">
        <v>0</v>
      </c>
      <c r="P48" s="23">
        <v>-0.21367521367521367</v>
      </c>
      <c r="Q48" s="23">
        <v>1.2847965738758029</v>
      </c>
      <c r="R48" s="23">
        <v>0.84566596194503174</v>
      </c>
      <c r="S48" s="23">
        <v>0.83857442348008382</v>
      </c>
      <c r="T48" s="23">
        <v>-0.62370062370062374</v>
      </c>
      <c r="U48" s="24">
        <v>15</v>
      </c>
    </row>
    <row r="49" spans="1:21" ht="11.25" customHeight="1">
      <c r="A49" s="7">
        <v>16</v>
      </c>
      <c r="B49" s="12" t="s">
        <v>64</v>
      </c>
      <c r="C49" s="56" t="s">
        <v>63</v>
      </c>
      <c r="D49" s="56"/>
      <c r="E49" s="57"/>
      <c r="F49" s="23">
        <v>6.0424354243542435</v>
      </c>
      <c r="G49" s="23">
        <v>5.9156154849934754</v>
      </c>
      <c r="H49" s="23">
        <v>3.182751540041068</v>
      </c>
      <c r="I49" s="23">
        <v>-0.53731343283582089</v>
      </c>
      <c r="J49" s="23">
        <v>4.3417366946778708</v>
      </c>
      <c r="K49" s="23">
        <v>3.3748801534036432</v>
      </c>
      <c r="L49" s="23">
        <v>2.1146355036171398</v>
      </c>
      <c r="M49" s="23">
        <v>1.4350590372388738</v>
      </c>
      <c r="N49" s="23">
        <v>1.8982808022922637</v>
      </c>
      <c r="O49" s="23">
        <v>2.2847100175746924</v>
      </c>
      <c r="P49" s="23">
        <v>2.5773195876288661</v>
      </c>
      <c r="Q49" s="23">
        <v>2.8308207705192632</v>
      </c>
      <c r="R49" s="23">
        <v>1.4334582179508064</v>
      </c>
      <c r="S49" s="23">
        <v>-0.41753653444676408</v>
      </c>
      <c r="T49" s="23">
        <v>-2.5318497016610224</v>
      </c>
      <c r="U49" s="24">
        <v>16</v>
      </c>
    </row>
    <row r="50" spans="1:21" ht="11.25" customHeight="1">
      <c r="A50" s="7">
        <v>17</v>
      </c>
      <c r="B50" s="12" t="s">
        <v>32</v>
      </c>
      <c r="C50" s="22"/>
      <c r="D50" s="56" t="s">
        <v>33</v>
      </c>
      <c r="E50" s="31"/>
      <c r="F50" s="23">
        <v>3.4466697717745691</v>
      </c>
      <c r="G50" s="23">
        <v>3.5569563259792885</v>
      </c>
      <c r="H50" s="23">
        <v>3.2173913043478262</v>
      </c>
      <c r="I50" s="23">
        <v>0.84245998315080028</v>
      </c>
      <c r="J50" s="23">
        <v>1.8796992481203008</v>
      </c>
      <c r="K50" s="23">
        <v>2.2140221402214024</v>
      </c>
      <c r="L50" s="23">
        <v>2.727637384677096</v>
      </c>
      <c r="M50" s="23">
        <v>2.9285435376805937</v>
      </c>
      <c r="N50" s="23">
        <v>1.9726858877086495</v>
      </c>
      <c r="O50" s="23">
        <v>1.8601190476190477</v>
      </c>
      <c r="P50" s="23">
        <v>1.7165814463111759</v>
      </c>
      <c r="Q50" s="23">
        <v>2.2621184919210053</v>
      </c>
      <c r="R50" s="23">
        <v>2.6334269662921348</v>
      </c>
      <c r="S50" s="23">
        <v>1.5395141977420459</v>
      </c>
      <c r="T50" s="15" t="s">
        <v>85</v>
      </c>
      <c r="U50" s="24">
        <v>17</v>
      </c>
    </row>
    <row r="51" spans="1:21" ht="11.25" customHeight="1">
      <c r="A51" s="7">
        <v>18</v>
      </c>
      <c r="B51" s="12" t="s">
        <v>34</v>
      </c>
      <c r="C51" s="22"/>
      <c r="D51" s="56" t="s">
        <v>35</v>
      </c>
      <c r="E51" s="31"/>
      <c r="F51" s="23">
        <v>8.5883965280950214</v>
      </c>
      <c r="G51" s="23">
        <v>8.1194783340344969</v>
      </c>
      <c r="H51" s="23">
        <v>3.1517509727626458</v>
      </c>
      <c r="I51" s="23">
        <v>-1.7729158807996983</v>
      </c>
      <c r="J51" s="23">
        <v>6.6052227342549923</v>
      </c>
      <c r="K51" s="23">
        <v>4.3948126801152734</v>
      </c>
      <c r="L51" s="23">
        <v>1.5873015873015872</v>
      </c>
      <c r="M51" s="23">
        <v>0.1358695652173913</v>
      </c>
      <c r="N51" s="23">
        <v>1.8317503392130259</v>
      </c>
      <c r="O51" s="23">
        <v>2.6648900732844769</v>
      </c>
      <c r="P51" s="23">
        <v>3.3419857235561325</v>
      </c>
      <c r="Q51" s="23">
        <v>3.3281004709576139</v>
      </c>
      <c r="R51" s="23">
        <v>0.39501671224551804</v>
      </c>
      <c r="S51" s="23">
        <v>-2.1489104116222761</v>
      </c>
      <c r="T51" s="15" t="s">
        <v>85</v>
      </c>
      <c r="U51" s="24">
        <v>18</v>
      </c>
    </row>
    <row r="52" spans="1:21" s="44" customFormat="1" ht="11.25" customHeight="1">
      <c r="A52" s="25">
        <v>19</v>
      </c>
      <c r="B52" s="12" t="s">
        <v>66</v>
      </c>
      <c r="C52" s="56" t="s">
        <v>65</v>
      </c>
      <c r="D52" s="56"/>
      <c r="E52" s="57"/>
      <c r="F52" s="23">
        <v>0.472965709986026</v>
      </c>
      <c r="G52" s="23">
        <v>0.70610891195035841</v>
      </c>
      <c r="H52" s="23">
        <v>1.3491979177732922</v>
      </c>
      <c r="I52" s="23">
        <v>2.3270440251572326</v>
      </c>
      <c r="J52" s="23">
        <v>1.6287645974185618</v>
      </c>
      <c r="K52" s="23">
        <v>-0.16127406511440379</v>
      </c>
      <c r="L52" s="23">
        <v>0.98939929328621912</v>
      </c>
      <c r="M52" s="23">
        <v>1.2996101169649106</v>
      </c>
      <c r="N52" s="23">
        <v>1.5296555807756833</v>
      </c>
      <c r="O52" s="23">
        <v>1.9245723172628304</v>
      </c>
      <c r="P52" s="23">
        <v>2.1934007247758918</v>
      </c>
      <c r="Q52" s="23">
        <v>1.8943635684957074</v>
      </c>
      <c r="R52" s="23">
        <v>1.7034526971334372</v>
      </c>
      <c r="S52" s="23">
        <v>1.8730301665916254</v>
      </c>
      <c r="T52" s="23">
        <v>1.4143021302925838</v>
      </c>
      <c r="U52" s="42">
        <v>19</v>
      </c>
    </row>
    <row r="53" spans="1:21" ht="11.25" customHeight="1">
      <c r="A53" s="7">
        <v>20</v>
      </c>
      <c r="B53" s="12" t="s">
        <v>36</v>
      </c>
      <c r="C53" s="22"/>
      <c r="D53" s="56" t="s">
        <v>37</v>
      </c>
      <c r="E53" s="31"/>
      <c r="F53" s="23">
        <v>-0.4333694474539545</v>
      </c>
      <c r="G53" s="23">
        <v>-0.54406964091403698</v>
      </c>
      <c r="H53" s="23">
        <v>-0.47410649161196206</v>
      </c>
      <c r="I53" s="23">
        <v>0.87944301942103331</v>
      </c>
      <c r="J53" s="23">
        <v>-0.21794406102433708</v>
      </c>
      <c r="K53" s="23">
        <v>-4.222788496541682</v>
      </c>
      <c r="L53" s="23">
        <v>-2.2424933485366783</v>
      </c>
      <c r="M53" s="23">
        <v>-0.73872472783825816</v>
      </c>
      <c r="N53" s="23">
        <v>-0.11750881316098707</v>
      </c>
      <c r="O53" s="23">
        <v>0.3529411764705882</v>
      </c>
      <c r="P53" s="23">
        <v>0.89878858929269245</v>
      </c>
      <c r="Q53" s="23">
        <v>1.3168086754453912</v>
      </c>
      <c r="R53" s="23">
        <v>1.1467889908256881</v>
      </c>
      <c r="S53" s="23">
        <v>1.5117157974300832</v>
      </c>
      <c r="T53" s="15" t="s">
        <v>85</v>
      </c>
      <c r="U53" s="24">
        <v>20</v>
      </c>
    </row>
    <row r="54" spans="1:21" ht="11.25" customHeight="1">
      <c r="A54" s="7">
        <v>21</v>
      </c>
      <c r="B54" s="12" t="s">
        <v>38</v>
      </c>
      <c r="C54" s="22"/>
      <c r="D54" s="56" t="s">
        <v>39</v>
      </c>
      <c r="E54" s="31"/>
      <c r="F54" s="23">
        <v>1.7737296260786193</v>
      </c>
      <c r="G54" s="23">
        <v>1.4130946773433819</v>
      </c>
      <c r="H54" s="23">
        <v>2.0901068276823036</v>
      </c>
      <c r="I54" s="23">
        <v>2.5477707006369426</v>
      </c>
      <c r="J54" s="23">
        <v>1.9964507542147294</v>
      </c>
      <c r="K54" s="23">
        <v>0.43497172683775553</v>
      </c>
      <c r="L54" s="23">
        <v>1.5591165006496319</v>
      </c>
      <c r="M54" s="23">
        <v>1.8336886993603412</v>
      </c>
      <c r="N54" s="23">
        <v>1.3819095477386936</v>
      </c>
      <c r="O54" s="23">
        <v>0.53696819496075998</v>
      </c>
      <c r="P54" s="23">
        <v>0.78060805258833199</v>
      </c>
      <c r="Q54" s="23">
        <v>1.5491235222176927</v>
      </c>
      <c r="R54" s="23">
        <v>1.5254917703733439</v>
      </c>
      <c r="S54" s="23">
        <v>1.5816528272044286</v>
      </c>
      <c r="T54" s="15" t="s">
        <v>85</v>
      </c>
      <c r="U54" s="24">
        <v>21</v>
      </c>
    </row>
    <row r="55" spans="1:21" ht="11.25" customHeight="1">
      <c r="A55" s="7">
        <v>22</v>
      </c>
      <c r="B55" s="12" t="s">
        <v>40</v>
      </c>
      <c r="C55" s="22"/>
      <c r="D55" s="56" t="s">
        <v>41</v>
      </c>
      <c r="E55" s="31"/>
      <c r="F55" s="23">
        <v>0.42715827338129497</v>
      </c>
      <c r="G55" s="23">
        <v>1.1417058428475486</v>
      </c>
      <c r="H55" s="23">
        <v>2.1027003098716248</v>
      </c>
      <c r="I55" s="23">
        <v>3.0782570995014091</v>
      </c>
      <c r="J55" s="23">
        <v>2.5236593059936907</v>
      </c>
      <c r="K55" s="23">
        <v>1.8461538461538463</v>
      </c>
      <c r="L55" s="23">
        <v>2.4370594159113796</v>
      </c>
      <c r="M55" s="23">
        <v>2.0841525756979946</v>
      </c>
      <c r="N55" s="23">
        <v>2.4075500770416025</v>
      </c>
      <c r="O55" s="23">
        <v>3.3101372954673689</v>
      </c>
      <c r="P55" s="23">
        <v>3.4225377753504462</v>
      </c>
      <c r="Q55" s="23">
        <v>2.3059320542158073</v>
      </c>
      <c r="R55" s="23">
        <v>2.0302821748107363</v>
      </c>
      <c r="S55" s="23">
        <v>2.1585160202360876</v>
      </c>
      <c r="T55" s="15" t="s">
        <v>85</v>
      </c>
      <c r="U55" s="24">
        <v>22</v>
      </c>
    </row>
    <row r="56" spans="1:21" ht="11.25" customHeight="1">
      <c r="A56" s="7">
        <v>23</v>
      </c>
      <c r="B56" s="12" t="s">
        <v>68</v>
      </c>
      <c r="C56" s="56" t="s">
        <v>67</v>
      </c>
      <c r="D56" s="56"/>
      <c r="E56" s="57"/>
      <c r="F56" s="23">
        <v>0.91517071453713483</v>
      </c>
      <c r="G56" s="23">
        <v>2.2671782350889433</v>
      </c>
      <c r="H56" s="23">
        <v>0.57980900409276948</v>
      </c>
      <c r="I56" s="23">
        <v>1.3224821973550356</v>
      </c>
      <c r="J56" s="23">
        <v>-2.0749665327978581</v>
      </c>
      <c r="K56" s="23">
        <v>0.44429254955570746</v>
      </c>
      <c r="L56" s="23">
        <v>-0.54440285811500511</v>
      </c>
      <c r="M56" s="23">
        <v>0.85528566541224771</v>
      </c>
      <c r="N56" s="23">
        <v>-0.33921302578018997</v>
      </c>
      <c r="O56" s="23">
        <v>0.61266167460857723</v>
      </c>
      <c r="P56" s="23">
        <v>0.74424898511502025</v>
      </c>
      <c r="Q56" s="23">
        <v>0.9066487575554063</v>
      </c>
      <c r="R56" s="23">
        <v>0.19966722129783693</v>
      </c>
      <c r="S56" s="23">
        <v>0.79707738292925934</v>
      </c>
      <c r="T56" s="23">
        <v>-2.3723228995057659</v>
      </c>
      <c r="U56" s="24">
        <v>23</v>
      </c>
    </row>
    <row r="57" spans="1:21" ht="11.25" customHeight="1">
      <c r="A57" s="7">
        <v>24</v>
      </c>
      <c r="B57" s="12" t="s">
        <v>42</v>
      </c>
      <c r="C57" s="22"/>
      <c r="D57" s="56" t="s">
        <v>43</v>
      </c>
      <c r="E57" s="31"/>
      <c r="F57" s="23">
        <v>1.7421602787456445</v>
      </c>
      <c r="G57" s="23">
        <v>1.8835616438356164</v>
      </c>
      <c r="H57" s="23">
        <v>2.0168067226890756</v>
      </c>
      <c r="I57" s="23">
        <v>1.6474464579901154</v>
      </c>
      <c r="J57" s="23">
        <v>1.2965964343598055</v>
      </c>
      <c r="K57" s="23">
        <v>0.64</v>
      </c>
      <c r="L57" s="23">
        <v>2.3847376788553261</v>
      </c>
      <c r="M57" s="23">
        <v>1.7080745341614907</v>
      </c>
      <c r="N57" s="23">
        <v>1.2213740458015268</v>
      </c>
      <c r="O57" s="23">
        <v>1.0558069381598794</v>
      </c>
      <c r="P57" s="23">
        <v>0.29850746268656714</v>
      </c>
      <c r="Q57" s="23">
        <v>1.6369047619047619</v>
      </c>
      <c r="R57" s="23">
        <v>0.58565153733528552</v>
      </c>
      <c r="S57" s="23">
        <v>0.8733624454148472</v>
      </c>
      <c r="T57" s="15" t="s">
        <v>85</v>
      </c>
      <c r="U57" s="24">
        <v>24</v>
      </c>
    </row>
    <row r="58" spans="1:21" ht="11.25" customHeight="1">
      <c r="A58" s="7">
        <v>25</v>
      </c>
      <c r="B58" s="12" t="s">
        <v>44</v>
      </c>
      <c r="C58" s="22"/>
      <c r="D58" s="56" t="s">
        <v>45</v>
      </c>
      <c r="E58" s="31"/>
      <c r="F58" s="23">
        <v>0.90845562543675751</v>
      </c>
      <c r="G58" s="23">
        <v>1.7313019390581716</v>
      </c>
      <c r="H58" s="23">
        <v>1.6337644656228727</v>
      </c>
      <c r="I58" s="23">
        <v>0.93770931011386471</v>
      </c>
      <c r="J58" s="23">
        <v>0.26542800265428002</v>
      </c>
      <c r="K58" s="23">
        <v>-0.66181336863004636</v>
      </c>
      <c r="L58" s="23">
        <v>-0.13324450366422386</v>
      </c>
      <c r="M58" s="23">
        <v>-0.93395597064709801</v>
      </c>
      <c r="N58" s="23">
        <v>-0.7407407407407407</v>
      </c>
      <c r="O58" s="23">
        <v>-1.4246947082767978</v>
      </c>
      <c r="P58" s="23">
        <v>0.75705437026841016</v>
      </c>
      <c r="Q58" s="23">
        <v>0.13661202185792348</v>
      </c>
      <c r="R58" s="23">
        <v>-0.20463847203274216</v>
      </c>
      <c r="S58" s="23">
        <v>0.61517429938482571</v>
      </c>
      <c r="T58" s="15" t="s">
        <v>85</v>
      </c>
      <c r="U58" s="24">
        <v>25</v>
      </c>
    </row>
    <row r="59" spans="1:21" ht="11.25" customHeight="1">
      <c r="A59" s="7">
        <v>26</v>
      </c>
      <c r="B59" s="12" t="s">
        <v>46</v>
      </c>
      <c r="C59" s="22"/>
      <c r="D59" s="56" t="s">
        <v>47</v>
      </c>
      <c r="E59" s="31"/>
      <c r="F59" s="23">
        <v>0.35885167464114831</v>
      </c>
      <c r="G59" s="23">
        <v>3.4564958283671037</v>
      </c>
      <c r="H59" s="23">
        <v>-2.1889400921658986</v>
      </c>
      <c r="I59" s="23">
        <v>1.7667844522968197</v>
      </c>
      <c r="J59" s="23">
        <v>-8.5648148148148149</v>
      </c>
      <c r="K59" s="23">
        <v>2.4050632911392404</v>
      </c>
      <c r="L59" s="23">
        <v>-3.5846724351050678</v>
      </c>
      <c r="M59" s="23">
        <v>3.5897435897435899</v>
      </c>
      <c r="N59" s="23">
        <v>-0.86633663366336633</v>
      </c>
      <c r="O59" s="23">
        <v>3.9950062421972534</v>
      </c>
      <c r="P59" s="23">
        <v>1.0804321728691477</v>
      </c>
      <c r="Q59" s="23">
        <v>1.66270783847981</v>
      </c>
      <c r="R59" s="23">
        <v>0.58411214953271029</v>
      </c>
      <c r="S59" s="23">
        <v>1.0452961672473868</v>
      </c>
      <c r="T59" s="15" t="s">
        <v>85</v>
      </c>
      <c r="U59" s="24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H6:T8 H10:T10 H9:S9 H13:T14 H11:S12 H18:T21 H15:S17 H24:T24 H22:S23 H28:T28 H29:S31 H25:S27">
    <cfRule type="cellIs" dxfId="60" priority="36" stopIfTrue="1" operator="equal">
      <formula>"."</formula>
    </cfRule>
  </conditionalFormatting>
  <conditionalFormatting sqref="K6:T6">
    <cfRule type="cellIs" dxfId="59" priority="35" stopIfTrue="1" operator="equal">
      <formula>"."</formula>
    </cfRule>
  </conditionalFormatting>
  <conditionalFormatting sqref="H7:J31">
    <cfRule type="cellIs" dxfId="58" priority="16" stopIfTrue="1" operator="equal">
      <formula>"."</formula>
    </cfRule>
  </conditionalFormatting>
  <conditionalFormatting sqref="K7:T8 K10:T10 K9:S9 K13:T14 K11:S12 K18:T21 K15:S17 K24:T24 K22:S23 K28:T28 K25:S27 K29:S31">
    <cfRule type="cellIs" dxfId="57" priority="15" stopIfTrue="1" operator="equal">
      <formula>"."</formula>
    </cfRule>
  </conditionalFormatting>
  <conditionalFormatting sqref="B2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U2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F6:G31">
    <cfRule type="cellIs" dxfId="52" priority="2" stopIfTrue="1" operator="equal">
      <formula>"."</formula>
    </cfRule>
  </conditionalFormatting>
  <conditionalFormatting sqref="F7:G31">
    <cfRule type="cellIs" dxfId="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79</v>
      </c>
      <c r="B2" s="11"/>
      <c r="C2" s="1"/>
      <c r="K2" s="10" t="s">
        <v>58</v>
      </c>
      <c r="U2" s="1"/>
    </row>
    <row r="3" spans="1:40" ht="27.75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21.95" customHeight="1">
      <c r="A4" s="33"/>
      <c r="F4" s="69" t="s">
        <v>70</v>
      </c>
      <c r="G4" s="69"/>
      <c r="H4" s="69"/>
      <c r="I4" s="69"/>
      <c r="J4" s="69"/>
      <c r="K4" s="69" t="s">
        <v>70</v>
      </c>
      <c r="L4" s="69"/>
      <c r="M4" s="69"/>
      <c r="N4" s="69"/>
      <c r="O4" s="69"/>
      <c r="P4" s="69"/>
      <c r="Q4" s="69"/>
      <c r="R4" s="69"/>
      <c r="S4" s="69"/>
      <c r="T4" s="69"/>
      <c r="U4" s="33"/>
    </row>
    <row r="5" spans="1:40" ht="6" customHeight="1">
      <c r="A5" s="33"/>
      <c r="C5" s="27"/>
      <c r="E5" s="27"/>
      <c r="U5" s="33"/>
    </row>
    <row r="6" spans="1:40" ht="11.25" customHeight="1">
      <c r="A6" s="7">
        <v>1</v>
      </c>
      <c r="B6" s="12" t="s">
        <v>4</v>
      </c>
      <c r="C6" s="67" t="s">
        <v>69</v>
      </c>
      <c r="D6" s="67"/>
      <c r="E6" s="68"/>
      <c r="F6" s="34">
        <v>91.820880293121846</v>
      </c>
      <c r="G6" s="34">
        <v>93.390844580492555</v>
      </c>
      <c r="H6" s="34">
        <v>94.703399656787724</v>
      </c>
      <c r="I6" s="34">
        <v>94.854134780390524</v>
      </c>
      <c r="J6" s="34">
        <v>95.190390056119853</v>
      </c>
      <c r="K6" s="34">
        <v>96.340614999304293</v>
      </c>
      <c r="L6" s="34">
        <v>97.442140902555536</v>
      </c>
      <c r="M6" s="34">
        <v>98.209730531979034</v>
      </c>
      <c r="N6" s="34">
        <v>99.070080237465788</v>
      </c>
      <c r="O6" s="38">
        <v>100</v>
      </c>
      <c r="P6" s="34">
        <v>101.24994202495246</v>
      </c>
      <c r="Q6" s="34">
        <v>102.64366216780297</v>
      </c>
      <c r="R6" s="34">
        <v>104.0489773201614</v>
      </c>
      <c r="S6" s="34">
        <v>104.97889708269561</v>
      </c>
      <c r="T6" s="34">
        <v>103.84954315662539</v>
      </c>
      <c r="U6" s="24">
        <v>1</v>
      </c>
    </row>
    <row r="7" spans="1:40" ht="11.25" customHeight="1">
      <c r="A7" s="7">
        <v>2</v>
      </c>
      <c r="B7" s="12" t="s">
        <v>5</v>
      </c>
      <c r="C7" s="62" t="s">
        <v>6</v>
      </c>
      <c r="D7" s="62"/>
      <c r="E7" s="63"/>
      <c r="F7" s="34">
        <v>104.739336492891</v>
      </c>
      <c r="G7" s="34">
        <v>104.739336492891</v>
      </c>
      <c r="H7" s="34">
        <v>103.7914691943128</v>
      </c>
      <c r="I7" s="34">
        <v>103.00157977883096</v>
      </c>
      <c r="J7" s="34">
        <v>101.89573459715639</v>
      </c>
      <c r="K7" s="34">
        <v>102.68562401263823</v>
      </c>
      <c r="L7" s="34">
        <v>102.21169036334913</v>
      </c>
      <c r="M7" s="34">
        <v>101.26382306477093</v>
      </c>
      <c r="N7" s="34">
        <v>100.78988941548184</v>
      </c>
      <c r="O7" s="38">
        <v>100</v>
      </c>
      <c r="P7" s="34">
        <v>98.420221169036338</v>
      </c>
      <c r="Q7" s="34">
        <v>97.156398104265406</v>
      </c>
      <c r="R7" s="34">
        <v>96.050552922590839</v>
      </c>
      <c r="S7" s="34">
        <v>94.628751974723542</v>
      </c>
      <c r="T7" s="34">
        <v>91.31121642969984</v>
      </c>
      <c r="U7" s="24">
        <v>2</v>
      </c>
    </row>
    <row r="8" spans="1:40" ht="11.25" customHeight="1">
      <c r="A8" s="7">
        <v>3</v>
      </c>
      <c r="B8" s="12" t="s">
        <v>7</v>
      </c>
      <c r="C8" s="2" t="s">
        <v>8</v>
      </c>
      <c r="D8" s="3"/>
      <c r="E8" s="4"/>
      <c r="F8" s="34">
        <v>95.68176194011383</v>
      </c>
      <c r="G8" s="34">
        <v>97.018064835436775</v>
      </c>
      <c r="H8" s="34">
        <v>99.269982677555063</v>
      </c>
      <c r="I8" s="34">
        <v>97.117050235090318</v>
      </c>
      <c r="J8" s="34">
        <v>95.384805741153187</v>
      </c>
      <c r="K8" s="34">
        <v>97.228408809700568</v>
      </c>
      <c r="L8" s="34">
        <v>98.849294729027463</v>
      </c>
      <c r="M8" s="34">
        <v>99.220489977728292</v>
      </c>
      <c r="N8" s="34">
        <v>99.777282850779514</v>
      </c>
      <c r="O8" s="38">
        <v>100</v>
      </c>
      <c r="P8" s="34">
        <v>100.25983667409056</v>
      </c>
      <c r="Q8" s="34">
        <v>101.15070527097254</v>
      </c>
      <c r="R8" s="34">
        <v>102.8334570650829</v>
      </c>
      <c r="S8" s="34">
        <v>103.4397426379609</v>
      </c>
      <c r="T8" s="34">
        <v>101.07646622123237</v>
      </c>
      <c r="U8" s="24">
        <v>3</v>
      </c>
    </row>
    <row r="9" spans="1:40" ht="11.25" customHeight="1">
      <c r="A9" s="7">
        <v>4</v>
      </c>
      <c r="B9" s="12" t="s">
        <v>9</v>
      </c>
      <c r="C9" s="3"/>
      <c r="D9" s="56" t="s">
        <v>10</v>
      </c>
      <c r="E9" s="31"/>
      <c r="F9" s="34">
        <v>140.67796610169492</v>
      </c>
      <c r="G9" s="34">
        <v>135.59322033898306</v>
      </c>
      <c r="H9" s="34">
        <v>128.81355932203391</v>
      </c>
      <c r="I9" s="34">
        <v>125.42372881355932</v>
      </c>
      <c r="J9" s="34">
        <v>120.33898305084746</v>
      </c>
      <c r="K9" s="34">
        <v>115.2542372881356</v>
      </c>
      <c r="L9" s="34">
        <v>113.55932203389831</v>
      </c>
      <c r="M9" s="34">
        <v>106.77966101694915</v>
      </c>
      <c r="N9" s="34">
        <v>105.08474576271186</v>
      </c>
      <c r="O9" s="38">
        <v>100</v>
      </c>
      <c r="P9" s="34">
        <v>93.220338983050851</v>
      </c>
      <c r="Q9" s="34">
        <v>89.830508474576277</v>
      </c>
      <c r="R9" s="34">
        <v>81.355932203389827</v>
      </c>
      <c r="S9" s="34">
        <v>77.966101694915253</v>
      </c>
      <c r="T9" s="15" t="s">
        <v>85</v>
      </c>
      <c r="U9" s="24">
        <v>4</v>
      </c>
    </row>
    <row r="10" spans="1:40" ht="11.25" customHeight="1">
      <c r="A10" s="7">
        <v>5</v>
      </c>
      <c r="B10" s="12" t="s">
        <v>12</v>
      </c>
      <c r="C10" s="3"/>
      <c r="D10" s="56" t="s">
        <v>13</v>
      </c>
      <c r="E10" s="31"/>
      <c r="F10" s="34">
        <v>95.431539690996274</v>
      </c>
      <c r="G10" s="34">
        <v>96.883324453915819</v>
      </c>
      <c r="H10" s="34">
        <v>99.334043686734148</v>
      </c>
      <c r="I10" s="34">
        <v>96.936600958977095</v>
      </c>
      <c r="J10" s="34">
        <v>95.098561534363341</v>
      </c>
      <c r="K10" s="34">
        <v>97.029834842834305</v>
      </c>
      <c r="L10" s="34">
        <v>98.721363878529573</v>
      </c>
      <c r="M10" s="34">
        <v>99.041022908897176</v>
      </c>
      <c r="N10" s="34">
        <v>99.640383590836436</v>
      </c>
      <c r="O10" s="38">
        <v>100</v>
      </c>
      <c r="P10" s="34">
        <v>100.29302077783697</v>
      </c>
      <c r="Q10" s="34">
        <v>101.14544485881726</v>
      </c>
      <c r="R10" s="34">
        <v>102.81033564198188</v>
      </c>
      <c r="S10" s="34">
        <v>103.32978156632925</v>
      </c>
      <c r="T10" s="34">
        <v>100.7059136920618</v>
      </c>
      <c r="U10" s="24">
        <v>5</v>
      </c>
    </row>
    <row r="11" spans="1:40" ht="11.25" customHeight="1">
      <c r="A11" s="7">
        <v>6</v>
      </c>
      <c r="B11" s="12" t="s">
        <v>14</v>
      </c>
      <c r="C11" s="3"/>
      <c r="D11" s="56" t="s">
        <v>15</v>
      </c>
      <c r="E11" s="31"/>
      <c r="F11" s="34">
        <v>98.4</v>
      </c>
      <c r="G11" s="34">
        <v>97.6</v>
      </c>
      <c r="H11" s="34">
        <v>96.8</v>
      </c>
      <c r="I11" s="34">
        <v>99.2</v>
      </c>
      <c r="J11" s="34">
        <v>99.6</v>
      </c>
      <c r="K11" s="34">
        <v>100.8</v>
      </c>
      <c r="L11" s="34">
        <v>101.2</v>
      </c>
      <c r="M11" s="34">
        <v>102.8</v>
      </c>
      <c r="N11" s="34">
        <v>102</v>
      </c>
      <c r="O11" s="38">
        <v>100</v>
      </c>
      <c r="P11" s="34">
        <v>100.4</v>
      </c>
      <c r="Q11" s="34">
        <v>102</v>
      </c>
      <c r="R11" s="34">
        <v>103.6</v>
      </c>
      <c r="S11" s="34">
        <v>104.8</v>
      </c>
      <c r="T11" s="15" t="s">
        <v>85</v>
      </c>
      <c r="U11" s="24">
        <v>6</v>
      </c>
    </row>
    <row r="12" spans="1:40" ht="11.25" customHeight="1">
      <c r="A12" s="7">
        <v>7</v>
      </c>
      <c r="B12" s="12" t="s">
        <v>16</v>
      </c>
      <c r="C12" s="3"/>
      <c r="D12" s="56" t="s">
        <v>17</v>
      </c>
      <c r="E12" s="32"/>
      <c r="F12" s="34">
        <v>90.188679245283012</v>
      </c>
      <c r="G12" s="34">
        <v>91.698113207547166</v>
      </c>
      <c r="H12" s="34">
        <v>93.20754716981132</v>
      </c>
      <c r="I12" s="34">
        <v>93.962264150943398</v>
      </c>
      <c r="J12" s="34">
        <v>93.962264150943398</v>
      </c>
      <c r="K12" s="34">
        <v>95.471698113207552</v>
      </c>
      <c r="L12" s="34">
        <v>96.981132075471692</v>
      </c>
      <c r="M12" s="34">
        <v>99.245283018867923</v>
      </c>
      <c r="N12" s="34">
        <v>100.37735849056604</v>
      </c>
      <c r="O12" s="38">
        <v>100</v>
      </c>
      <c r="P12" s="34">
        <v>100.75471698113208</v>
      </c>
      <c r="Q12" s="34">
        <v>103.01886792452831</v>
      </c>
      <c r="R12" s="34">
        <v>107.54716981132076</v>
      </c>
      <c r="S12" s="34">
        <v>110.94339622641509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18</v>
      </c>
      <c r="C13" s="56" t="s">
        <v>19</v>
      </c>
      <c r="D13" s="56"/>
      <c r="E13" s="57"/>
      <c r="F13" s="34">
        <v>93.404781533388288</v>
      </c>
      <c r="G13" s="34">
        <v>95.012366034624904</v>
      </c>
      <c r="H13" s="34">
        <v>94.600164880461662</v>
      </c>
      <c r="I13" s="34">
        <v>95.053586150041227</v>
      </c>
      <c r="J13" s="34">
        <v>95.836768342951359</v>
      </c>
      <c r="K13" s="34">
        <v>97.609233305853252</v>
      </c>
      <c r="L13" s="34">
        <v>98.969497114591917</v>
      </c>
      <c r="M13" s="34">
        <v>99.54657873042045</v>
      </c>
      <c r="N13" s="34">
        <v>100.04122011541632</v>
      </c>
      <c r="O13" s="38">
        <v>100</v>
      </c>
      <c r="P13" s="34">
        <v>100.98928276999176</v>
      </c>
      <c r="Q13" s="34">
        <v>102.18466611706513</v>
      </c>
      <c r="R13" s="34">
        <v>103.66859027205277</v>
      </c>
      <c r="S13" s="34">
        <v>105.19373454245672</v>
      </c>
      <c r="T13" s="34">
        <v>105.93569661995053</v>
      </c>
      <c r="U13" s="24">
        <v>8</v>
      </c>
    </row>
    <row r="14" spans="1:40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34">
        <v>93.733495835872432</v>
      </c>
      <c r="G14" s="34">
        <v>94.992890513914276</v>
      </c>
      <c r="H14" s="34">
        <v>95.906967296364002</v>
      </c>
      <c r="I14" s="34">
        <v>96.181190331098918</v>
      </c>
      <c r="J14" s="34">
        <v>96.171033922405044</v>
      </c>
      <c r="K14" s="34">
        <v>97.450741417834649</v>
      </c>
      <c r="L14" s="34">
        <v>98.446069469835464</v>
      </c>
      <c r="M14" s="34">
        <v>98.821856591509246</v>
      </c>
      <c r="N14" s="34">
        <v>99.380459069672966</v>
      </c>
      <c r="O14" s="38">
        <v>100</v>
      </c>
      <c r="P14" s="34">
        <v>100.96485882591915</v>
      </c>
      <c r="Q14" s="34">
        <v>102.01096892138939</v>
      </c>
      <c r="R14" s="34">
        <v>103.38208409506399</v>
      </c>
      <c r="S14" s="34">
        <v>104.17428397318709</v>
      </c>
      <c r="T14" s="34">
        <v>101.86877919967499</v>
      </c>
      <c r="U14" s="42">
        <v>9</v>
      </c>
    </row>
    <row r="15" spans="1:40" ht="11.25" customHeight="1">
      <c r="A15" s="7">
        <v>10</v>
      </c>
      <c r="B15" s="12" t="s">
        <v>20</v>
      </c>
      <c r="C15" s="22"/>
      <c r="D15" s="56" t="s">
        <v>21</v>
      </c>
      <c r="E15" s="31"/>
      <c r="F15" s="34">
        <v>98.31460674157303</v>
      </c>
      <c r="G15" s="34">
        <v>99.131767109295197</v>
      </c>
      <c r="H15" s="34">
        <v>99.812734082397</v>
      </c>
      <c r="I15" s="34">
        <v>99.438202247191015</v>
      </c>
      <c r="J15" s="34">
        <v>99.04664623765747</v>
      </c>
      <c r="K15" s="34">
        <v>100.06809669731018</v>
      </c>
      <c r="L15" s="34">
        <v>100.44262853251617</v>
      </c>
      <c r="M15" s="34">
        <v>100.06809669731018</v>
      </c>
      <c r="N15" s="34">
        <v>100.17024174327545</v>
      </c>
      <c r="O15" s="38">
        <v>100</v>
      </c>
      <c r="P15" s="34">
        <v>100.44262853251617</v>
      </c>
      <c r="Q15" s="34">
        <v>100.93632958801498</v>
      </c>
      <c r="R15" s="34">
        <v>101.70241743275452</v>
      </c>
      <c r="S15" s="34">
        <v>102.14504596527068</v>
      </c>
      <c r="T15" s="15" t="s">
        <v>85</v>
      </c>
      <c r="U15" s="24">
        <v>10</v>
      </c>
    </row>
    <row r="16" spans="1:40" ht="11.25" customHeight="1">
      <c r="A16" s="7">
        <v>11</v>
      </c>
      <c r="B16" s="12" t="s">
        <v>22</v>
      </c>
      <c r="C16" s="22"/>
      <c r="D16" s="56" t="s">
        <v>23</v>
      </c>
      <c r="E16" s="31"/>
      <c r="F16" s="34">
        <v>88.694047069681588</v>
      </c>
      <c r="G16" s="34">
        <v>90.493770189201655</v>
      </c>
      <c r="H16" s="34">
        <v>92.062759575449931</v>
      </c>
      <c r="I16" s="34">
        <v>91.416705122288874</v>
      </c>
      <c r="J16" s="34">
        <v>91.555145362251963</v>
      </c>
      <c r="K16" s="34">
        <v>93.44716197508076</v>
      </c>
      <c r="L16" s="34">
        <v>95.016151361329023</v>
      </c>
      <c r="M16" s="34">
        <v>96.354407014305494</v>
      </c>
      <c r="N16" s="34">
        <v>97.784956160590681</v>
      </c>
      <c r="O16" s="38">
        <v>100</v>
      </c>
      <c r="P16" s="34">
        <v>102.03045685279187</v>
      </c>
      <c r="Q16" s="34">
        <v>104.33779418550992</v>
      </c>
      <c r="R16" s="34">
        <v>107.61421319796955</v>
      </c>
      <c r="S16" s="34">
        <v>109.04476234425474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34">
        <v>84.875346260387815</v>
      </c>
      <c r="G17" s="34">
        <v>86.92520775623268</v>
      </c>
      <c r="H17" s="34">
        <v>87.81163434903047</v>
      </c>
      <c r="I17" s="34">
        <v>91.30193905817174</v>
      </c>
      <c r="J17" s="34">
        <v>92.35457063711911</v>
      </c>
      <c r="K17" s="34">
        <v>93.739612188365655</v>
      </c>
      <c r="L17" s="34">
        <v>96.066481994459835</v>
      </c>
      <c r="M17" s="34">
        <v>97.72853185595568</v>
      </c>
      <c r="N17" s="34">
        <v>98.72576177285319</v>
      </c>
      <c r="O17" s="38">
        <v>100</v>
      </c>
      <c r="P17" s="34">
        <v>101.38504155124653</v>
      </c>
      <c r="Q17" s="34">
        <v>102.71468144044321</v>
      </c>
      <c r="R17" s="34">
        <v>103.76731301939058</v>
      </c>
      <c r="S17" s="34">
        <v>104.93074792243767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34">
        <v>95.343137254901961</v>
      </c>
      <c r="G18" s="34">
        <v>97.222222222222229</v>
      </c>
      <c r="H18" s="34">
        <v>98.447712418300654</v>
      </c>
      <c r="I18" s="34">
        <v>97.058823529411768</v>
      </c>
      <c r="J18" s="34">
        <v>94.689542483660134</v>
      </c>
      <c r="K18" s="34">
        <v>95.915032679738559</v>
      </c>
      <c r="L18" s="34">
        <v>97.467320261437905</v>
      </c>
      <c r="M18" s="34">
        <v>99.591503267973863</v>
      </c>
      <c r="N18" s="34">
        <v>100.98039215686275</v>
      </c>
      <c r="O18" s="38">
        <v>100</v>
      </c>
      <c r="P18" s="34">
        <v>102.2875816993464</v>
      </c>
      <c r="Q18" s="34">
        <v>104.8202614379085</v>
      </c>
      <c r="R18" s="34">
        <v>108.33333333333333</v>
      </c>
      <c r="S18" s="34">
        <v>112.33660130718954</v>
      </c>
      <c r="T18" s="34">
        <v>113.64379084967321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34">
        <v>106.18120237087214</v>
      </c>
      <c r="G19" s="34">
        <v>104.23370025402201</v>
      </c>
      <c r="H19" s="34">
        <v>103.64098221845893</v>
      </c>
      <c r="I19" s="34">
        <v>103.81033022861982</v>
      </c>
      <c r="J19" s="34">
        <v>102.96359017781541</v>
      </c>
      <c r="K19" s="34">
        <v>101.86282811176969</v>
      </c>
      <c r="L19" s="34">
        <v>101.69348010160881</v>
      </c>
      <c r="M19" s="34">
        <v>101.27011007620661</v>
      </c>
      <c r="N19" s="34">
        <v>100.50804403048264</v>
      </c>
      <c r="O19" s="38">
        <v>100</v>
      </c>
      <c r="P19" s="34">
        <v>98.306519898391187</v>
      </c>
      <c r="Q19" s="34">
        <v>95.681625740897545</v>
      </c>
      <c r="R19" s="34">
        <v>93.903471634208302</v>
      </c>
      <c r="S19" s="34">
        <v>92.80270956816257</v>
      </c>
      <c r="T19" s="34">
        <v>91.95596951735817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34">
        <v>100.64102564102564</v>
      </c>
      <c r="G20" s="34">
        <v>101.28205128205128</v>
      </c>
      <c r="H20" s="34">
        <v>101.92307692307692</v>
      </c>
      <c r="I20" s="34">
        <v>99.145299145299148</v>
      </c>
      <c r="J20" s="34">
        <v>98.931623931623932</v>
      </c>
      <c r="K20" s="34">
        <v>98.504273504273499</v>
      </c>
      <c r="L20" s="34">
        <v>99.145299145299148</v>
      </c>
      <c r="M20" s="34">
        <v>99.358974358974365</v>
      </c>
      <c r="N20" s="34">
        <v>100</v>
      </c>
      <c r="O20" s="38">
        <v>100</v>
      </c>
      <c r="P20" s="34">
        <v>99.786324786324784</v>
      </c>
      <c r="Q20" s="34">
        <v>101.06837606837607</v>
      </c>
      <c r="R20" s="34">
        <v>101.92307692307692</v>
      </c>
      <c r="S20" s="34">
        <v>102.77777777777777</v>
      </c>
      <c r="T20" s="34">
        <v>102.13675213675214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34">
        <v>79.003436426116835</v>
      </c>
      <c r="G21" s="34">
        <v>83.676975945017176</v>
      </c>
      <c r="H21" s="34">
        <v>86.340206185567013</v>
      </c>
      <c r="I21" s="34">
        <v>85.876288659793815</v>
      </c>
      <c r="J21" s="34">
        <v>89.604810996563572</v>
      </c>
      <c r="K21" s="34">
        <v>92.628865979381445</v>
      </c>
      <c r="L21" s="34">
        <v>94.587628865979383</v>
      </c>
      <c r="M21" s="34">
        <v>95.945017182130584</v>
      </c>
      <c r="N21" s="34">
        <v>97.766323024054984</v>
      </c>
      <c r="O21" s="38">
        <v>100</v>
      </c>
      <c r="P21" s="34">
        <v>102.57731958762886</v>
      </c>
      <c r="Q21" s="34">
        <v>105.48109965635739</v>
      </c>
      <c r="R21" s="34">
        <v>106.99312714776632</v>
      </c>
      <c r="S21" s="34">
        <v>106.54639175257732</v>
      </c>
      <c r="T21" s="34">
        <v>103.84879725085911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34">
        <v>81.117604090577061</v>
      </c>
      <c r="G22" s="34">
        <v>84.002921840759683</v>
      </c>
      <c r="H22" s="34">
        <v>86.705624543462378</v>
      </c>
      <c r="I22" s="34">
        <v>87.436084733382032</v>
      </c>
      <c r="J22" s="34">
        <v>89.079620160701239</v>
      </c>
      <c r="K22" s="34">
        <v>91.051862673484294</v>
      </c>
      <c r="L22" s="34">
        <v>93.535427319211109</v>
      </c>
      <c r="M22" s="34">
        <v>96.274653031409784</v>
      </c>
      <c r="N22" s="34">
        <v>98.173849525200879</v>
      </c>
      <c r="O22" s="38">
        <v>100</v>
      </c>
      <c r="P22" s="34">
        <v>101.71658144631118</v>
      </c>
      <c r="Q22" s="34">
        <v>104.01753104455807</v>
      </c>
      <c r="R22" s="34">
        <v>106.75675675675676</v>
      </c>
      <c r="S22" s="34">
        <v>108.40029218407597</v>
      </c>
      <c r="T22" s="15" t="s">
        <v>85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34">
        <v>77.12524334847501</v>
      </c>
      <c r="G23" s="34">
        <v>83.387410772225834</v>
      </c>
      <c r="H23" s="34">
        <v>86.015574302401035</v>
      </c>
      <c r="I23" s="34">
        <v>84.490590525632712</v>
      </c>
      <c r="J23" s="34">
        <v>90.071382219338091</v>
      </c>
      <c r="K23" s="34">
        <v>94.02985074626865</v>
      </c>
      <c r="L23" s="34">
        <v>95.522388059701498</v>
      </c>
      <c r="M23" s="34">
        <v>95.652173913043484</v>
      </c>
      <c r="N23" s="34">
        <v>97.404282933160289</v>
      </c>
      <c r="O23" s="38">
        <v>100</v>
      </c>
      <c r="P23" s="34">
        <v>103.34198572355614</v>
      </c>
      <c r="Q23" s="34">
        <v>106.78131083711875</v>
      </c>
      <c r="R23" s="34">
        <v>107.20311486048021</v>
      </c>
      <c r="S23" s="34">
        <v>104.89941596365996</v>
      </c>
      <c r="T23" s="15" t="s">
        <v>85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34">
        <v>89.137898149914164</v>
      </c>
      <c r="G24" s="34">
        <v>89.767308792675948</v>
      </c>
      <c r="H24" s="34">
        <v>90.978447453747847</v>
      </c>
      <c r="I24" s="34">
        <v>93.095555979401112</v>
      </c>
      <c r="J24" s="34">
        <v>94.611863436963574</v>
      </c>
      <c r="K24" s="34">
        <v>94.459279038718293</v>
      </c>
      <c r="L24" s="34">
        <v>95.393858477970625</v>
      </c>
      <c r="M24" s="34">
        <v>96.633606713713519</v>
      </c>
      <c r="N24" s="34">
        <v>98.111768071714664</v>
      </c>
      <c r="O24" s="38">
        <v>100</v>
      </c>
      <c r="P24" s="34">
        <v>102.1934007247759</v>
      </c>
      <c r="Q24" s="34">
        <v>104.12931527751287</v>
      </c>
      <c r="R24" s="34">
        <v>105.90310890711424</v>
      </c>
      <c r="S24" s="34">
        <v>107.88670608430289</v>
      </c>
      <c r="T24" s="34">
        <v>109.41255006675567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34">
        <v>107.73739742086752</v>
      </c>
      <c r="G25" s="34">
        <v>107.15123094958969</v>
      </c>
      <c r="H25" s="34">
        <v>106.64322000781556</v>
      </c>
      <c r="I25" s="34">
        <v>107.5810863618601</v>
      </c>
      <c r="J25" s="34">
        <v>107.34661977334896</v>
      </c>
      <c r="K25" s="34">
        <v>102.81359906213365</v>
      </c>
      <c r="L25" s="34">
        <v>100.50801094177413</v>
      </c>
      <c r="M25" s="34">
        <v>99.76553341148886</v>
      </c>
      <c r="N25" s="34">
        <v>99.648300117233291</v>
      </c>
      <c r="O25" s="38">
        <v>100</v>
      </c>
      <c r="P25" s="34">
        <v>100.89878858929269</v>
      </c>
      <c r="Q25" s="34">
        <v>102.2274325908558</v>
      </c>
      <c r="R25" s="34">
        <v>103.39976553341148</v>
      </c>
      <c r="S25" s="34">
        <v>104.96287612348574</v>
      </c>
      <c r="T25" s="15" t="s">
        <v>85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34">
        <v>87.222678718159415</v>
      </c>
      <c r="G26" s="34">
        <v>88.455217748562035</v>
      </c>
      <c r="H26" s="34">
        <v>90.304026294165979</v>
      </c>
      <c r="I26" s="34">
        <v>92.604765817584223</v>
      </c>
      <c r="J26" s="34">
        <v>94.453574363188167</v>
      </c>
      <c r="K26" s="34">
        <v>94.864420706655707</v>
      </c>
      <c r="L26" s="34">
        <v>96.343467543138871</v>
      </c>
      <c r="M26" s="34">
        <v>98.110106820049296</v>
      </c>
      <c r="N26" s="34">
        <v>99.465899753492195</v>
      </c>
      <c r="O26" s="38">
        <v>100</v>
      </c>
      <c r="P26" s="34">
        <v>100.78060805258833</v>
      </c>
      <c r="Q26" s="34">
        <v>102.34182415776499</v>
      </c>
      <c r="R26" s="34">
        <v>103.90304026294166</v>
      </c>
      <c r="S26" s="34">
        <v>105.54642563681183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34">
        <v>81.321682140906603</v>
      </c>
      <c r="G27" s="34">
        <v>82.250136537411251</v>
      </c>
      <c r="H27" s="34">
        <v>83.979610413253226</v>
      </c>
      <c r="I27" s="34">
        <v>86.564718732932818</v>
      </c>
      <c r="J27" s="34">
        <v>88.749317312943745</v>
      </c>
      <c r="K27" s="34">
        <v>90.387766247951944</v>
      </c>
      <c r="L27" s="34">
        <v>92.590569816129616</v>
      </c>
      <c r="M27" s="34">
        <v>94.52029856180593</v>
      </c>
      <c r="N27" s="34">
        <v>96.795922082650648</v>
      </c>
      <c r="O27" s="38">
        <v>100</v>
      </c>
      <c r="P27" s="34">
        <v>103.42253777535045</v>
      </c>
      <c r="Q27" s="34">
        <v>105.8073912251957</v>
      </c>
      <c r="R27" s="34">
        <v>107.95557982887311</v>
      </c>
      <c r="S27" s="34">
        <v>110.28581831421809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34">
        <v>96.989174560216512</v>
      </c>
      <c r="G28" s="34">
        <v>99.188092016238159</v>
      </c>
      <c r="H28" s="34">
        <v>99.763193504736137</v>
      </c>
      <c r="I28" s="34">
        <v>101.08254397834912</v>
      </c>
      <c r="J28" s="34">
        <v>98.985115020297698</v>
      </c>
      <c r="K28" s="34">
        <v>99.424898511502036</v>
      </c>
      <c r="L28" s="34">
        <v>98.883626522327475</v>
      </c>
      <c r="M28" s="34">
        <v>99.72936400541272</v>
      </c>
      <c r="N28" s="34">
        <v>99.391069012178619</v>
      </c>
      <c r="O28" s="38">
        <v>100</v>
      </c>
      <c r="P28" s="34">
        <v>100.74424898511502</v>
      </c>
      <c r="Q28" s="34">
        <v>101.65764546684709</v>
      </c>
      <c r="R28" s="34">
        <v>101.86062246278755</v>
      </c>
      <c r="S28" s="34">
        <v>102.67253044654939</v>
      </c>
      <c r="T28" s="34">
        <v>100.23680649526386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34">
        <v>87.164179104477611</v>
      </c>
      <c r="G29" s="34">
        <v>88.805970149253724</v>
      </c>
      <c r="H29" s="34">
        <v>90.597014925373131</v>
      </c>
      <c r="I29" s="34">
        <v>92.089552238805965</v>
      </c>
      <c r="J29" s="34">
        <v>93.28358208955224</v>
      </c>
      <c r="K29" s="34">
        <v>93.880597014925371</v>
      </c>
      <c r="L29" s="34">
        <v>96.119402985074629</v>
      </c>
      <c r="M29" s="34">
        <v>97.761194029850742</v>
      </c>
      <c r="N29" s="34">
        <v>98.955223880597018</v>
      </c>
      <c r="O29" s="38">
        <v>100</v>
      </c>
      <c r="P29" s="34">
        <v>100.29850746268657</v>
      </c>
      <c r="Q29" s="34">
        <v>101.94029850746269</v>
      </c>
      <c r="R29" s="34">
        <v>102.53731343283582</v>
      </c>
      <c r="S29" s="34">
        <v>103.43283582089552</v>
      </c>
      <c r="T29" s="15" t="s">
        <v>85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34">
        <v>99.3805918788713</v>
      </c>
      <c r="G30" s="34">
        <v>101.10116999311769</v>
      </c>
      <c r="H30" s="34">
        <v>102.75292498279421</v>
      </c>
      <c r="I30" s="34">
        <v>103.7164487267722</v>
      </c>
      <c r="J30" s="34">
        <v>103.99174122505161</v>
      </c>
      <c r="K30" s="34">
        <v>103.30350997935307</v>
      </c>
      <c r="L30" s="34">
        <v>103.16586373021335</v>
      </c>
      <c r="M30" s="34">
        <v>102.20233998623537</v>
      </c>
      <c r="N30" s="34">
        <v>101.44528561596697</v>
      </c>
      <c r="O30" s="38">
        <v>100</v>
      </c>
      <c r="P30" s="34">
        <v>100.75705437026841</v>
      </c>
      <c r="Q30" s="34">
        <v>100.89470061940813</v>
      </c>
      <c r="R30" s="34">
        <v>100.68823124569856</v>
      </c>
      <c r="S30" s="34">
        <v>101.30763936682726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34">
        <v>100.72028811524609</v>
      </c>
      <c r="G31" s="34">
        <v>104.20168067226891</v>
      </c>
      <c r="H31" s="34">
        <v>101.92076830732293</v>
      </c>
      <c r="I31" s="34">
        <v>103.72148859543817</v>
      </c>
      <c r="J31" s="34">
        <v>94.837935174069628</v>
      </c>
      <c r="K31" s="34">
        <v>97.118847539015604</v>
      </c>
      <c r="L31" s="34">
        <v>93.637454981992803</v>
      </c>
      <c r="M31" s="34">
        <v>96.998799519807918</v>
      </c>
      <c r="N31" s="34">
        <v>96.158463385354139</v>
      </c>
      <c r="O31" s="38">
        <v>100</v>
      </c>
      <c r="P31" s="34">
        <v>101.08043217286915</v>
      </c>
      <c r="Q31" s="34">
        <v>102.76110444177671</v>
      </c>
      <c r="R31" s="34">
        <v>103.36134453781513</v>
      </c>
      <c r="S31" s="34">
        <v>104.44177671068428</v>
      </c>
      <c r="T31" s="15" t="s">
        <v>85</v>
      </c>
      <c r="U31" s="24">
        <v>26</v>
      </c>
    </row>
    <row r="32" spans="1:21" ht="21.95" customHeight="1">
      <c r="A32" s="33"/>
      <c r="F32" s="69" t="s">
        <v>53</v>
      </c>
      <c r="G32" s="69"/>
      <c r="H32" s="69"/>
      <c r="I32" s="69"/>
      <c r="J32" s="69"/>
      <c r="K32" s="69" t="s">
        <v>53</v>
      </c>
      <c r="L32" s="69"/>
      <c r="M32" s="69"/>
      <c r="N32" s="69"/>
      <c r="O32" s="69"/>
      <c r="P32" s="69"/>
      <c r="Q32" s="69"/>
      <c r="R32" s="69"/>
      <c r="S32" s="69"/>
      <c r="T32" s="69"/>
      <c r="U32" s="33"/>
    </row>
    <row r="33" spans="1:21" ht="6" customHeight="1">
      <c r="A33" s="33"/>
      <c r="U33" s="33"/>
    </row>
    <row r="34" spans="1:21" ht="11.25" customHeight="1">
      <c r="A34" s="7">
        <v>1</v>
      </c>
      <c r="B34" s="12" t="s">
        <v>4</v>
      </c>
      <c r="C34" s="67" t="s">
        <v>69</v>
      </c>
      <c r="D34" s="67"/>
      <c r="E34" s="68"/>
      <c r="F34" s="6">
        <v>100</v>
      </c>
      <c r="G34" s="6">
        <v>100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  <c r="M34" s="6">
        <v>100</v>
      </c>
      <c r="N34" s="6">
        <v>100</v>
      </c>
      <c r="O34" s="6">
        <v>100</v>
      </c>
      <c r="P34" s="6">
        <v>100</v>
      </c>
      <c r="Q34" s="6">
        <v>100</v>
      </c>
      <c r="R34" s="6">
        <v>100</v>
      </c>
      <c r="S34" s="6">
        <v>100</v>
      </c>
      <c r="T34" s="6">
        <v>100</v>
      </c>
      <c r="U34" s="24">
        <v>1</v>
      </c>
    </row>
    <row r="35" spans="1:21" ht="11.25" customHeight="1">
      <c r="A35" s="7">
        <v>2</v>
      </c>
      <c r="B35" s="12" t="s">
        <v>5</v>
      </c>
      <c r="C35" s="62" t="s">
        <v>6</v>
      </c>
      <c r="D35" s="62"/>
      <c r="E35" s="63"/>
      <c r="F35" s="43">
        <v>1.6744538451824724</v>
      </c>
      <c r="G35" s="43">
        <v>1.6463051251489869</v>
      </c>
      <c r="H35" s="43">
        <v>1.6087957294676527</v>
      </c>
      <c r="I35" s="43">
        <v>1.5940151089162164</v>
      </c>
      <c r="J35" s="43">
        <v>1.5713311245371273</v>
      </c>
      <c r="K35" s="43">
        <v>1.5646062006547274</v>
      </c>
      <c r="L35" s="43">
        <v>1.5397796235036532</v>
      </c>
      <c r="M35" s="43">
        <v>1.5135773317591499</v>
      </c>
      <c r="N35" s="43">
        <v>1.4934107347674446</v>
      </c>
      <c r="O35" s="43">
        <v>1.467928203701127</v>
      </c>
      <c r="P35" s="43">
        <v>1.4269027278349098</v>
      </c>
      <c r="Q35" s="43">
        <v>1.3894537074691609</v>
      </c>
      <c r="R35" s="43">
        <v>1.355086030132834</v>
      </c>
      <c r="S35" s="43">
        <v>1.3232013077381872</v>
      </c>
      <c r="T35" s="43">
        <v>1.2906971551069626</v>
      </c>
      <c r="U35" s="24">
        <v>2</v>
      </c>
    </row>
    <row r="36" spans="1:21" ht="11.25" customHeight="1">
      <c r="A36" s="7">
        <v>3</v>
      </c>
      <c r="B36" s="12" t="s">
        <v>7</v>
      </c>
      <c r="C36" s="2" t="s">
        <v>8</v>
      </c>
      <c r="D36" s="3"/>
      <c r="E36" s="4"/>
      <c r="F36" s="43">
        <v>19.530243717641117</v>
      </c>
      <c r="G36" s="43">
        <v>19.470103297576479</v>
      </c>
      <c r="H36" s="43">
        <v>19.64591801753269</v>
      </c>
      <c r="I36" s="43">
        <v>19.189301518226046</v>
      </c>
      <c r="J36" s="43">
        <v>18.780452153576302</v>
      </c>
      <c r="K36" s="43">
        <v>18.914885422684382</v>
      </c>
      <c r="L36" s="43">
        <v>19.012827530402912</v>
      </c>
      <c r="M36" s="43">
        <v>18.935064935064936</v>
      </c>
      <c r="N36" s="43">
        <v>18.875962641323937</v>
      </c>
      <c r="O36" s="43">
        <v>18.742173368582161</v>
      </c>
      <c r="P36" s="43">
        <v>18.558896956093538</v>
      </c>
      <c r="Q36" s="43">
        <v>18.469567574894945</v>
      </c>
      <c r="R36" s="43">
        <v>18.523223678345367</v>
      </c>
      <c r="S36" s="43">
        <v>18.467383860920275</v>
      </c>
      <c r="T36" s="43">
        <v>18.241704256174355</v>
      </c>
      <c r="U36" s="24">
        <v>3</v>
      </c>
    </row>
    <row r="37" spans="1:21" ht="11.25" customHeight="1">
      <c r="A37" s="7">
        <v>4</v>
      </c>
      <c r="B37" s="12" t="s">
        <v>9</v>
      </c>
      <c r="C37" s="3"/>
      <c r="D37" s="56" t="s">
        <v>10</v>
      </c>
      <c r="E37" s="31"/>
      <c r="F37" s="43">
        <v>0.20962242707412551</v>
      </c>
      <c r="G37" s="43">
        <v>0.1986491855383393</v>
      </c>
      <c r="H37" s="43">
        <v>0.18610118027327488</v>
      </c>
      <c r="I37" s="43">
        <v>0.18091582524509203</v>
      </c>
      <c r="J37" s="43">
        <v>0.1729682323133892</v>
      </c>
      <c r="K37" s="43">
        <v>0.16368187945310994</v>
      </c>
      <c r="L37" s="43">
        <v>0.1594516766224803</v>
      </c>
      <c r="M37" s="43">
        <v>0.1487603305785124</v>
      </c>
      <c r="N37" s="43">
        <v>0.14512768895859179</v>
      </c>
      <c r="O37" s="43">
        <v>0.136821112193312</v>
      </c>
      <c r="P37" s="43">
        <v>0.12597054579601932</v>
      </c>
      <c r="Q37" s="43">
        <v>0.11974153901766751</v>
      </c>
      <c r="R37" s="43">
        <v>0.10698047606311847</v>
      </c>
      <c r="S37" s="43">
        <v>0.1016147915792264</v>
      </c>
      <c r="T37" s="15" t="s">
        <v>85</v>
      </c>
      <c r="U37" s="24">
        <v>4</v>
      </c>
    </row>
    <row r="38" spans="1:21" ht="11.25" customHeight="1">
      <c r="A38" s="7">
        <v>5</v>
      </c>
      <c r="B38" s="12" t="s">
        <v>12</v>
      </c>
      <c r="C38" s="3"/>
      <c r="D38" s="56" t="s">
        <v>13</v>
      </c>
      <c r="E38" s="31"/>
      <c r="F38" s="43">
        <v>18.09571915645915</v>
      </c>
      <c r="G38" s="43">
        <v>18.062177195073499</v>
      </c>
      <c r="H38" s="43">
        <v>18.262402664185316</v>
      </c>
      <c r="I38" s="43">
        <v>17.793315893699727</v>
      </c>
      <c r="J38" s="43">
        <v>17.394270122783084</v>
      </c>
      <c r="K38" s="43">
        <v>17.535624879645678</v>
      </c>
      <c r="L38" s="43">
        <v>17.639639210833195</v>
      </c>
      <c r="M38" s="43">
        <v>17.558441558441558</v>
      </c>
      <c r="N38" s="43">
        <v>17.511294211277825</v>
      </c>
      <c r="O38" s="43">
        <v>17.411066277074347</v>
      </c>
      <c r="P38" s="43">
        <v>17.24651290625501</v>
      </c>
      <c r="Q38" s="43">
        <v>17.156929194342776</v>
      </c>
      <c r="R38" s="43">
        <v>17.203797806900241</v>
      </c>
      <c r="S38" s="43">
        <v>17.137555501557358</v>
      </c>
      <c r="T38" s="43">
        <v>16.884015899245231</v>
      </c>
      <c r="U38" s="24">
        <v>5</v>
      </c>
    </row>
    <row r="39" spans="1:21" ht="11.25" customHeight="1">
      <c r="A39" s="7">
        <v>6</v>
      </c>
      <c r="B39" s="12" t="s">
        <v>14</v>
      </c>
      <c r="C39" s="3"/>
      <c r="D39" s="56" t="s">
        <v>15</v>
      </c>
      <c r="E39" s="31"/>
      <c r="F39" s="43">
        <v>0.62129056699078167</v>
      </c>
      <c r="G39" s="43">
        <v>0.60588001589193485</v>
      </c>
      <c r="H39" s="43">
        <v>0.5925853371859543</v>
      </c>
      <c r="I39" s="43">
        <v>0.6063124954159842</v>
      </c>
      <c r="J39" s="43">
        <v>0.60660689923991429</v>
      </c>
      <c r="K39" s="43">
        <v>0.60658578856152512</v>
      </c>
      <c r="L39" s="43">
        <v>0.6021085699326495</v>
      </c>
      <c r="M39" s="43">
        <v>0.60684769775678871</v>
      </c>
      <c r="N39" s="43">
        <v>0.5968961400716275</v>
      </c>
      <c r="O39" s="43">
        <v>0.57975047539538982</v>
      </c>
      <c r="P39" s="43">
        <v>0.57488376354183368</v>
      </c>
      <c r="Q39" s="43">
        <v>0.57611495187745698</v>
      </c>
      <c r="R39" s="43">
        <v>0.57724881875724343</v>
      </c>
      <c r="S39" s="43">
        <v>0.57876250855994171</v>
      </c>
      <c r="T39" s="15" t="s">
        <v>85</v>
      </c>
      <c r="U39" s="24">
        <v>6</v>
      </c>
    </row>
    <row r="40" spans="1:21" ht="11.25" customHeight="1">
      <c r="A40" s="7">
        <v>7</v>
      </c>
      <c r="B40" s="12" t="s">
        <v>16</v>
      </c>
      <c r="C40" s="3"/>
      <c r="D40" s="56" t="s">
        <v>17</v>
      </c>
      <c r="E40" s="32"/>
      <c r="F40" s="43">
        <v>0.60361156711706021</v>
      </c>
      <c r="G40" s="43">
        <v>0.6033969010727056</v>
      </c>
      <c r="H40" s="43">
        <v>0.6048288358881434</v>
      </c>
      <c r="I40" s="43">
        <v>0.60875730386524218</v>
      </c>
      <c r="J40" s="43">
        <v>0.60660689923991429</v>
      </c>
      <c r="K40" s="43">
        <v>0.60899287502407085</v>
      </c>
      <c r="L40" s="43">
        <v>0.61162807301458866</v>
      </c>
      <c r="M40" s="43">
        <v>0.62101534828807559</v>
      </c>
      <c r="N40" s="43">
        <v>0.62264460101589381</v>
      </c>
      <c r="O40" s="43">
        <v>0.61453550391911316</v>
      </c>
      <c r="P40" s="43">
        <v>0.61152974050067566</v>
      </c>
      <c r="Q40" s="43">
        <v>0.61678188965704217</v>
      </c>
      <c r="R40" s="43">
        <v>0.63519657662476603</v>
      </c>
      <c r="S40" s="43">
        <v>0.64945105922375135</v>
      </c>
      <c r="T40" s="15" t="s">
        <v>85</v>
      </c>
      <c r="U40" s="24">
        <v>7</v>
      </c>
    </row>
    <row r="41" spans="1:21" ht="11.25" customHeight="1">
      <c r="A41" s="7">
        <v>8</v>
      </c>
      <c r="B41" s="12" t="s">
        <v>18</v>
      </c>
      <c r="C41" s="56" t="s">
        <v>19</v>
      </c>
      <c r="D41" s="56"/>
      <c r="E41" s="57"/>
      <c r="F41" s="43">
        <v>5.7229448162646799</v>
      </c>
      <c r="G41" s="43">
        <v>5.7235796583234011</v>
      </c>
      <c r="H41" s="43">
        <v>5.6197659043048143</v>
      </c>
      <c r="I41" s="43">
        <v>5.6377282839889498</v>
      </c>
      <c r="J41" s="43">
        <v>5.66410056519197</v>
      </c>
      <c r="K41" s="43">
        <v>5.6999807433082994</v>
      </c>
      <c r="L41" s="43">
        <v>5.7140817249339584</v>
      </c>
      <c r="M41" s="43">
        <v>5.7024793388429753</v>
      </c>
      <c r="N41" s="43">
        <v>5.6810467919758434</v>
      </c>
      <c r="O41" s="43">
        <v>5.6258986132368625</v>
      </c>
      <c r="P41" s="43">
        <v>5.6114152218226794</v>
      </c>
      <c r="Q41" s="43">
        <v>5.6007410419773169</v>
      </c>
      <c r="R41" s="43">
        <v>5.6053311937238117</v>
      </c>
      <c r="S41" s="43">
        <v>5.6374119154388209</v>
      </c>
      <c r="T41" s="43">
        <v>5.7389129560984324</v>
      </c>
      <c r="U41" s="24">
        <v>8</v>
      </c>
    </row>
    <row r="42" spans="1:21" s="44" customFormat="1" ht="11.25" customHeight="1">
      <c r="A42" s="25">
        <v>9</v>
      </c>
      <c r="B42" s="12" t="s">
        <v>62</v>
      </c>
      <c r="C42" s="56" t="s">
        <v>61</v>
      </c>
      <c r="D42" s="56"/>
      <c r="E42" s="57"/>
      <c r="F42" s="43">
        <v>23.308498547796439</v>
      </c>
      <c r="G42" s="43">
        <v>23.224572904251094</v>
      </c>
      <c r="H42" s="43">
        <v>23.123071648954404</v>
      </c>
      <c r="I42" s="43">
        <v>23.152336014473267</v>
      </c>
      <c r="J42" s="43">
        <v>23.068115377119469</v>
      </c>
      <c r="K42" s="43">
        <v>23.095994608126325</v>
      </c>
      <c r="L42" s="43">
        <v>23.06813584330898</v>
      </c>
      <c r="M42" s="43">
        <v>22.975206611570247</v>
      </c>
      <c r="N42" s="43">
        <v>22.904426394513237</v>
      </c>
      <c r="O42" s="43">
        <v>22.832892722972034</v>
      </c>
      <c r="P42" s="43">
        <v>22.76860355924051</v>
      </c>
      <c r="Q42" s="43">
        <v>22.692151281008542</v>
      </c>
      <c r="R42" s="43">
        <v>22.686547205135064</v>
      </c>
      <c r="S42" s="43">
        <v>22.657889504959243</v>
      </c>
      <c r="T42" s="43">
        <v>22.397391809209058</v>
      </c>
      <c r="U42" s="42">
        <v>9</v>
      </c>
    </row>
    <row r="43" spans="1:21" ht="11.25" customHeight="1">
      <c r="A43" s="7">
        <v>10</v>
      </c>
      <c r="B43" s="12" t="s">
        <v>20</v>
      </c>
      <c r="C43" s="22"/>
      <c r="D43" s="56" t="s">
        <v>21</v>
      </c>
      <c r="E43" s="31"/>
      <c r="F43" s="43">
        <v>14.585174895820179</v>
      </c>
      <c r="G43" s="43">
        <v>14.459177592371871</v>
      </c>
      <c r="H43" s="43">
        <v>14.356726578186983</v>
      </c>
      <c r="I43" s="43">
        <v>14.280126152115981</v>
      </c>
      <c r="J43" s="43">
        <v>14.173650360553498</v>
      </c>
      <c r="K43" s="43">
        <v>14.148854226843829</v>
      </c>
      <c r="L43" s="43">
        <v>14.041267045860206</v>
      </c>
      <c r="M43" s="43">
        <v>13.879574970484061</v>
      </c>
      <c r="N43" s="43">
        <v>13.773085836005711</v>
      </c>
      <c r="O43" s="43">
        <v>13.621817169890079</v>
      </c>
      <c r="P43" s="43">
        <v>13.513204003572982</v>
      </c>
      <c r="Q43" s="43">
        <v>13.395237449731146</v>
      </c>
      <c r="R43" s="43">
        <v>13.314611750022287</v>
      </c>
      <c r="S43" s="43">
        <v>13.254103249464313</v>
      </c>
      <c r="T43" s="15" t="s">
        <v>85</v>
      </c>
      <c r="U43" s="24">
        <v>10</v>
      </c>
    </row>
    <row r="44" spans="1:21" ht="11.25" customHeight="1">
      <c r="A44" s="7">
        <v>11</v>
      </c>
      <c r="B44" s="12" t="s">
        <v>22</v>
      </c>
      <c r="C44" s="22"/>
      <c r="D44" s="56" t="s">
        <v>23</v>
      </c>
      <c r="E44" s="31"/>
      <c r="F44" s="43">
        <v>4.8541482510417984</v>
      </c>
      <c r="G44" s="43">
        <v>4.8693881605085423</v>
      </c>
      <c r="H44" s="43">
        <v>4.8851559821734662</v>
      </c>
      <c r="I44" s="43">
        <v>4.8431655379800995</v>
      </c>
      <c r="J44" s="43">
        <v>4.8333658156304811</v>
      </c>
      <c r="K44" s="43">
        <v>4.874350086655113</v>
      </c>
      <c r="L44" s="43">
        <v>4.9001642114281632</v>
      </c>
      <c r="M44" s="43">
        <v>4.9303423848878394</v>
      </c>
      <c r="N44" s="43">
        <v>4.9600898855363873</v>
      </c>
      <c r="O44" s="43">
        <v>5.0252771207272389</v>
      </c>
      <c r="P44" s="43">
        <v>5.064015940999977</v>
      </c>
      <c r="Q44" s="43">
        <v>5.1082192399801185</v>
      </c>
      <c r="R44" s="43">
        <v>5.1974681287331732</v>
      </c>
      <c r="S44" s="43">
        <v>5.2199076630806953</v>
      </c>
      <c r="T44" s="15" t="s">
        <v>85</v>
      </c>
      <c r="U44" s="24">
        <v>11</v>
      </c>
    </row>
    <row r="45" spans="1:21" ht="11.25" customHeight="1">
      <c r="A45" s="7">
        <v>12</v>
      </c>
      <c r="B45" s="12" t="s">
        <v>24</v>
      </c>
      <c r="C45" s="22"/>
      <c r="D45" s="56" t="s">
        <v>25</v>
      </c>
      <c r="E45" s="31"/>
      <c r="F45" s="43">
        <v>3.8691754009344614</v>
      </c>
      <c r="G45" s="43">
        <v>3.8960071513706795</v>
      </c>
      <c r="H45" s="43">
        <v>3.8811890885939566</v>
      </c>
      <c r="I45" s="43">
        <v>4.0290443243771854</v>
      </c>
      <c r="J45" s="43">
        <v>4.06109920093549</v>
      </c>
      <c r="K45" s="43">
        <v>4.0727902946273833</v>
      </c>
      <c r="L45" s="43">
        <v>4.12670458602061</v>
      </c>
      <c r="M45" s="43">
        <v>4.1652892561983474</v>
      </c>
      <c r="N45" s="43">
        <v>4.1712506729711381</v>
      </c>
      <c r="O45" s="43">
        <v>4.1857984323547148</v>
      </c>
      <c r="P45" s="43">
        <v>4.1913836146675525</v>
      </c>
      <c r="Q45" s="43">
        <v>4.1886945912972751</v>
      </c>
      <c r="R45" s="43">
        <v>4.1744673263796024</v>
      </c>
      <c r="S45" s="43">
        <v>4.183878592414235</v>
      </c>
      <c r="T45" s="15" t="s">
        <v>85</v>
      </c>
      <c r="U45" s="24">
        <v>12</v>
      </c>
    </row>
    <row r="46" spans="1:21" ht="11.25" customHeight="1">
      <c r="A46" s="7">
        <v>13</v>
      </c>
      <c r="B46" s="12" t="s">
        <v>26</v>
      </c>
      <c r="C46" s="56" t="s">
        <v>27</v>
      </c>
      <c r="E46" s="26"/>
      <c r="F46" s="43">
        <v>2.9473418360904153</v>
      </c>
      <c r="G46" s="43">
        <v>2.9549066348827968</v>
      </c>
      <c r="H46" s="43">
        <v>2.950683187227582</v>
      </c>
      <c r="I46" s="43">
        <v>2.9044324377185049</v>
      </c>
      <c r="J46" s="43">
        <v>2.8235236795946208</v>
      </c>
      <c r="K46" s="43">
        <v>2.8259195070286927</v>
      </c>
      <c r="L46" s="43">
        <v>2.8391917941883436</v>
      </c>
      <c r="M46" s="43">
        <v>2.8783943329397874</v>
      </c>
      <c r="N46" s="43">
        <v>2.89319070246483</v>
      </c>
      <c r="O46" s="43">
        <v>2.8384583275358284</v>
      </c>
      <c r="P46" s="43">
        <v>2.8675476970293854</v>
      </c>
      <c r="Q46" s="43">
        <v>2.8986489539559894</v>
      </c>
      <c r="R46" s="43">
        <v>2.9553356512436482</v>
      </c>
      <c r="S46" s="43">
        <v>3.0373986613355717</v>
      </c>
      <c r="T46" s="43">
        <v>3.1061587244875173</v>
      </c>
      <c r="U46" s="24">
        <v>13</v>
      </c>
    </row>
    <row r="47" spans="1:21" s="44" customFormat="1" ht="11.25" customHeight="1">
      <c r="A47" s="25">
        <v>14</v>
      </c>
      <c r="B47" s="12" t="s">
        <v>28</v>
      </c>
      <c r="C47" s="56" t="s">
        <v>29</v>
      </c>
      <c r="D47" s="30"/>
      <c r="E47" s="26"/>
      <c r="F47" s="43">
        <v>3.1670665488066674</v>
      </c>
      <c r="G47" s="43">
        <v>3.0567143424711958</v>
      </c>
      <c r="H47" s="43">
        <v>2.9972084822959011</v>
      </c>
      <c r="I47" s="43">
        <v>2.997335158790309</v>
      </c>
      <c r="J47" s="43">
        <v>2.962385499902553</v>
      </c>
      <c r="K47" s="43">
        <v>2.8957250144425188</v>
      </c>
      <c r="L47" s="43">
        <v>2.8582308003522217</v>
      </c>
      <c r="M47" s="43">
        <v>2.8240850059031879</v>
      </c>
      <c r="N47" s="43">
        <v>2.7784930128040073</v>
      </c>
      <c r="O47" s="43">
        <v>2.7387412457678217</v>
      </c>
      <c r="P47" s="43">
        <v>2.6591237030759718</v>
      </c>
      <c r="Q47" s="43">
        <v>2.5529799828295152</v>
      </c>
      <c r="R47" s="43">
        <v>2.4716947490416334</v>
      </c>
      <c r="S47" s="43">
        <v>2.4210828602354812</v>
      </c>
      <c r="T47" s="43">
        <v>2.4250815059622171</v>
      </c>
      <c r="U47" s="42">
        <v>14</v>
      </c>
    </row>
    <row r="48" spans="1:21" ht="11.25" customHeight="1">
      <c r="A48" s="7">
        <v>15</v>
      </c>
      <c r="B48" s="12" t="s">
        <v>30</v>
      </c>
      <c r="C48" s="56" t="s">
        <v>31</v>
      </c>
      <c r="E48" s="26"/>
      <c r="F48" s="43">
        <v>1.189544134360399</v>
      </c>
      <c r="G48" s="43">
        <v>1.1769964243146602</v>
      </c>
      <c r="H48" s="43">
        <v>1.1680297761888436</v>
      </c>
      <c r="I48" s="43">
        <v>1.1343911204557122</v>
      </c>
      <c r="J48" s="43">
        <v>1.1279477684661858</v>
      </c>
      <c r="K48" s="43">
        <v>1.1096668592335837</v>
      </c>
      <c r="L48" s="43">
        <v>1.1042623575049382</v>
      </c>
      <c r="M48" s="43">
        <v>1.0979929161747344</v>
      </c>
      <c r="N48" s="43">
        <v>1.0954799747196928</v>
      </c>
      <c r="O48" s="43">
        <v>1.0852928899401697</v>
      </c>
      <c r="P48" s="43">
        <v>1.0696044524862005</v>
      </c>
      <c r="Q48" s="43">
        <v>1.0686367538746555</v>
      </c>
      <c r="R48" s="43">
        <v>1.0631184808772398</v>
      </c>
      <c r="S48" s="43">
        <v>1.0625372771653891</v>
      </c>
      <c r="T48" s="43">
        <v>1.0673931490330937</v>
      </c>
      <c r="U48" s="24">
        <v>15</v>
      </c>
    </row>
    <row r="49" spans="1:21" ht="11.25" customHeight="1">
      <c r="A49" s="7">
        <v>16</v>
      </c>
      <c r="B49" s="12" t="s">
        <v>64</v>
      </c>
      <c r="C49" s="56" t="s">
        <v>63</v>
      </c>
      <c r="D49" s="56"/>
      <c r="E49" s="57"/>
      <c r="F49" s="43">
        <v>11.612577345624448</v>
      </c>
      <c r="G49" s="43">
        <v>12.092769169646404</v>
      </c>
      <c r="H49" s="43">
        <v>12.304716195700083</v>
      </c>
      <c r="I49" s="43">
        <v>12.219152629391488</v>
      </c>
      <c r="J49" s="43">
        <v>12.704638472032743</v>
      </c>
      <c r="K49" s="43">
        <v>12.976603119584055</v>
      </c>
      <c r="L49" s="43">
        <v>13.101216116518717</v>
      </c>
      <c r="M49" s="43">
        <v>13.185360094451003</v>
      </c>
      <c r="N49" s="43">
        <v>13.318976615715924</v>
      </c>
      <c r="O49" s="43">
        <v>13.496591067204674</v>
      </c>
      <c r="P49" s="43">
        <v>13.673530152767917</v>
      </c>
      <c r="Q49" s="43">
        <v>13.869685057159641</v>
      </c>
      <c r="R49" s="43">
        <v>13.878488009271642</v>
      </c>
      <c r="S49" s="43">
        <v>13.698115708321367</v>
      </c>
      <c r="T49" s="43">
        <v>13.49649412710464</v>
      </c>
      <c r="U49" s="24">
        <v>16</v>
      </c>
    </row>
    <row r="50" spans="1:21" ht="11.25" customHeight="1">
      <c r="A50" s="7">
        <v>17</v>
      </c>
      <c r="B50" s="12" t="s">
        <v>32</v>
      </c>
      <c r="C50" s="22"/>
      <c r="D50" s="56" t="s">
        <v>33</v>
      </c>
      <c r="E50" s="31"/>
      <c r="F50" s="43">
        <v>5.6092941027907566</v>
      </c>
      <c r="G50" s="43">
        <v>5.7111640842272546</v>
      </c>
      <c r="H50" s="43">
        <v>5.8132131837994026</v>
      </c>
      <c r="I50" s="43">
        <v>5.8528714275236533</v>
      </c>
      <c r="J50" s="43">
        <v>5.9418242058078343</v>
      </c>
      <c r="K50" s="43">
        <v>6.0008665511265162</v>
      </c>
      <c r="L50" s="43">
        <v>6.0948618482115231</v>
      </c>
      <c r="M50" s="43">
        <v>6.2243211334120421</v>
      </c>
      <c r="N50" s="43">
        <v>6.29198754710798</v>
      </c>
      <c r="O50" s="43">
        <v>6.3494272065303097</v>
      </c>
      <c r="P50" s="43">
        <v>6.378690364398433</v>
      </c>
      <c r="Q50" s="43">
        <v>6.4344132664588134</v>
      </c>
      <c r="R50" s="43">
        <v>6.5146652402603191</v>
      </c>
      <c r="S50" s="43">
        <v>6.5563630740683472</v>
      </c>
      <c r="T50" s="15" t="s">
        <v>85</v>
      </c>
      <c r="U50" s="24">
        <v>17</v>
      </c>
    </row>
    <row r="51" spans="1:21" ht="11.25" customHeight="1">
      <c r="A51" s="7">
        <v>18</v>
      </c>
      <c r="B51" s="12" t="s">
        <v>34</v>
      </c>
      <c r="C51" s="22"/>
      <c r="D51" s="56" t="s">
        <v>35</v>
      </c>
      <c r="E51" s="31"/>
      <c r="F51" s="43">
        <v>6.0032832428336915</v>
      </c>
      <c r="G51" s="43">
        <v>6.3816050854191495</v>
      </c>
      <c r="H51" s="43">
        <v>6.4915030119006811</v>
      </c>
      <c r="I51" s="43">
        <v>6.3662812018678334</v>
      </c>
      <c r="J51" s="43">
        <v>6.7628142662249076</v>
      </c>
      <c r="K51" s="43">
        <v>6.9757365684575392</v>
      </c>
      <c r="L51" s="43">
        <v>7.0063542683071942</v>
      </c>
      <c r="M51" s="43">
        <v>6.9610389610389607</v>
      </c>
      <c r="N51" s="43">
        <v>7.0269890686079446</v>
      </c>
      <c r="O51" s="43">
        <v>7.1471638606743655</v>
      </c>
      <c r="P51" s="43">
        <v>7.2948397883694831</v>
      </c>
      <c r="Q51" s="43">
        <v>7.4352717907008268</v>
      </c>
      <c r="R51" s="43">
        <v>7.363822769011322</v>
      </c>
      <c r="S51" s="43">
        <v>7.1417526342530211</v>
      </c>
      <c r="T51" s="15" t="s">
        <v>85</v>
      </c>
      <c r="U51" s="24">
        <v>18</v>
      </c>
    </row>
    <row r="52" spans="1:21" s="44" customFormat="1" ht="11.25" customHeight="1">
      <c r="A52" s="25">
        <v>19</v>
      </c>
      <c r="B52" s="12" t="s">
        <v>66</v>
      </c>
      <c r="C52" s="56" t="s">
        <v>65</v>
      </c>
      <c r="D52" s="56"/>
      <c r="E52" s="57"/>
      <c r="F52" s="43">
        <v>23.606515974239173</v>
      </c>
      <c r="G52" s="43">
        <v>23.373559793404848</v>
      </c>
      <c r="H52" s="43">
        <v>23.360595523776876</v>
      </c>
      <c r="I52" s="43">
        <v>23.866220081656603</v>
      </c>
      <c r="J52" s="43">
        <v>24.16926525043851</v>
      </c>
      <c r="K52" s="43">
        <v>23.8421914115155</v>
      </c>
      <c r="L52" s="43">
        <v>23.805897332159262</v>
      </c>
      <c r="M52" s="43">
        <v>23.926800472255017</v>
      </c>
      <c r="N52" s="43">
        <v>24.081833290419233</v>
      </c>
      <c r="O52" s="43">
        <v>24.31705393998423</v>
      </c>
      <c r="P52" s="43">
        <v>24.543643068184419</v>
      </c>
      <c r="Q52" s="43">
        <v>24.669016311960597</v>
      </c>
      <c r="R52" s="43">
        <v>24.750378889186056</v>
      </c>
      <c r="S52" s="43">
        <v>24.990611676864962</v>
      </c>
      <c r="T52" s="43">
        <v>25.619668616854987</v>
      </c>
      <c r="U52" s="42">
        <v>19</v>
      </c>
    </row>
    <row r="53" spans="1:21" ht="11.25" customHeight="1">
      <c r="A53" s="7">
        <v>20</v>
      </c>
      <c r="B53" s="12" t="s">
        <v>36</v>
      </c>
      <c r="C53" s="22"/>
      <c r="D53" s="56" t="s">
        <v>37</v>
      </c>
      <c r="E53" s="31"/>
      <c r="F53" s="43">
        <v>6.9630003788357113</v>
      </c>
      <c r="G53" s="43">
        <v>6.8087008343265794</v>
      </c>
      <c r="H53" s="43">
        <v>6.6825015916548312</v>
      </c>
      <c r="I53" s="43">
        <v>6.7305576608072757</v>
      </c>
      <c r="J53" s="43">
        <v>6.6921652699278891</v>
      </c>
      <c r="K53" s="43">
        <v>6.3330444829578276</v>
      </c>
      <c r="L53" s="43">
        <v>6.1210404816868555</v>
      </c>
      <c r="M53" s="43">
        <v>6.0283353010625742</v>
      </c>
      <c r="N53" s="43">
        <v>5.9689614007162755</v>
      </c>
      <c r="O53" s="43">
        <v>5.9343258661472102</v>
      </c>
      <c r="P53" s="43">
        <v>5.9137445317331254</v>
      </c>
      <c r="Q53" s="43">
        <v>5.9102616239663819</v>
      </c>
      <c r="R53" s="43">
        <v>5.8972987429794061</v>
      </c>
      <c r="S53" s="43">
        <v>5.9334202213435239</v>
      </c>
      <c r="T53" s="15" t="s">
        <v>85</v>
      </c>
      <c r="U53" s="24">
        <v>20</v>
      </c>
    </row>
    <row r="54" spans="1:21" ht="11.25" customHeight="1">
      <c r="A54" s="7">
        <v>21</v>
      </c>
      <c r="B54" s="12" t="s">
        <v>38</v>
      </c>
      <c r="C54" s="22"/>
      <c r="D54" s="56" t="s">
        <v>39</v>
      </c>
      <c r="E54" s="31"/>
      <c r="F54" s="43">
        <v>5.3617881045586566</v>
      </c>
      <c r="G54" s="43">
        <v>5.3461462058005562</v>
      </c>
      <c r="H54" s="43">
        <v>5.3822420294823452</v>
      </c>
      <c r="I54" s="43">
        <v>5.5105982446275332</v>
      </c>
      <c r="J54" s="43">
        <v>5.6007600857532642</v>
      </c>
      <c r="K54" s="43">
        <v>5.5579626420181016</v>
      </c>
      <c r="L54" s="43">
        <v>5.5808086817868103</v>
      </c>
      <c r="M54" s="43">
        <v>5.6387249114521838</v>
      </c>
      <c r="N54" s="43">
        <v>5.667002176915334</v>
      </c>
      <c r="O54" s="43">
        <v>5.6444506284495155</v>
      </c>
      <c r="P54" s="43">
        <v>5.6182863425024623</v>
      </c>
      <c r="Q54" s="43">
        <v>5.6278523338303739</v>
      </c>
      <c r="R54" s="43">
        <v>5.6365338325755552</v>
      </c>
      <c r="S54" s="43">
        <v>5.6749652079789703</v>
      </c>
      <c r="T54" s="15" t="s">
        <v>85</v>
      </c>
      <c r="U54" s="24">
        <v>21</v>
      </c>
    </row>
    <row r="55" spans="1:21" ht="11.25" customHeight="1">
      <c r="A55" s="7">
        <v>22</v>
      </c>
      <c r="B55" s="12" t="s">
        <v>40</v>
      </c>
      <c r="C55" s="22"/>
      <c r="D55" s="56" t="s">
        <v>41</v>
      </c>
      <c r="E55" s="31"/>
      <c r="F55" s="43">
        <v>11.281727490844803</v>
      </c>
      <c r="G55" s="43">
        <v>11.218712753277712</v>
      </c>
      <c r="H55" s="43">
        <v>11.295851902639699</v>
      </c>
      <c r="I55" s="43">
        <v>11.625064176221793</v>
      </c>
      <c r="J55" s="43">
        <v>11.876339894757358</v>
      </c>
      <c r="K55" s="43">
        <v>11.951184286539572</v>
      </c>
      <c r="L55" s="43">
        <v>12.104048168685594</v>
      </c>
      <c r="M55" s="43">
        <v>12.25974025974026</v>
      </c>
      <c r="N55" s="43">
        <v>12.445869712787623</v>
      </c>
      <c r="O55" s="43">
        <v>12.738277445387505</v>
      </c>
      <c r="P55" s="43">
        <v>13.011612193948833</v>
      </c>
      <c r="Q55" s="43">
        <v>13.130902354163842</v>
      </c>
      <c r="R55" s="43">
        <v>13.216546313631095</v>
      </c>
      <c r="S55" s="43">
        <v>13.382226247542468</v>
      </c>
      <c r="T55" s="15" t="s">
        <v>85</v>
      </c>
      <c r="U55" s="24">
        <v>22</v>
      </c>
    </row>
    <row r="56" spans="1:21" ht="11.25" customHeight="1">
      <c r="A56" s="7">
        <v>23</v>
      </c>
      <c r="B56" s="12" t="s">
        <v>68</v>
      </c>
      <c r="C56" s="56" t="s">
        <v>67</v>
      </c>
      <c r="D56" s="56"/>
      <c r="E56" s="57"/>
      <c r="F56" s="43">
        <v>7.2408132339941913</v>
      </c>
      <c r="G56" s="43">
        <v>7.2804926499801352</v>
      </c>
      <c r="H56" s="43">
        <v>7.2212155345511535</v>
      </c>
      <c r="I56" s="43">
        <v>7.3050876463829058</v>
      </c>
      <c r="J56" s="43">
        <v>7.1282401091405188</v>
      </c>
      <c r="K56" s="43">
        <v>7.0744271134219145</v>
      </c>
      <c r="L56" s="43">
        <v>6.9563768771270142</v>
      </c>
      <c r="M56" s="43">
        <v>6.9610389610389607</v>
      </c>
      <c r="N56" s="43">
        <v>6.8771798412958498</v>
      </c>
      <c r="O56" s="43">
        <v>6.8549696210750897</v>
      </c>
      <c r="P56" s="43">
        <v>6.8207324614644644</v>
      </c>
      <c r="Q56" s="43">
        <v>6.7891193348696399</v>
      </c>
      <c r="R56" s="43">
        <v>6.7107961130427034</v>
      </c>
      <c r="S56" s="43">
        <v>6.7043672270206986</v>
      </c>
      <c r="T56" s="43">
        <v>6.616497699968737</v>
      </c>
      <c r="U56" s="24">
        <v>23</v>
      </c>
    </row>
    <row r="57" spans="1:21" ht="11.25" customHeight="1">
      <c r="A57" s="7">
        <v>24</v>
      </c>
      <c r="B57" s="12" t="s">
        <v>42</v>
      </c>
      <c r="C57" s="22"/>
      <c r="D57" s="56" t="s">
        <v>43</v>
      </c>
      <c r="E57" s="31"/>
      <c r="F57" s="43">
        <v>1.4749337037504735</v>
      </c>
      <c r="G57" s="43">
        <v>1.4774533174413984</v>
      </c>
      <c r="H57" s="43">
        <v>1.4863607424457612</v>
      </c>
      <c r="I57" s="43">
        <v>1.5084468131921864</v>
      </c>
      <c r="J57" s="43">
        <v>1.5226076788150458</v>
      </c>
      <c r="K57" s="43">
        <v>1.5140573849412671</v>
      </c>
      <c r="L57" s="43">
        <v>1.5326399961921988</v>
      </c>
      <c r="M57" s="43">
        <v>1.5466351829988194</v>
      </c>
      <c r="N57" s="43">
        <v>1.5519299641862316</v>
      </c>
      <c r="O57" s="43">
        <v>1.5537312740596447</v>
      </c>
      <c r="P57" s="43">
        <v>1.5391310322713634</v>
      </c>
      <c r="Q57" s="43">
        <v>1.5430843613031495</v>
      </c>
      <c r="R57" s="43">
        <v>1.5311580636533833</v>
      </c>
      <c r="S57" s="43">
        <v>1.5308489253131281</v>
      </c>
      <c r="T57" s="15" t="s">
        <v>85</v>
      </c>
      <c r="U57" s="24">
        <v>24</v>
      </c>
    </row>
    <row r="58" spans="1:21" ht="11.25" customHeight="1">
      <c r="A58" s="7">
        <v>25</v>
      </c>
      <c r="B58" s="12" t="s">
        <v>44</v>
      </c>
      <c r="C58" s="22"/>
      <c r="D58" s="56" t="s">
        <v>45</v>
      </c>
      <c r="E58" s="31"/>
      <c r="F58" s="43">
        <v>3.6469251168076777</v>
      </c>
      <c r="G58" s="43">
        <v>3.6476956694477551</v>
      </c>
      <c r="H58" s="43">
        <v>3.6559087124736767</v>
      </c>
      <c r="I58" s="43">
        <v>3.684326333031807</v>
      </c>
      <c r="J58" s="43">
        <v>3.6810563243032548</v>
      </c>
      <c r="K58" s="43">
        <v>3.6130367802811478</v>
      </c>
      <c r="L58" s="43">
        <v>3.5674337799566862</v>
      </c>
      <c r="M58" s="43">
        <v>3.5064935064935066</v>
      </c>
      <c r="N58" s="43">
        <v>3.4502937665316824</v>
      </c>
      <c r="O58" s="43">
        <v>3.3695097629980055</v>
      </c>
      <c r="P58" s="43">
        <v>3.3531068917340416</v>
      </c>
      <c r="Q58" s="43">
        <v>3.3120961547151055</v>
      </c>
      <c r="R58" s="43">
        <v>3.2606757600071319</v>
      </c>
      <c r="S58" s="43">
        <v>3.2516733305352448</v>
      </c>
      <c r="T58" s="15" t="s">
        <v>85</v>
      </c>
      <c r="U58" s="24">
        <v>25</v>
      </c>
    </row>
    <row r="59" spans="1:21" ht="11.25" customHeight="1">
      <c r="A59" s="7">
        <v>26</v>
      </c>
      <c r="B59" s="12" t="s">
        <v>46</v>
      </c>
      <c r="C59" s="22"/>
      <c r="D59" s="56" t="s">
        <v>47</v>
      </c>
      <c r="E59" s="31"/>
      <c r="F59" s="43">
        <v>2.1189544134360401</v>
      </c>
      <c r="G59" s="43">
        <v>2.1553436630909815</v>
      </c>
      <c r="H59" s="43">
        <v>2.0789460796317156</v>
      </c>
      <c r="I59" s="43">
        <v>2.1123145001589125</v>
      </c>
      <c r="J59" s="43">
        <v>1.924576106022218</v>
      </c>
      <c r="K59" s="43">
        <v>1.9473329481994994</v>
      </c>
      <c r="L59" s="43">
        <v>1.856303100978129</v>
      </c>
      <c r="M59" s="43">
        <v>1.9079102715466352</v>
      </c>
      <c r="N59" s="43">
        <v>1.874956110577936</v>
      </c>
      <c r="O59" s="43">
        <v>1.931728584017439</v>
      </c>
      <c r="P59" s="43">
        <v>1.9284945374590596</v>
      </c>
      <c r="Q59" s="43">
        <v>1.9339388188513849</v>
      </c>
      <c r="R59" s="43">
        <v>1.9189622893821878</v>
      </c>
      <c r="S59" s="43">
        <v>1.9218449711723253</v>
      </c>
      <c r="T59" s="15" t="s">
        <v>85</v>
      </c>
      <c r="U59" s="24">
        <v>26</v>
      </c>
    </row>
    <row r="60" spans="1:21">
      <c r="A60" s="33"/>
    </row>
  </sheetData>
  <mergeCells count="9">
    <mergeCell ref="K4:T4"/>
    <mergeCell ref="K32:T32"/>
    <mergeCell ref="C35:E35"/>
    <mergeCell ref="F4:J4"/>
    <mergeCell ref="C6:E6"/>
    <mergeCell ref="B3:E3"/>
    <mergeCell ref="C7:E7"/>
    <mergeCell ref="F32:J32"/>
    <mergeCell ref="C34:E34"/>
  </mergeCells>
  <conditionalFormatting sqref="H38:T38 H37:S37 H41:T42 H39:S40 H46:T49 H43:S45 H52:T52 H50:S51 H56:T56 H57:S59 H53:S55 H34:T36">
    <cfRule type="cellIs" dxfId="50" priority="64" stopIfTrue="1" operator="equal">
      <formula>"."</formula>
    </cfRule>
    <cfRule type="cellIs" dxfId="49" priority="65" stopIfTrue="1" operator="equal">
      <formula>"..."</formula>
    </cfRule>
  </conditionalFormatting>
  <conditionalFormatting sqref="K34:T34">
    <cfRule type="cellIs" dxfId="48" priority="60" stopIfTrue="1" operator="equal">
      <formula>"."</formula>
    </cfRule>
    <cfRule type="cellIs" dxfId="47" priority="61" stopIfTrue="1" operator="equal">
      <formula>"..."</formula>
    </cfRule>
  </conditionalFormatting>
  <conditionalFormatting sqref="H35:T36 H38:T38 H37:S37 H41:T42 H39:S40 H46:T49 H43:S45 H52:T52 H50:S51 H56:T56 H57:S59 H53:S55">
    <cfRule type="cellIs" dxfId="46" priority="33" stopIfTrue="1" operator="equal">
      <formula>"."</formula>
    </cfRule>
  </conditionalFormatting>
  <conditionalFormatting sqref="K35:T35">
    <cfRule type="cellIs" dxfId="45" priority="32" stopIfTrue="1" operator="equal">
      <formula>"."</formula>
    </cfRule>
  </conditionalFormatting>
  <conditionalFormatting sqref="H36:J59">
    <cfRule type="cellIs" dxfId="44" priority="23" stopIfTrue="1" operator="equal">
      <formula>"."</formula>
    </cfRule>
  </conditionalFormatting>
  <conditionalFormatting sqref="K36:T36 K38:T38 K37:S37 K41:T42 K39:S40 K46:T49 K43:S45 K52:T52 K50:S51 K56:T56 K53:S55 K57:S59">
    <cfRule type="cellIs" dxfId="43" priority="22" stopIfTrue="1" operator="equal">
      <formula>"."</formula>
    </cfRule>
  </conditionalFormatting>
  <conditionalFormatting sqref="B2">
    <cfRule type="cellIs" dxfId="42" priority="12" stopIfTrue="1" operator="equal">
      <formula>"."</formula>
    </cfRule>
    <cfRule type="cellIs" dxfId="41" priority="13" stopIfTrue="1" operator="equal">
      <formula>"..."</formula>
    </cfRule>
  </conditionalFormatting>
  <conditionalFormatting sqref="U2">
    <cfRule type="cellIs" dxfId="40" priority="10" stopIfTrue="1" operator="equal">
      <formula>"."</formula>
    </cfRule>
    <cfRule type="cellIs" dxfId="39" priority="11" stopIfTrue="1" operator="equal">
      <formula>"..."</formula>
    </cfRule>
  </conditionalFormatting>
  <conditionalFormatting sqref="K2">
    <cfRule type="cellIs" dxfId="38" priority="8" stopIfTrue="1" operator="equal">
      <formula>"."</formula>
    </cfRule>
    <cfRule type="cellIs" dxfId="37" priority="9" stopIfTrue="1" operator="equal">
      <formula>"..."</formula>
    </cfRule>
  </conditionalFormatting>
  <conditionalFormatting sqref="T36 T38 T41:T42 T46:T49 T52 T56">
    <cfRule type="cellIs" dxfId="36" priority="5" stopIfTrue="1" operator="equal">
      <formula>"."</formula>
    </cfRule>
  </conditionalFormatting>
  <conditionalFormatting sqref="F34:G34 G35:G5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F35:G59">
    <cfRule type="cellIs" dxfId="33" priority="2" stopIfTrue="1" operator="equal">
      <formula>"."</formula>
    </cfRule>
  </conditionalFormatting>
  <conditionalFormatting sqref="F36:G59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10" t="s">
        <v>78</v>
      </c>
      <c r="B2" s="11"/>
      <c r="C2" s="1"/>
      <c r="K2" s="10" t="s">
        <v>74</v>
      </c>
      <c r="U2" s="1"/>
    </row>
    <row r="3" spans="1:39" ht="27" customHeight="1">
      <c r="A3" s="19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7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39" ht="20.100000000000001" customHeight="1">
      <c r="C4" s="22"/>
      <c r="D4" s="22"/>
      <c r="E4" s="22"/>
      <c r="F4" s="66" t="s">
        <v>54</v>
      </c>
      <c r="G4" s="66"/>
      <c r="H4" s="66"/>
      <c r="I4" s="66"/>
      <c r="J4" s="66"/>
      <c r="K4" s="66" t="s">
        <v>54</v>
      </c>
      <c r="L4" s="66"/>
      <c r="M4" s="66"/>
      <c r="N4" s="66"/>
      <c r="O4" s="66"/>
      <c r="P4" s="66"/>
      <c r="Q4" s="66"/>
      <c r="R4" s="66"/>
      <c r="S4" s="66"/>
      <c r="T4" s="66"/>
    </row>
    <row r="5" spans="1:39" ht="5.0999999999999996" customHeight="1">
      <c r="C5" s="29"/>
      <c r="D5" s="29"/>
      <c r="E5" s="29"/>
    </row>
    <row r="6" spans="1:39" ht="11.25" customHeight="1">
      <c r="A6" s="7">
        <v>1</v>
      </c>
      <c r="B6" s="12" t="s">
        <v>2</v>
      </c>
      <c r="C6" s="67" t="s">
        <v>3</v>
      </c>
      <c r="D6" s="67"/>
      <c r="E6" s="68"/>
      <c r="F6" s="15">
        <v>64220</v>
      </c>
      <c r="G6" s="15">
        <v>66616</v>
      </c>
      <c r="H6" s="15">
        <v>66388</v>
      </c>
      <c r="I6" s="15">
        <v>61810</v>
      </c>
      <c r="J6" s="15">
        <v>66939</v>
      </c>
      <c r="K6" s="15">
        <v>69901</v>
      </c>
      <c r="L6" s="15">
        <v>70413</v>
      </c>
      <c r="M6" s="15">
        <v>71332</v>
      </c>
      <c r="N6" s="15">
        <v>73293</v>
      </c>
      <c r="O6" s="15">
        <v>76076</v>
      </c>
      <c r="P6" s="15">
        <v>77005</v>
      </c>
      <c r="Q6" s="15">
        <v>79325</v>
      </c>
      <c r="R6" s="15">
        <v>81122</v>
      </c>
      <c r="S6" s="15">
        <v>81840</v>
      </c>
      <c r="T6" s="15">
        <v>79347</v>
      </c>
      <c r="U6" s="24">
        <v>1</v>
      </c>
    </row>
    <row r="7" spans="1:39" ht="11.25" customHeight="1">
      <c r="A7" s="7">
        <v>2</v>
      </c>
      <c r="B7" s="12" t="s">
        <v>4</v>
      </c>
      <c r="C7" s="67" t="s">
        <v>56</v>
      </c>
      <c r="D7" s="67"/>
      <c r="E7" s="68"/>
      <c r="F7" s="15">
        <v>58078</v>
      </c>
      <c r="G7" s="15">
        <v>59907</v>
      </c>
      <c r="H7" s="15">
        <v>59690</v>
      </c>
      <c r="I7" s="15">
        <v>55419</v>
      </c>
      <c r="J7" s="15">
        <v>60185</v>
      </c>
      <c r="K7" s="15">
        <v>62752</v>
      </c>
      <c r="L7" s="15">
        <v>63244</v>
      </c>
      <c r="M7" s="15">
        <v>64140</v>
      </c>
      <c r="N7" s="15">
        <v>65981</v>
      </c>
      <c r="O7" s="15">
        <v>68430</v>
      </c>
      <c r="P7" s="15">
        <v>69334</v>
      </c>
      <c r="Q7" s="15">
        <v>71461</v>
      </c>
      <c r="R7" s="15">
        <v>73098</v>
      </c>
      <c r="S7" s="15">
        <v>73704</v>
      </c>
      <c r="T7" s="15">
        <v>71766</v>
      </c>
      <c r="U7" s="24">
        <v>2</v>
      </c>
    </row>
    <row r="8" spans="1:39" ht="11.25" customHeight="1">
      <c r="A8" s="7">
        <v>3</v>
      </c>
      <c r="B8" s="12" t="s">
        <v>5</v>
      </c>
      <c r="C8" s="62" t="s">
        <v>6</v>
      </c>
      <c r="D8" s="62"/>
      <c r="E8" s="63"/>
      <c r="F8" s="15">
        <v>23981</v>
      </c>
      <c r="G8" s="15">
        <v>25093</v>
      </c>
      <c r="H8" s="15">
        <v>26524</v>
      </c>
      <c r="I8" s="15">
        <v>22647</v>
      </c>
      <c r="J8" s="15">
        <v>26644</v>
      </c>
      <c r="K8" s="15">
        <v>31044</v>
      </c>
      <c r="L8" s="15">
        <v>30037</v>
      </c>
      <c r="M8" s="15">
        <v>33308</v>
      </c>
      <c r="N8" s="15">
        <v>34938</v>
      </c>
      <c r="O8" s="15">
        <v>28712</v>
      </c>
      <c r="P8" s="15">
        <v>27113</v>
      </c>
      <c r="Q8" s="15">
        <v>31060</v>
      </c>
      <c r="R8" s="15">
        <v>30101</v>
      </c>
      <c r="S8" s="15">
        <v>30720</v>
      </c>
      <c r="T8" s="15">
        <v>27783</v>
      </c>
      <c r="U8" s="24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15">
        <v>74546</v>
      </c>
      <c r="G9" s="15">
        <v>78888</v>
      </c>
      <c r="H9" s="15">
        <v>75313</v>
      </c>
      <c r="I9" s="15">
        <v>63132</v>
      </c>
      <c r="J9" s="15">
        <v>78214</v>
      </c>
      <c r="K9" s="15">
        <v>83087</v>
      </c>
      <c r="L9" s="15">
        <v>83632</v>
      </c>
      <c r="M9" s="15">
        <v>84079</v>
      </c>
      <c r="N9" s="15">
        <v>87491</v>
      </c>
      <c r="O9" s="15">
        <v>92962</v>
      </c>
      <c r="P9" s="15">
        <v>94557</v>
      </c>
      <c r="Q9" s="15">
        <v>98252</v>
      </c>
      <c r="R9" s="15">
        <v>99640</v>
      </c>
      <c r="S9" s="15">
        <v>96153</v>
      </c>
      <c r="T9" s="15">
        <v>89498</v>
      </c>
      <c r="U9" s="24">
        <v>4</v>
      </c>
    </row>
    <row r="10" spans="1:39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84</v>
      </c>
      <c r="G10" s="15" t="s">
        <v>84</v>
      </c>
      <c r="H10" s="15">
        <v>61003</v>
      </c>
      <c r="I10" s="15">
        <v>68112</v>
      </c>
      <c r="J10" s="15">
        <v>62164</v>
      </c>
      <c r="K10" s="15">
        <v>70021</v>
      </c>
      <c r="L10" s="15">
        <v>70292</v>
      </c>
      <c r="M10" s="15">
        <v>70927</v>
      </c>
      <c r="N10" s="15">
        <v>73103</v>
      </c>
      <c r="O10" s="15">
        <v>76387</v>
      </c>
      <c r="P10" s="15">
        <v>82203</v>
      </c>
      <c r="Q10" s="15">
        <v>82928</v>
      </c>
      <c r="R10" s="15">
        <v>91757</v>
      </c>
      <c r="S10" s="15">
        <v>72207</v>
      </c>
      <c r="T10" s="15" t="s">
        <v>85</v>
      </c>
      <c r="U10" s="24">
        <v>5</v>
      </c>
    </row>
    <row r="11" spans="1:39" ht="11.25" customHeight="1">
      <c r="A11" s="7">
        <v>6</v>
      </c>
      <c r="B11" s="12" t="s">
        <v>12</v>
      </c>
      <c r="C11" s="3"/>
      <c r="D11" s="56" t="s">
        <v>13</v>
      </c>
      <c r="E11" s="31"/>
      <c r="F11" s="15">
        <v>72338</v>
      </c>
      <c r="G11" s="15">
        <v>76414</v>
      </c>
      <c r="H11" s="15">
        <v>72242</v>
      </c>
      <c r="I11" s="15">
        <v>59272</v>
      </c>
      <c r="J11" s="15">
        <v>74819</v>
      </c>
      <c r="K11" s="15">
        <v>80668</v>
      </c>
      <c r="L11" s="15">
        <v>81345</v>
      </c>
      <c r="M11" s="15">
        <v>82146</v>
      </c>
      <c r="N11" s="15">
        <v>85706</v>
      </c>
      <c r="O11" s="15">
        <v>91220</v>
      </c>
      <c r="P11" s="15">
        <v>92543</v>
      </c>
      <c r="Q11" s="15">
        <v>95757</v>
      </c>
      <c r="R11" s="15">
        <v>97054</v>
      </c>
      <c r="S11" s="15">
        <v>93679</v>
      </c>
      <c r="T11" s="15">
        <v>87160</v>
      </c>
      <c r="U11" s="24">
        <v>6</v>
      </c>
    </row>
    <row r="12" spans="1:39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84</v>
      </c>
      <c r="G12" s="15" t="s">
        <v>84</v>
      </c>
      <c r="H12" s="15">
        <v>199140</v>
      </c>
      <c r="I12" s="15">
        <v>203457</v>
      </c>
      <c r="J12" s="15">
        <v>202002</v>
      </c>
      <c r="K12" s="15">
        <v>169513</v>
      </c>
      <c r="L12" s="15">
        <v>178650</v>
      </c>
      <c r="M12" s="15">
        <v>159319</v>
      </c>
      <c r="N12" s="15">
        <v>148851</v>
      </c>
      <c r="O12" s="15">
        <v>150738</v>
      </c>
      <c r="P12" s="15">
        <v>163017</v>
      </c>
      <c r="Q12" s="15">
        <v>184794</v>
      </c>
      <c r="R12" s="15">
        <v>191831</v>
      </c>
      <c r="S12" s="15">
        <v>185189</v>
      </c>
      <c r="T12" s="15" t="s">
        <v>85</v>
      </c>
      <c r="U12" s="24">
        <v>7</v>
      </c>
    </row>
    <row r="13" spans="1:39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84</v>
      </c>
      <c r="G13" s="15" t="s">
        <v>84</v>
      </c>
      <c r="H13" s="15">
        <v>100259</v>
      </c>
      <c r="I13" s="15">
        <v>95545</v>
      </c>
      <c r="J13" s="15">
        <v>98438</v>
      </c>
      <c r="K13" s="15">
        <v>101367</v>
      </c>
      <c r="L13" s="15">
        <v>99778</v>
      </c>
      <c r="M13" s="15">
        <v>100436</v>
      </c>
      <c r="N13" s="15">
        <v>108696</v>
      </c>
      <c r="O13" s="15">
        <v>116484</v>
      </c>
      <c r="P13" s="15">
        <v>116730</v>
      </c>
      <c r="Q13" s="15">
        <v>119048</v>
      </c>
      <c r="R13" s="15">
        <v>117875</v>
      </c>
      <c r="S13" s="15">
        <v>116457</v>
      </c>
      <c r="T13" s="15" t="s">
        <v>85</v>
      </c>
      <c r="U13" s="24">
        <v>8</v>
      </c>
    </row>
    <row r="14" spans="1:39" ht="11.25" customHeight="1">
      <c r="A14" s="7">
        <v>9</v>
      </c>
      <c r="B14" s="12" t="s">
        <v>18</v>
      </c>
      <c r="C14" s="56" t="s">
        <v>19</v>
      </c>
      <c r="D14" s="56"/>
      <c r="E14" s="57"/>
      <c r="F14" s="15">
        <v>43046</v>
      </c>
      <c r="G14" s="15">
        <v>44040</v>
      </c>
      <c r="H14" s="15">
        <v>46611</v>
      </c>
      <c r="I14" s="15">
        <v>45575</v>
      </c>
      <c r="J14" s="15">
        <v>48857</v>
      </c>
      <c r="K14" s="15">
        <v>51125</v>
      </c>
      <c r="L14" s="15">
        <v>52164</v>
      </c>
      <c r="M14" s="15">
        <v>53169</v>
      </c>
      <c r="N14" s="15">
        <v>55110</v>
      </c>
      <c r="O14" s="15">
        <v>58801</v>
      </c>
      <c r="P14" s="15">
        <v>62372</v>
      </c>
      <c r="Q14" s="15">
        <v>62859</v>
      </c>
      <c r="R14" s="15">
        <v>67076</v>
      </c>
      <c r="S14" s="15">
        <v>73503</v>
      </c>
      <c r="T14" s="15">
        <v>79356</v>
      </c>
      <c r="U14" s="24">
        <v>9</v>
      </c>
    </row>
    <row r="15" spans="1:39" ht="11.25" customHeight="1">
      <c r="A15" s="25">
        <v>10</v>
      </c>
      <c r="B15" s="12" t="s">
        <v>62</v>
      </c>
      <c r="C15" s="56" t="s">
        <v>61</v>
      </c>
      <c r="D15" s="56"/>
      <c r="E15" s="57"/>
      <c r="F15" s="15">
        <v>38126</v>
      </c>
      <c r="G15" s="15">
        <v>39118</v>
      </c>
      <c r="H15" s="15">
        <v>40164</v>
      </c>
      <c r="I15" s="15">
        <v>39470</v>
      </c>
      <c r="J15" s="15">
        <v>39892</v>
      </c>
      <c r="K15" s="15">
        <v>41479</v>
      </c>
      <c r="L15" s="15">
        <v>40751</v>
      </c>
      <c r="M15" s="15">
        <v>41223</v>
      </c>
      <c r="N15" s="15">
        <v>42533</v>
      </c>
      <c r="O15" s="15">
        <v>43921</v>
      </c>
      <c r="P15" s="15">
        <v>45128</v>
      </c>
      <c r="Q15" s="15">
        <v>46641</v>
      </c>
      <c r="R15" s="15">
        <v>47766</v>
      </c>
      <c r="S15" s="15">
        <v>49425</v>
      </c>
      <c r="T15" s="15">
        <v>48367</v>
      </c>
      <c r="U15" s="24">
        <v>10</v>
      </c>
    </row>
    <row r="16" spans="1:39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84</v>
      </c>
      <c r="G16" s="15" t="s">
        <v>84</v>
      </c>
      <c r="H16" s="15">
        <v>42346</v>
      </c>
      <c r="I16" s="15">
        <v>42357</v>
      </c>
      <c r="J16" s="15">
        <v>42623</v>
      </c>
      <c r="K16" s="15">
        <v>44461</v>
      </c>
      <c r="L16" s="15">
        <v>43252</v>
      </c>
      <c r="M16" s="15">
        <v>44355</v>
      </c>
      <c r="N16" s="15">
        <v>46763</v>
      </c>
      <c r="O16" s="15">
        <v>48484</v>
      </c>
      <c r="P16" s="15">
        <v>50168</v>
      </c>
      <c r="Q16" s="15">
        <v>52260</v>
      </c>
      <c r="R16" s="15">
        <v>53460</v>
      </c>
      <c r="S16" s="15">
        <v>55571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84</v>
      </c>
      <c r="G17" s="15" t="s">
        <v>84</v>
      </c>
      <c r="H17" s="15">
        <v>49377</v>
      </c>
      <c r="I17" s="15">
        <v>47887</v>
      </c>
      <c r="J17" s="15">
        <v>48712</v>
      </c>
      <c r="K17" s="15">
        <v>50141</v>
      </c>
      <c r="L17" s="15">
        <v>49970</v>
      </c>
      <c r="M17" s="15">
        <v>49882</v>
      </c>
      <c r="N17" s="15">
        <v>47807</v>
      </c>
      <c r="O17" s="15">
        <v>48631</v>
      </c>
      <c r="P17" s="15">
        <v>48640</v>
      </c>
      <c r="Q17" s="15">
        <v>49178</v>
      </c>
      <c r="R17" s="15">
        <v>49915</v>
      </c>
      <c r="S17" s="15">
        <v>50801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84</v>
      </c>
      <c r="G18" s="15" t="s">
        <v>84</v>
      </c>
      <c r="H18" s="15">
        <v>20770</v>
      </c>
      <c r="I18" s="15">
        <v>19214</v>
      </c>
      <c r="J18" s="15">
        <v>20182</v>
      </c>
      <c r="K18" s="15">
        <v>21176</v>
      </c>
      <c r="L18" s="15">
        <v>21951</v>
      </c>
      <c r="M18" s="15">
        <v>20811</v>
      </c>
      <c r="N18" s="15">
        <v>21918</v>
      </c>
      <c r="O18" s="15">
        <v>23067</v>
      </c>
      <c r="P18" s="15">
        <v>24120</v>
      </c>
      <c r="Q18" s="15">
        <v>24874</v>
      </c>
      <c r="R18" s="15">
        <v>26099</v>
      </c>
      <c r="S18" s="15">
        <v>27177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15">
        <v>82249</v>
      </c>
      <c r="G19" s="15">
        <v>86618</v>
      </c>
      <c r="H19" s="15">
        <v>86351</v>
      </c>
      <c r="I19" s="15">
        <v>83972</v>
      </c>
      <c r="J19" s="15">
        <v>84552</v>
      </c>
      <c r="K19" s="15">
        <v>90454</v>
      </c>
      <c r="L19" s="15">
        <v>92431</v>
      </c>
      <c r="M19" s="15">
        <v>94921</v>
      </c>
      <c r="N19" s="15">
        <v>95935</v>
      </c>
      <c r="O19" s="15">
        <v>102661</v>
      </c>
      <c r="P19" s="15">
        <v>103126</v>
      </c>
      <c r="Q19" s="15">
        <v>105152</v>
      </c>
      <c r="R19" s="15">
        <v>110128</v>
      </c>
      <c r="S19" s="15">
        <v>112103</v>
      </c>
      <c r="T19" s="15">
        <v>111771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15">
        <v>88717</v>
      </c>
      <c r="G20" s="15">
        <v>83725</v>
      </c>
      <c r="H20" s="15">
        <v>76764</v>
      </c>
      <c r="I20" s="15">
        <v>91066</v>
      </c>
      <c r="J20" s="15">
        <v>97785</v>
      </c>
      <c r="K20" s="15">
        <v>99188</v>
      </c>
      <c r="L20" s="15">
        <v>101197</v>
      </c>
      <c r="M20" s="15">
        <v>101117</v>
      </c>
      <c r="N20" s="15">
        <v>102610</v>
      </c>
      <c r="O20" s="15">
        <v>104878</v>
      </c>
      <c r="P20" s="15">
        <v>101039</v>
      </c>
      <c r="Q20" s="15">
        <v>105441</v>
      </c>
      <c r="R20" s="15">
        <v>107584</v>
      </c>
      <c r="S20" s="15">
        <v>109862</v>
      </c>
      <c r="T20" s="15">
        <v>110900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15">
        <v>606246</v>
      </c>
      <c r="G21" s="15">
        <v>655551</v>
      </c>
      <c r="H21" s="15">
        <v>689419</v>
      </c>
      <c r="I21" s="15">
        <v>680838</v>
      </c>
      <c r="J21" s="15">
        <v>664514</v>
      </c>
      <c r="K21" s="15">
        <v>697876</v>
      </c>
      <c r="L21" s="15">
        <v>696993</v>
      </c>
      <c r="M21" s="15">
        <v>730325</v>
      </c>
      <c r="N21" s="15">
        <v>733992</v>
      </c>
      <c r="O21" s="15">
        <v>777188</v>
      </c>
      <c r="P21" s="15">
        <v>796823</v>
      </c>
      <c r="Q21" s="15">
        <v>806831</v>
      </c>
      <c r="R21" s="15">
        <v>838099</v>
      </c>
      <c r="S21" s="15">
        <v>856459</v>
      </c>
      <c r="T21" s="15">
        <v>882690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15">
        <v>54904</v>
      </c>
      <c r="G22" s="15">
        <v>55813</v>
      </c>
      <c r="H22" s="15">
        <v>56819</v>
      </c>
      <c r="I22" s="15">
        <v>50220</v>
      </c>
      <c r="J22" s="15">
        <v>52177</v>
      </c>
      <c r="K22" s="15">
        <v>52334</v>
      </c>
      <c r="L22" s="15">
        <v>53743</v>
      </c>
      <c r="M22" s="15">
        <v>54793</v>
      </c>
      <c r="N22" s="15">
        <v>56832</v>
      </c>
      <c r="O22" s="15">
        <v>57442</v>
      </c>
      <c r="P22" s="15">
        <v>58156</v>
      </c>
      <c r="Q22" s="15">
        <v>60175</v>
      </c>
      <c r="R22" s="15">
        <v>61654</v>
      </c>
      <c r="S22" s="15">
        <v>62466</v>
      </c>
      <c r="T22" s="15">
        <v>59505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84</v>
      </c>
      <c r="G23" s="15" t="s">
        <v>84</v>
      </c>
      <c r="H23" s="15">
        <v>70584</v>
      </c>
      <c r="I23" s="15">
        <v>58777</v>
      </c>
      <c r="J23" s="15">
        <v>62138</v>
      </c>
      <c r="K23" s="15">
        <v>63803</v>
      </c>
      <c r="L23" s="15">
        <v>65091</v>
      </c>
      <c r="M23" s="15">
        <v>65015</v>
      </c>
      <c r="N23" s="15">
        <v>66762</v>
      </c>
      <c r="O23" s="15">
        <v>68308</v>
      </c>
      <c r="P23" s="15">
        <v>69936</v>
      </c>
      <c r="Q23" s="15">
        <v>73233</v>
      </c>
      <c r="R23" s="15">
        <v>72788</v>
      </c>
      <c r="S23" s="15">
        <v>72060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84</v>
      </c>
      <c r="G24" s="15" t="s">
        <v>84</v>
      </c>
      <c r="H24" s="15">
        <v>41254</v>
      </c>
      <c r="I24" s="15">
        <v>40033</v>
      </c>
      <c r="J24" s="15">
        <v>41227</v>
      </c>
      <c r="K24" s="15">
        <v>40245</v>
      </c>
      <c r="L24" s="15">
        <v>41421</v>
      </c>
      <c r="M24" s="15">
        <v>43395</v>
      </c>
      <c r="N24" s="15">
        <v>45831</v>
      </c>
      <c r="O24" s="15">
        <v>45504</v>
      </c>
      <c r="P24" s="15">
        <v>45487</v>
      </c>
      <c r="Q24" s="15">
        <v>46190</v>
      </c>
      <c r="R24" s="15">
        <v>49502</v>
      </c>
      <c r="S24" s="15">
        <v>51568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15">
        <v>39780</v>
      </c>
      <c r="G25" s="15">
        <v>40047</v>
      </c>
      <c r="H25" s="15">
        <v>40359</v>
      </c>
      <c r="I25" s="15">
        <v>40946</v>
      </c>
      <c r="J25" s="15">
        <v>41657</v>
      </c>
      <c r="K25" s="15">
        <v>42577</v>
      </c>
      <c r="L25" s="15">
        <v>43287</v>
      </c>
      <c r="M25" s="15">
        <v>43949</v>
      </c>
      <c r="N25" s="15">
        <v>44827</v>
      </c>
      <c r="O25" s="15">
        <v>45371</v>
      </c>
      <c r="P25" s="15">
        <v>46141</v>
      </c>
      <c r="Q25" s="15">
        <v>47525</v>
      </c>
      <c r="R25" s="15">
        <v>48405</v>
      </c>
      <c r="S25" s="15">
        <v>50095</v>
      </c>
      <c r="T25" s="15">
        <v>49970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84</v>
      </c>
      <c r="G26" s="15" t="s">
        <v>84</v>
      </c>
      <c r="H26" s="15">
        <v>48371</v>
      </c>
      <c r="I26" s="15">
        <v>49644</v>
      </c>
      <c r="J26" s="15">
        <v>50863</v>
      </c>
      <c r="K26" s="15">
        <v>53363</v>
      </c>
      <c r="L26" s="15">
        <v>55231</v>
      </c>
      <c r="M26" s="15">
        <v>56384</v>
      </c>
      <c r="N26" s="15">
        <v>58137</v>
      </c>
      <c r="O26" s="15">
        <v>59434</v>
      </c>
      <c r="P26" s="15">
        <v>60297</v>
      </c>
      <c r="Q26" s="15">
        <v>62016</v>
      </c>
      <c r="R26" s="15">
        <v>63703</v>
      </c>
      <c r="S26" s="15">
        <v>66537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>
        <v>44759</v>
      </c>
      <c r="G27" s="15">
        <v>44883</v>
      </c>
      <c r="H27" s="15">
        <v>44779</v>
      </c>
      <c r="I27" s="15">
        <v>45064</v>
      </c>
      <c r="J27" s="15">
        <v>45581</v>
      </c>
      <c r="K27" s="15">
        <v>46561</v>
      </c>
      <c r="L27" s="15">
        <v>47133</v>
      </c>
      <c r="M27" s="15">
        <v>47215</v>
      </c>
      <c r="N27" s="15">
        <v>47834</v>
      </c>
      <c r="O27" s="15">
        <v>48871</v>
      </c>
      <c r="P27" s="15">
        <v>50337</v>
      </c>
      <c r="Q27" s="15">
        <v>51666</v>
      </c>
      <c r="R27" s="15">
        <v>51799</v>
      </c>
      <c r="S27" s="15">
        <v>53577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>
        <v>33046</v>
      </c>
      <c r="G28" s="15">
        <v>33322</v>
      </c>
      <c r="H28" s="15">
        <v>33753</v>
      </c>
      <c r="I28" s="15">
        <v>34181</v>
      </c>
      <c r="J28" s="15">
        <v>34826</v>
      </c>
      <c r="K28" s="15">
        <v>35188</v>
      </c>
      <c r="L28" s="15">
        <v>35647</v>
      </c>
      <c r="M28" s="15">
        <v>36522</v>
      </c>
      <c r="N28" s="15">
        <v>37336</v>
      </c>
      <c r="O28" s="15">
        <v>37468</v>
      </c>
      <c r="P28" s="15">
        <v>37972</v>
      </c>
      <c r="Q28" s="15">
        <v>39279</v>
      </c>
      <c r="R28" s="15">
        <v>40218</v>
      </c>
      <c r="S28" s="15">
        <v>41401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15">
        <v>33643</v>
      </c>
      <c r="G29" s="15">
        <v>32861</v>
      </c>
      <c r="H29" s="15">
        <v>34270</v>
      </c>
      <c r="I29" s="15">
        <v>32696</v>
      </c>
      <c r="J29" s="15">
        <v>33997</v>
      </c>
      <c r="K29" s="15">
        <v>35241</v>
      </c>
      <c r="L29" s="15">
        <v>35878</v>
      </c>
      <c r="M29" s="15">
        <v>35290</v>
      </c>
      <c r="N29" s="15">
        <v>36115</v>
      </c>
      <c r="O29" s="15">
        <v>37290</v>
      </c>
      <c r="P29" s="15">
        <v>36817</v>
      </c>
      <c r="Q29" s="15">
        <v>37627</v>
      </c>
      <c r="R29" s="15">
        <v>38143</v>
      </c>
      <c r="S29" s="15">
        <v>38856</v>
      </c>
      <c r="T29" s="15">
        <v>36236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84</v>
      </c>
      <c r="G30" s="15" t="s">
        <v>84</v>
      </c>
      <c r="H30" s="15">
        <v>51057</v>
      </c>
      <c r="I30" s="15">
        <v>50160</v>
      </c>
      <c r="J30" s="15">
        <v>51365</v>
      </c>
      <c r="K30" s="15">
        <v>54979</v>
      </c>
      <c r="L30" s="15">
        <v>56135</v>
      </c>
      <c r="M30" s="15">
        <v>55193</v>
      </c>
      <c r="N30" s="15">
        <v>55838</v>
      </c>
      <c r="O30" s="15">
        <v>57111</v>
      </c>
      <c r="P30" s="15">
        <v>58843</v>
      </c>
      <c r="Q30" s="15">
        <v>62242</v>
      </c>
      <c r="R30" s="15">
        <v>60734</v>
      </c>
      <c r="S30" s="15">
        <v>59997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84</v>
      </c>
      <c r="G31" s="15" t="s">
        <v>84</v>
      </c>
      <c r="H31" s="15">
        <v>43834</v>
      </c>
      <c r="I31" s="15">
        <v>41110</v>
      </c>
      <c r="J31" s="15">
        <v>41718</v>
      </c>
      <c r="K31" s="15">
        <v>42775</v>
      </c>
      <c r="L31" s="15">
        <v>42562</v>
      </c>
      <c r="M31" s="15">
        <v>42210</v>
      </c>
      <c r="N31" s="15">
        <v>43120</v>
      </c>
      <c r="O31" s="15">
        <v>45372</v>
      </c>
      <c r="P31" s="15">
        <v>43958</v>
      </c>
      <c r="Q31" s="15">
        <v>44323</v>
      </c>
      <c r="R31" s="15">
        <v>45654</v>
      </c>
      <c r="S31" s="15">
        <v>47173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84</v>
      </c>
      <c r="G32" s="15" t="s">
        <v>84</v>
      </c>
      <c r="H32" s="15">
        <v>7635</v>
      </c>
      <c r="I32" s="15">
        <v>7655</v>
      </c>
      <c r="J32" s="15">
        <v>7913</v>
      </c>
      <c r="K32" s="15">
        <v>8049</v>
      </c>
      <c r="L32" s="15">
        <v>8452</v>
      </c>
      <c r="M32" s="15">
        <v>8486</v>
      </c>
      <c r="N32" s="15">
        <v>8685</v>
      </c>
      <c r="O32" s="15">
        <v>8678</v>
      </c>
      <c r="P32" s="15">
        <v>8782</v>
      </c>
      <c r="Q32" s="15">
        <v>8745</v>
      </c>
      <c r="R32" s="15">
        <v>8947</v>
      </c>
      <c r="S32" s="15">
        <v>8959</v>
      </c>
      <c r="T32" s="15" t="s">
        <v>85</v>
      </c>
      <c r="U32" s="24">
        <v>27</v>
      </c>
    </row>
    <row r="33" spans="1:21" ht="20.100000000000001" customHeight="1">
      <c r="A33" s="33"/>
      <c r="F33" s="69" t="s">
        <v>49</v>
      </c>
      <c r="G33" s="69"/>
      <c r="H33" s="69"/>
      <c r="I33" s="69"/>
      <c r="J33" s="69"/>
      <c r="K33" s="69" t="s">
        <v>49</v>
      </c>
      <c r="L33" s="69"/>
      <c r="M33" s="69"/>
      <c r="N33" s="69"/>
      <c r="O33" s="69"/>
      <c r="P33" s="69"/>
      <c r="Q33" s="69"/>
      <c r="R33" s="69"/>
      <c r="S33" s="69"/>
      <c r="T33" s="69"/>
      <c r="U33" s="33"/>
    </row>
    <row r="34" spans="1:21" ht="5.0999999999999996" customHeight="1">
      <c r="A34" s="7"/>
    </row>
    <row r="35" spans="1:21" ht="11.25" customHeight="1">
      <c r="A35" s="7">
        <v>1</v>
      </c>
      <c r="B35" s="12" t="s">
        <v>2</v>
      </c>
      <c r="C35" s="67" t="s">
        <v>3</v>
      </c>
      <c r="D35" s="67"/>
      <c r="E35" s="68"/>
      <c r="F35" s="23">
        <v>5.7206354432463584</v>
      </c>
      <c r="G35" s="23">
        <v>3.7309249454998441</v>
      </c>
      <c r="H35" s="23">
        <v>-0.34226011768944398</v>
      </c>
      <c r="I35" s="23">
        <v>-6.8958245466048078</v>
      </c>
      <c r="J35" s="23">
        <v>8.2980100307393627</v>
      </c>
      <c r="K35" s="23">
        <v>4.4249241847054783</v>
      </c>
      <c r="L35" s="23">
        <v>0.7324644854866168</v>
      </c>
      <c r="M35" s="23">
        <v>1.3051567182196471</v>
      </c>
      <c r="N35" s="23">
        <v>2.7491168059216058</v>
      </c>
      <c r="O35" s="23">
        <v>3.7970883986192412</v>
      </c>
      <c r="P35" s="23">
        <v>1.2211472737788529</v>
      </c>
      <c r="Q35" s="23">
        <v>3.0127913771833001</v>
      </c>
      <c r="R35" s="23">
        <v>2.2653640088244562</v>
      </c>
      <c r="S35" s="23">
        <v>0.88508665959912225</v>
      </c>
      <c r="T35" s="23">
        <v>-3.0461876832844572</v>
      </c>
      <c r="U35" s="24">
        <v>1</v>
      </c>
    </row>
    <row r="36" spans="1:21" ht="11.25" customHeight="1">
      <c r="A36" s="7">
        <v>2</v>
      </c>
      <c r="B36" s="12" t="s">
        <v>4</v>
      </c>
      <c r="C36" s="67" t="s">
        <v>56</v>
      </c>
      <c r="D36" s="67"/>
      <c r="E36" s="68"/>
      <c r="F36" s="23">
        <v>5.7097613803898728</v>
      </c>
      <c r="G36" s="23">
        <v>3.1492131271738009</v>
      </c>
      <c r="H36" s="23">
        <v>-0.36222812025305889</v>
      </c>
      <c r="I36" s="23">
        <v>-7.1553023957111739</v>
      </c>
      <c r="J36" s="23">
        <v>8.5999386491997338</v>
      </c>
      <c r="K36" s="23">
        <v>4.2651823544072442</v>
      </c>
      <c r="L36" s="23">
        <v>0.78403875573686888</v>
      </c>
      <c r="M36" s="23">
        <v>1.4167351843653151</v>
      </c>
      <c r="N36" s="23">
        <v>2.8702837542874962</v>
      </c>
      <c r="O36" s="23">
        <v>3.7116745729831311</v>
      </c>
      <c r="P36" s="23">
        <v>1.321058015490282</v>
      </c>
      <c r="Q36" s="23">
        <v>3.0677589638561171</v>
      </c>
      <c r="R36" s="23">
        <v>2.2907599949622872</v>
      </c>
      <c r="S36" s="23">
        <v>0.82902404990560619</v>
      </c>
      <c r="T36" s="23">
        <v>-2.629436665581244</v>
      </c>
      <c r="U36" s="24">
        <v>2</v>
      </c>
    </row>
    <row r="37" spans="1:21" ht="11.25" customHeight="1">
      <c r="A37" s="7">
        <v>3</v>
      </c>
      <c r="B37" s="12" t="s">
        <v>5</v>
      </c>
      <c r="C37" s="62" t="s">
        <v>6</v>
      </c>
      <c r="D37" s="62"/>
      <c r="E37" s="63"/>
      <c r="F37" s="23">
        <v>5.4527065652345978</v>
      </c>
      <c r="G37" s="23">
        <v>4.6370042950669283</v>
      </c>
      <c r="H37" s="23">
        <v>5.7027856374287653</v>
      </c>
      <c r="I37" s="23">
        <v>-14.61695068617102</v>
      </c>
      <c r="J37" s="23">
        <v>17.649136751004551</v>
      </c>
      <c r="K37" s="23">
        <v>16.514036931391679</v>
      </c>
      <c r="L37" s="23">
        <v>-3.2437830176523641</v>
      </c>
      <c r="M37" s="23">
        <v>10.889902453640509</v>
      </c>
      <c r="N37" s="23">
        <v>4.8937192266122249</v>
      </c>
      <c r="O37" s="23">
        <v>-17.820138531112249</v>
      </c>
      <c r="P37" s="23">
        <v>-5.5691000278629144</v>
      </c>
      <c r="Q37" s="23">
        <v>14.557592298897211</v>
      </c>
      <c r="R37" s="23">
        <v>-3.0875724404378619</v>
      </c>
      <c r="S37" s="23">
        <v>2.0564100860436532</v>
      </c>
      <c r="T37" s="23">
        <v>-9.560546875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23">
        <v>11.428998505231689</v>
      </c>
      <c r="G38" s="23">
        <v>5.8245915273790683</v>
      </c>
      <c r="H38" s="23">
        <v>-4.531741202717777</v>
      </c>
      <c r="I38" s="23">
        <v>-16.17383453055913</v>
      </c>
      <c r="J38" s="23">
        <v>23.889628080846482</v>
      </c>
      <c r="K38" s="23">
        <v>6.2303423939448184</v>
      </c>
      <c r="L38" s="23">
        <v>0.6559389555526135</v>
      </c>
      <c r="M38" s="23">
        <v>0.53448440788215035</v>
      </c>
      <c r="N38" s="23">
        <v>4.0580882265488407</v>
      </c>
      <c r="O38" s="23">
        <v>6.2532146163605402</v>
      </c>
      <c r="P38" s="23">
        <v>1.7157548245519669</v>
      </c>
      <c r="Q38" s="23">
        <v>3.907695887136859</v>
      </c>
      <c r="R38" s="23">
        <v>1.4126938891829171</v>
      </c>
      <c r="S38" s="23">
        <v>-3.4995985547972701</v>
      </c>
      <c r="T38" s="23">
        <v>-6.9212609070959816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84</v>
      </c>
      <c r="G39" s="15" t="s">
        <v>84</v>
      </c>
      <c r="H39" s="23">
        <v>-9.5514863963229306</v>
      </c>
      <c r="I39" s="23">
        <v>11.65352523646378</v>
      </c>
      <c r="J39" s="23">
        <v>-8.7326755931407085</v>
      </c>
      <c r="K39" s="23">
        <v>12.639148059970401</v>
      </c>
      <c r="L39" s="23">
        <v>0.38702674911812168</v>
      </c>
      <c r="M39" s="23">
        <v>0.90337449496386502</v>
      </c>
      <c r="N39" s="23">
        <v>3.0679430964230829</v>
      </c>
      <c r="O39" s="23">
        <v>4.4922916980151291</v>
      </c>
      <c r="P39" s="23">
        <v>7.6138609972901152</v>
      </c>
      <c r="Q39" s="23">
        <v>0.88196294539128739</v>
      </c>
      <c r="R39" s="23">
        <v>10.646584989388391</v>
      </c>
      <c r="S39" s="23">
        <v>-21.306276360386669</v>
      </c>
      <c r="T39" s="15" t="s">
        <v>85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23">
        <v>11.49163096082118</v>
      </c>
      <c r="G40" s="23">
        <v>5.6346595150543282</v>
      </c>
      <c r="H40" s="23">
        <v>-5.4597325097495224</v>
      </c>
      <c r="I40" s="23">
        <v>-17.95354502920738</v>
      </c>
      <c r="J40" s="23">
        <v>26.229923066540689</v>
      </c>
      <c r="K40" s="23">
        <v>7.8175329795907462</v>
      </c>
      <c r="L40" s="23">
        <v>0.83924232657311448</v>
      </c>
      <c r="M40" s="23">
        <v>0.98469481836621797</v>
      </c>
      <c r="N40" s="23">
        <v>4.3337472305407454</v>
      </c>
      <c r="O40" s="23">
        <v>6.4336219167852891</v>
      </c>
      <c r="P40" s="23">
        <v>1.450339837754878</v>
      </c>
      <c r="Q40" s="23">
        <v>3.472980128156641</v>
      </c>
      <c r="R40" s="23">
        <v>1.3544701692826631</v>
      </c>
      <c r="S40" s="23">
        <v>-3.4774455457786391</v>
      </c>
      <c r="T40" s="23">
        <v>-6.9588701843529499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84</v>
      </c>
      <c r="G41" s="15" t="s">
        <v>84</v>
      </c>
      <c r="H41" s="23">
        <v>11.54052964108079</v>
      </c>
      <c r="I41" s="23">
        <v>2.1678216330219939</v>
      </c>
      <c r="J41" s="23">
        <v>-0.71513882540291074</v>
      </c>
      <c r="K41" s="23">
        <v>-16.08350412372155</v>
      </c>
      <c r="L41" s="23">
        <v>5.3901470683664376</v>
      </c>
      <c r="M41" s="23">
        <v>-10.820598936467951</v>
      </c>
      <c r="N41" s="23">
        <v>-6.5704655439715287</v>
      </c>
      <c r="O41" s="23">
        <v>1.267710663683818</v>
      </c>
      <c r="P41" s="23">
        <v>8.145922063447836</v>
      </c>
      <c r="Q41" s="23">
        <v>13.35872945766393</v>
      </c>
      <c r="R41" s="23">
        <v>3.8080240700455641</v>
      </c>
      <c r="S41" s="23">
        <v>-3.4624226532729332</v>
      </c>
      <c r="T41" s="15" t="s">
        <v>85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84</v>
      </c>
      <c r="G42" s="15" t="s">
        <v>84</v>
      </c>
      <c r="H42" s="23">
        <v>3.4835473349572679</v>
      </c>
      <c r="I42" s="23">
        <v>-4.7018222802940377</v>
      </c>
      <c r="J42" s="23">
        <v>3.0278926160447952</v>
      </c>
      <c r="K42" s="23">
        <v>2.9754769499583489</v>
      </c>
      <c r="L42" s="23">
        <v>-1.567571300324563</v>
      </c>
      <c r="M42" s="23">
        <v>0.65946401010242739</v>
      </c>
      <c r="N42" s="23">
        <v>8.2241427376637866</v>
      </c>
      <c r="O42" s="23">
        <v>7.1649370722013694</v>
      </c>
      <c r="P42" s="23">
        <v>0.21118780261666839</v>
      </c>
      <c r="Q42" s="23">
        <v>1.9857791484622631</v>
      </c>
      <c r="R42" s="23">
        <v>-0.98531684698608957</v>
      </c>
      <c r="S42" s="23">
        <v>-1.202969247083775</v>
      </c>
      <c r="T42" s="15" t="s">
        <v>85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23">
        <v>5.6810370224884608</v>
      </c>
      <c r="G43" s="23">
        <v>2.3091576453096692</v>
      </c>
      <c r="H43" s="23">
        <v>5.8378746594005451</v>
      </c>
      <c r="I43" s="23">
        <v>-2.2226513054858299</v>
      </c>
      <c r="J43" s="23">
        <v>7.2013165112452002</v>
      </c>
      <c r="K43" s="23">
        <v>4.6421188366047854</v>
      </c>
      <c r="L43" s="23">
        <v>2.032273838630807</v>
      </c>
      <c r="M43" s="23">
        <v>1.9266160570508399</v>
      </c>
      <c r="N43" s="23">
        <v>3.6506234836088698</v>
      </c>
      <c r="O43" s="23">
        <v>6.6975140627835241</v>
      </c>
      <c r="P43" s="23">
        <v>6.0730259689461059</v>
      </c>
      <c r="Q43" s="23">
        <v>0.78079907650868985</v>
      </c>
      <c r="R43" s="23">
        <v>6.708665425794238</v>
      </c>
      <c r="S43" s="23">
        <v>9.5816685550718592</v>
      </c>
      <c r="T43" s="23">
        <v>7.9629402881515041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23">
        <v>5.9644246803779879</v>
      </c>
      <c r="G44" s="23">
        <v>2.6018989665844829</v>
      </c>
      <c r="H44" s="23">
        <v>2.6739608364435812</v>
      </c>
      <c r="I44" s="23">
        <v>-1.7279155462603331</v>
      </c>
      <c r="J44" s="23">
        <v>1.06916645553585</v>
      </c>
      <c r="K44" s="23">
        <v>3.978241251378722</v>
      </c>
      <c r="L44" s="23">
        <v>-1.755104992887967</v>
      </c>
      <c r="M44" s="23">
        <v>1.158253785183186</v>
      </c>
      <c r="N44" s="23">
        <v>3.1778376149237082</v>
      </c>
      <c r="O44" s="23">
        <v>3.2633484588437209</v>
      </c>
      <c r="P44" s="23">
        <v>2.7481159354295208</v>
      </c>
      <c r="Q44" s="23">
        <v>3.3526856940258818</v>
      </c>
      <c r="R44" s="23">
        <v>2.412040908213803</v>
      </c>
      <c r="S44" s="23">
        <v>3.4731817610852911</v>
      </c>
      <c r="T44" s="23">
        <v>-2.1406170966110269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84</v>
      </c>
      <c r="G45" s="15" t="s">
        <v>84</v>
      </c>
      <c r="H45" s="23">
        <v>3.1822612085769979</v>
      </c>
      <c r="I45" s="23">
        <v>2.597647947858121E-2</v>
      </c>
      <c r="J45" s="23">
        <v>0.62799537266567507</v>
      </c>
      <c r="K45" s="23">
        <v>4.3122257935856227</v>
      </c>
      <c r="L45" s="23">
        <v>-2.7192370841861409</v>
      </c>
      <c r="M45" s="23">
        <v>2.550171090354203</v>
      </c>
      <c r="N45" s="23">
        <v>5.4289257129974073</v>
      </c>
      <c r="O45" s="23">
        <v>3.6802600346427732</v>
      </c>
      <c r="P45" s="23">
        <v>3.4733107829387011</v>
      </c>
      <c r="Q45" s="23">
        <v>4.1699888375059802</v>
      </c>
      <c r="R45" s="23">
        <v>2.2962112514351318</v>
      </c>
      <c r="S45" s="23">
        <v>3.948746726524504</v>
      </c>
      <c r="T45" s="15" t="s">
        <v>85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84</v>
      </c>
      <c r="G46" s="15" t="s">
        <v>84</v>
      </c>
      <c r="H46" s="23">
        <v>2.2467489439244601</v>
      </c>
      <c r="I46" s="23">
        <v>-3.0175992871174842</v>
      </c>
      <c r="J46" s="23">
        <v>1.7228057719213981</v>
      </c>
      <c r="K46" s="23">
        <v>2.933568730497619</v>
      </c>
      <c r="L46" s="23">
        <v>-0.34103827207275478</v>
      </c>
      <c r="M46" s="23">
        <v>-0.17610566339803879</v>
      </c>
      <c r="N46" s="23">
        <v>-4.1598171685177023</v>
      </c>
      <c r="O46" s="23">
        <v>1.723596962787876</v>
      </c>
      <c r="P46" s="23">
        <v>1.8506713824515231E-2</v>
      </c>
      <c r="Q46" s="23">
        <v>1.1060855263157889</v>
      </c>
      <c r="R46" s="23">
        <v>1.498637602179836</v>
      </c>
      <c r="S46" s="23">
        <v>1.775017529800661</v>
      </c>
      <c r="T46" s="15" t="s">
        <v>85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84</v>
      </c>
      <c r="G47" s="15" t="s">
        <v>84</v>
      </c>
      <c r="H47" s="23">
        <v>-0.85918854415274459</v>
      </c>
      <c r="I47" s="23">
        <v>-7.4915743861338466</v>
      </c>
      <c r="J47" s="23">
        <v>5.0379931300093679</v>
      </c>
      <c r="K47" s="23">
        <v>4.9251808542265376</v>
      </c>
      <c r="L47" s="23">
        <v>3.6598035511900262</v>
      </c>
      <c r="M47" s="23">
        <v>-5.193385267186005</v>
      </c>
      <c r="N47" s="23">
        <v>5.3193022920570847</v>
      </c>
      <c r="O47" s="23">
        <v>5.242266630166986</v>
      </c>
      <c r="P47" s="23">
        <v>4.5649629340616462</v>
      </c>
      <c r="Q47" s="23">
        <v>3.1260364842454389</v>
      </c>
      <c r="R47" s="23">
        <v>4.9248210983356113</v>
      </c>
      <c r="S47" s="23">
        <v>4.1304264531208092</v>
      </c>
      <c r="T47" s="15" t="s">
        <v>85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23">
        <v>8.2480061067094841</v>
      </c>
      <c r="G48" s="23">
        <v>5.3119186859414702</v>
      </c>
      <c r="H48" s="23">
        <v>-0.30825001731741669</v>
      </c>
      <c r="I48" s="23">
        <v>-2.755034684022188</v>
      </c>
      <c r="J48" s="23">
        <v>0.69070642595150755</v>
      </c>
      <c r="K48" s="23">
        <v>6.9803198031980322</v>
      </c>
      <c r="L48" s="23">
        <v>2.1856413204501739</v>
      </c>
      <c r="M48" s="23">
        <v>2.6939013967175511</v>
      </c>
      <c r="N48" s="23">
        <v>1.0682567608853679</v>
      </c>
      <c r="O48" s="23">
        <v>7.0109970292385473</v>
      </c>
      <c r="P48" s="23">
        <v>0.45294707824782537</v>
      </c>
      <c r="Q48" s="23">
        <v>1.9645870100653571</v>
      </c>
      <c r="R48" s="23">
        <v>4.7321972002434567</v>
      </c>
      <c r="S48" s="23">
        <v>1.7933677175650149</v>
      </c>
      <c r="T48" s="23">
        <v>-0.29615621348224402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23">
        <v>-3.0224525043177888</v>
      </c>
      <c r="G49" s="23">
        <v>-5.6268809810971971</v>
      </c>
      <c r="H49" s="23">
        <v>-8.3141236189907435</v>
      </c>
      <c r="I49" s="23">
        <v>18.631129175134181</v>
      </c>
      <c r="J49" s="23">
        <v>7.3781652867151299</v>
      </c>
      <c r="K49" s="23">
        <v>1.4347803855397041</v>
      </c>
      <c r="L49" s="23">
        <v>2.0254466266080571</v>
      </c>
      <c r="M49" s="23">
        <v>-7.9053726889137019E-2</v>
      </c>
      <c r="N49" s="23">
        <v>1.476507412205663</v>
      </c>
      <c r="O49" s="23">
        <v>2.2103108858785689</v>
      </c>
      <c r="P49" s="23">
        <v>-3.6604435629970058</v>
      </c>
      <c r="Q49" s="23">
        <v>4.3567335385346251</v>
      </c>
      <c r="R49" s="23">
        <v>2.032416232774727</v>
      </c>
      <c r="S49" s="23">
        <v>2.117415229030339</v>
      </c>
      <c r="T49" s="23">
        <v>0.94482168538712197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23">
        <v>5.8347866618484243</v>
      </c>
      <c r="G50" s="23">
        <v>8.1328371651111926</v>
      </c>
      <c r="H50" s="23">
        <v>5.1663409864373628</v>
      </c>
      <c r="I50" s="23">
        <v>-1.2446712376653379</v>
      </c>
      <c r="J50" s="23">
        <v>-2.3976335045928692</v>
      </c>
      <c r="K50" s="23">
        <v>5.0205112307641366</v>
      </c>
      <c r="L50" s="23">
        <v>-0.1265267755303234</v>
      </c>
      <c r="M50" s="23">
        <v>4.7822574975645384</v>
      </c>
      <c r="N50" s="23">
        <v>0.50210522712491013</v>
      </c>
      <c r="O50" s="23">
        <v>5.8850777665151659</v>
      </c>
      <c r="P50" s="23">
        <v>2.5264157449677551</v>
      </c>
      <c r="Q50" s="23">
        <v>1.2559878417164161</v>
      </c>
      <c r="R50" s="23">
        <v>3.8754088526593549</v>
      </c>
      <c r="S50" s="23">
        <v>2.190671985051885</v>
      </c>
      <c r="T50" s="23">
        <v>3.0627268789282378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23">
        <v>-1.308599367270636</v>
      </c>
      <c r="G51" s="23">
        <v>1.6556170770799941</v>
      </c>
      <c r="H51" s="23">
        <v>1.8024474584774159</v>
      </c>
      <c r="I51" s="23">
        <v>-11.614072757352289</v>
      </c>
      <c r="J51" s="23">
        <v>3.8968538430904021</v>
      </c>
      <c r="K51" s="23">
        <v>0.30089886348391048</v>
      </c>
      <c r="L51" s="23">
        <v>2.6923223907975689</v>
      </c>
      <c r="M51" s="23">
        <v>1.953742813017509</v>
      </c>
      <c r="N51" s="23">
        <v>3.721278265471867</v>
      </c>
      <c r="O51" s="23">
        <v>1.0733389639639641</v>
      </c>
      <c r="P51" s="23">
        <v>1.2429929320009749</v>
      </c>
      <c r="Q51" s="23">
        <v>3.4716968154618608</v>
      </c>
      <c r="R51" s="23">
        <v>2.4578313253012052</v>
      </c>
      <c r="S51" s="23">
        <v>1.3170272812793979</v>
      </c>
      <c r="T51" s="23">
        <v>-4.740178657189511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84</v>
      </c>
      <c r="G52" s="15" t="s">
        <v>84</v>
      </c>
      <c r="H52" s="23">
        <v>1.814615007356547</v>
      </c>
      <c r="I52" s="23">
        <v>-16.727586988552648</v>
      </c>
      <c r="J52" s="23">
        <v>5.718223114483556</v>
      </c>
      <c r="K52" s="23">
        <v>2.6795197785574039</v>
      </c>
      <c r="L52" s="23">
        <v>2.018713853580552</v>
      </c>
      <c r="M52" s="23">
        <v>-0.116759613464227</v>
      </c>
      <c r="N52" s="23">
        <v>2.687072214104437</v>
      </c>
      <c r="O52" s="23">
        <v>2.3156885653515471</v>
      </c>
      <c r="P52" s="23">
        <v>2.383322597645956</v>
      </c>
      <c r="Q52" s="23">
        <v>4.7143102264927927</v>
      </c>
      <c r="R52" s="23">
        <v>-0.60764955689375011</v>
      </c>
      <c r="S52" s="23">
        <v>-1.0001648623399459</v>
      </c>
      <c r="T52" s="15" t="s">
        <v>85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84</v>
      </c>
      <c r="G53" s="15" t="s">
        <v>84</v>
      </c>
      <c r="H53" s="23">
        <v>2.202403071968289</v>
      </c>
      <c r="I53" s="23">
        <v>-2.9597129975275118</v>
      </c>
      <c r="J53" s="23">
        <v>2.9825394049908822</v>
      </c>
      <c r="K53" s="23">
        <v>-2.3819341693550342</v>
      </c>
      <c r="L53" s="23">
        <v>2.9221021244875138</v>
      </c>
      <c r="M53" s="23">
        <v>4.7656985587021072</v>
      </c>
      <c r="N53" s="23">
        <v>5.613549948150709</v>
      </c>
      <c r="O53" s="23">
        <v>-0.71349086862603905</v>
      </c>
      <c r="P53" s="23">
        <v>-3.735935302390999E-2</v>
      </c>
      <c r="Q53" s="23">
        <v>1.545496515487941</v>
      </c>
      <c r="R53" s="23">
        <v>7.1703831998268024</v>
      </c>
      <c r="S53" s="23">
        <v>4.1735687446971843</v>
      </c>
      <c r="T53" s="15" t="s">
        <v>85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23">
        <v>1.5573142711258621</v>
      </c>
      <c r="G54" s="23">
        <v>0.67119155354449467</v>
      </c>
      <c r="H54" s="23">
        <v>0.77908457562364219</v>
      </c>
      <c r="I54" s="23">
        <v>1.454446344062043</v>
      </c>
      <c r="J54" s="23">
        <v>1.7364333512431009</v>
      </c>
      <c r="K54" s="23">
        <v>2.2085123748709701</v>
      </c>
      <c r="L54" s="23">
        <v>1.667566996265589</v>
      </c>
      <c r="M54" s="23">
        <v>1.5293275117240741</v>
      </c>
      <c r="N54" s="23">
        <v>1.997770142665362</v>
      </c>
      <c r="O54" s="23">
        <v>1.2135543310950989</v>
      </c>
      <c r="P54" s="23">
        <v>1.6971193052831099</v>
      </c>
      <c r="Q54" s="23">
        <v>2.9995015279252719</v>
      </c>
      <c r="R54" s="23">
        <v>1.851657022619674</v>
      </c>
      <c r="S54" s="23">
        <v>3.4913748579692179</v>
      </c>
      <c r="T54" s="23">
        <v>-0.24952590078850179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84</v>
      </c>
      <c r="G55" s="15" t="s">
        <v>84</v>
      </c>
      <c r="H55" s="23">
        <v>1.1818600175710161</v>
      </c>
      <c r="I55" s="23">
        <v>2.6317421595584132</v>
      </c>
      <c r="J55" s="23">
        <v>2.4554830392393838</v>
      </c>
      <c r="K55" s="23">
        <v>4.9151642647897287</v>
      </c>
      <c r="L55" s="23">
        <v>3.5005528174952678</v>
      </c>
      <c r="M55" s="23">
        <v>2.0875957342796618</v>
      </c>
      <c r="N55" s="23">
        <v>3.109038024971623</v>
      </c>
      <c r="O55" s="23">
        <v>2.2309372688649232</v>
      </c>
      <c r="P55" s="23">
        <v>1.4520308241074129</v>
      </c>
      <c r="Q55" s="23">
        <v>2.8508881038857652</v>
      </c>
      <c r="R55" s="23">
        <v>2.7202657378740969</v>
      </c>
      <c r="S55" s="23">
        <v>4.4487700736229057</v>
      </c>
      <c r="T55" s="15" t="s">
        <v>85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23">
        <v>-0.60182100821674445</v>
      </c>
      <c r="G56" s="23">
        <v>0.27703925467503743</v>
      </c>
      <c r="H56" s="23">
        <v>-0.23171356638370871</v>
      </c>
      <c r="I56" s="23">
        <v>0.63645905446749595</v>
      </c>
      <c r="J56" s="23">
        <v>1.1472572341558669</v>
      </c>
      <c r="K56" s="23">
        <v>2.1500186481209278</v>
      </c>
      <c r="L56" s="23">
        <v>1.2284959515474321</v>
      </c>
      <c r="M56" s="23">
        <v>0.1739757706914476</v>
      </c>
      <c r="N56" s="23">
        <v>1.311024038970666</v>
      </c>
      <c r="O56" s="23">
        <v>2.1679140360413092</v>
      </c>
      <c r="P56" s="23">
        <v>2.9997339935749219</v>
      </c>
      <c r="Q56" s="23">
        <v>2.6402050181774839</v>
      </c>
      <c r="R56" s="23">
        <v>0.25742267642163119</v>
      </c>
      <c r="S56" s="23">
        <v>3.4324986968860398</v>
      </c>
      <c r="T56" s="15" t="s">
        <v>85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23">
        <v>1.670615020151986</v>
      </c>
      <c r="G57" s="23">
        <v>0.83519941899170846</v>
      </c>
      <c r="H57" s="23">
        <v>1.2934397695216371</v>
      </c>
      <c r="I57" s="23">
        <v>1.2680354338873581</v>
      </c>
      <c r="J57" s="23">
        <v>1.8870132529768</v>
      </c>
      <c r="K57" s="23">
        <v>1.039453282030667</v>
      </c>
      <c r="L57" s="23">
        <v>1.304421962032511</v>
      </c>
      <c r="M57" s="23">
        <v>2.4546245125817041</v>
      </c>
      <c r="N57" s="23">
        <v>2.2287936038552112</v>
      </c>
      <c r="O57" s="23">
        <v>0.35354617527319482</v>
      </c>
      <c r="P57" s="23">
        <v>1.345147859506779</v>
      </c>
      <c r="Q57" s="23">
        <v>3.4420099020330772</v>
      </c>
      <c r="R57" s="23">
        <v>2.3905903918124189</v>
      </c>
      <c r="S57" s="23">
        <v>2.9414689939827938</v>
      </c>
      <c r="T57" s="15" t="s">
        <v>85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23">
        <v>3.3960292580982232</v>
      </c>
      <c r="G58" s="23">
        <v>-2.3244062657908029</v>
      </c>
      <c r="H58" s="23">
        <v>4.2877575241167341</v>
      </c>
      <c r="I58" s="23">
        <v>-4.5929384301138017</v>
      </c>
      <c r="J58" s="23">
        <v>3.9790800097871299</v>
      </c>
      <c r="K58" s="23">
        <v>3.659146395270171</v>
      </c>
      <c r="L58" s="23">
        <v>1.8075537016543231</v>
      </c>
      <c r="M58" s="23">
        <v>-1.6388873404314619</v>
      </c>
      <c r="N58" s="23">
        <v>2.3377727401530182</v>
      </c>
      <c r="O58" s="23">
        <v>3.2534957773778208</v>
      </c>
      <c r="P58" s="23">
        <v>-1.2684365781710909</v>
      </c>
      <c r="Q58" s="23">
        <v>2.2000706195507509</v>
      </c>
      <c r="R58" s="23">
        <v>1.3713556754458229</v>
      </c>
      <c r="S58" s="23">
        <v>1.869281388459219</v>
      </c>
      <c r="T58" s="23">
        <v>-6.7428453778052297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84</v>
      </c>
      <c r="G59" s="15" t="s">
        <v>84</v>
      </c>
      <c r="H59" s="23">
        <v>4.5992788658526589</v>
      </c>
      <c r="I59" s="23">
        <v>-1.7568599800223279</v>
      </c>
      <c r="J59" s="23">
        <v>2.4023125996810211</v>
      </c>
      <c r="K59" s="23">
        <v>7.0359194003699006</v>
      </c>
      <c r="L59" s="23">
        <v>2.1026210007457391</v>
      </c>
      <c r="M59" s="23">
        <v>-1.6780974436625991</v>
      </c>
      <c r="N59" s="23">
        <v>1.16862645625351</v>
      </c>
      <c r="O59" s="23">
        <v>2.2798094487624909</v>
      </c>
      <c r="P59" s="23">
        <v>3.0326907250792319</v>
      </c>
      <c r="Q59" s="23">
        <v>5.7763880155668472</v>
      </c>
      <c r="R59" s="23">
        <v>-2.4228013238649142</v>
      </c>
      <c r="S59" s="23">
        <v>-1.213488326143511</v>
      </c>
      <c r="T59" s="15" t="s">
        <v>85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84</v>
      </c>
      <c r="G60" s="15" t="s">
        <v>84</v>
      </c>
      <c r="H60" s="23">
        <v>3.1485316265060241</v>
      </c>
      <c r="I60" s="23">
        <v>-6.21435415430944</v>
      </c>
      <c r="J60" s="23">
        <v>1.478958890780832</v>
      </c>
      <c r="K60" s="23">
        <v>2.5336785080780482</v>
      </c>
      <c r="L60" s="23">
        <v>-0.49795441262419637</v>
      </c>
      <c r="M60" s="23">
        <v>-0.82702880503735732</v>
      </c>
      <c r="N60" s="23">
        <v>2.1558872305140961</v>
      </c>
      <c r="O60" s="23">
        <v>5.2226345083487944</v>
      </c>
      <c r="P60" s="23">
        <v>-3.1164594904346292</v>
      </c>
      <c r="Q60" s="23">
        <v>0.83033804995677685</v>
      </c>
      <c r="R60" s="23">
        <v>3.002955576111725</v>
      </c>
      <c r="S60" s="23">
        <v>3.3272002453235201</v>
      </c>
      <c r="T60" s="15" t="s">
        <v>85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84</v>
      </c>
      <c r="G61" s="15" t="s">
        <v>84</v>
      </c>
      <c r="H61" s="23">
        <v>2.524506512689674</v>
      </c>
      <c r="I61" s="23">
        <v>0.26195153896529139</v>
      </c>
      <c r="J61" s="23">
        <v>3.3703461789679952</v>
      </c>
      <c r="K61" s="23">
        <v>1.7186907620371541</v>
      </c>
      <c r="L61" s="23">
        <v>5.0068331469747793</v>
      </c>
      <c r="M61" s="23">
        <v>0.40227165168007573</v>
      </c>
      <c r="N61" s="23">
        <v>2.3450388875795429</v>
      </c>
      <c r="O61" s="23">
        <v>-8.0598733448474374E-2</v>
      </c>
      <c r="P61" s="23">
        <v>1.1984328186218021</v>
      </c>
      <c r="Q61" s="23">
        <v>-0.42131632885447512</v>
      </c>
      <c r="R61" s="23">
        <v>2.3098913664951399</v>
      </c>
      <c r="S61" s="23">
        <v>0.1341231697775791</v>
      </c>
      <c r="T61" s="15" t="s">
        <v>85</v>
      </c>
      <c r="U61" s="24">
        <v>27</v>
      </c>
    </row>
    <row r="62" spans="1:21">
      <c r="A62" s="7"/>
    </row>
    <row r="63" spans="1:21">
      <c r="A63" s="7"/>
    </row>
    <row r="64" spans="1:21">
      <c r="A64" s="7"/>
    </row>
  </sheetData>
  <mergeCells count="11">
    <mergeCell ref="B3:E3"/>
    <mergeCell ref="F4:J4"/>
    <mergeCell ref="C6:E6"/>
    <mergeCell ref="C7:E7"/>
    <mergeCell ref="C8:E8"/>
    <mergeCell ref="C37:E37"/>
    <mergeCell ref="K4:T4"/>
    <mergeCell ref="K33:T33"/>
    <mergeCell ref="C35:E35"/>
    <mergeCell ref="F33:J33"/>
    <mergeCell ref="C36:E36"/>
  </mergeCells>
  <conditionalFormatting sqref="A2:B2">
    <cfRule type="cellIs" dxfId="31" priority="12" stopIfTrue="1" operator="equal">
      <formula>"."</formula>
    </cfRule>
    <cfRule type="cellIs" dxfId="30" priority="13" stopIfTrue="1" operator="equal">
      <formula>"..."</formula>
    </cfRule>
  </conditionalFormatting>
  <conditionalFormatting sqref="U2">
    <cfRule type="cellIs" dxfId="29" priority="10" stopIfTrue="1" operator="equal">
      <formula>"."</formula>
    </cfRule>
    <cfRule type="cellIs" dxfId="28" priority="11" stopIfTrue="1" operator="equal">
      <formula>"..."</formula>
    </cfRule>
  </conditionalFormatting>
  <conditionalFormatting sqref="K2">
    <cfRule type="cellIs" dxfId="27" priority="8" stopIfTrue="1" operator="equal">
      <formula>"."</formula>
    </cfRule>
    <cfRule type="cellIs" dxfId="26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10" t="s">
        <v>78</v>
      </c>
      <c r="B2" s="11"/>
      <c r="C2" s="1"/>
      <c r="K2" s="10" t="s">
        <v>74</v>
      </c>
      <c r="U2" s="1"/>
    </row>
    <row r="3" spans="1:40" ht="27" customHeight="1">
      <c r="A3" s="19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0.100000000000001" customHeight="1">
      <c r="A4" s="33"/>
      <c r="F4" s="69" t="s">
        <v>70</v>
      </c>
      <c r="G4" s="69"/>
      <c r="H4" s="69"/>
      <c r="I4" s="69"/>
      <c r="J4" s="69"/>
      <c r="K4" s="69" t="s">
        <v>70</v>
      </c>
      <c r="L4" s="69"/>
      <c r="M4" s="69"/>
      <c r="N4" s="69"/>
      <c r="O4" s="69"/>
      <c r="P4" s="69"/>
      <c r="Q4" s="69"/>
      <c r="R4" s="69"/>
      <c r="S4" s="69"/>
      <c r="T4" s="69"/>
      <c r="U4" s="33"/>
    </row>
    <row r="5" spans="1:40" ht="5.0999999999999996" customHeight="1">
      <c r="C5" s="29"/>
      <c r="D5" s="29"/>
      <c r="E5" s="29"/>
    </row>
    <row r="6" spans="1:40" ht="11.25" customHeight="1">
      <c r="A6" s="7">
        <v>1</v>
      </c>
      <c r="B6" s="12" t="s">
        <v>2</v>
      </c>
      <c r="C6" s="67" t="s">
        <v>3</v>
      </c>
      <c r="D6" s="67"/>
      <c r="E6" s="68"/>
      <c r="F6" s="34">
        <v>84.415584415584419</v>
      </c>
      <c r="G6" s="34">
        <v>87.565066512434925</v>
      </c>
      <c r="H6" s="34">
        <v>87.265366212734634</v>
      </c>
      <c r="I6" s="34">
        <v>81.247699668752304</v>
      </c>
      <c r="J6" s="34">
        <v>87.989641937010362</v>
      </c>
      <c r="K6" s="34">
        <v>91.883116883116884</v>
      </c>
      <c r="L6" s="34">
        <v>92.556128082443877</v>
      </c>
      <c r="M6" s="34">
        <v>93.764130606235867</v>
      </c>
      <c r="N6" s="34">
        <v>96.341816078658184</v>
      </c>
      <c r="O6" s="38">
        <v>100</v>
      </c>
      <c r="P6" s="34">
        <v>101.2211472737789</v>
      </c>
      <c r="Q6" s="34">
        <v>104.2707292707293</v>
      </c>
      <c r="R6" s="34">
        <v>106.63284084336721</v>
      </c>
      <c r="S6" s="34">
        <v>107.5766338924234</v>
      </c>
      <c r="T6" s="34">
        <v>104.29964772070041</v>
      </c>
      <c r="U6" s="24">
        <v>1</v>
      </c>
    </row>
    <row r="7" spans="1:40" ht="11.25" customHeight="1">
      <c r="A7" s="7">
        <v>2</v>
      </c>
      <c r="B7" s="12" t="s">
        <v>4</v>
      </c>
      <c r="C7" s="67" t="s">
        <v>56</v>
      </c>
      <c r="D7" s="67"/>
      <c r="E7" s="68"/>
      <c r="F7" s="34">
        <v>84.872132105801555</v>
      </c>
      <c r="G7" s="34">
        <v>87.544936431389743</v>
      </c>
      <c r="H7" s="34">
        <v>87.227824053777582</v>
      </c>
      <c r="I7" s="34">
        <v>80.986409469530912</v>
      </c>
      <c r="J7" s="34">
        <v>87.951190998100245</v>
      </c>
      <c r="K7" s="34">
        <v>91.702469677042231</v>
      </c>
      <c r="L7" s="34">
        <v>92.421452579278096</v>
      </c>
      <c r="M7" s="34">
        <v>93.730819815870234</v>
      </c>
      <c r="N7" s="34">
        <v>96.421160309805643</v>
      </c>
      <c r="O7" s="38">
        <v>100</v>
      </c>
      <c r="P7" s="34">
        <v>101.32105801549029</v>
      </c>
      <c r="Q7" s="34">
        <v>104.4293438550343</v>
      </c>
      <c r="R7" s="34">
        <v>106.82156948706709</v>
      </c>
      <c r="S7" s="34">
        <v>107.7071459886015</v>
      </c>
      <c r="T7" s="34">
        <v>104.8750548005261</v>
      </c>
      <c r="U7" s="24">
        <v>2</v>
      </c>
    </row>
    <row r="8" spans="1:40" ht="11.25" customHeight="1">
      <c r="A8" s="7">
        <v>3</v>
      </c>
      <c r="B8" s="12" t="s">
        <v>5</v>
      </c>
      <c r="C8" s="62" t="s">
        <v>6</v>
      </c>
      <c r="D8" s="62"/>
      <c r="E8" s="63"/>
      <c r="F8" s="34">
        <v>83.522568960713286</v>
      </c>
      <c r="G8" s="34">
        <v>87.395514070771796</v>
      </c>
      <c r="H8" s="34">
        <v>92.379492894956812</v>
      </c>
      <c r="I8" s="34">
        <v>78.876427974366123</v>
      </c>
      <c r="J8" s="34">
        <v>92.7974366118696</v>
      </c>
      <c r="K8" s="34">
        <v>108.1220395653385</v>
      </c>
      <c r="L8" s="34">
        <v>104.61479520757869</v>
      </c>
      <c r="M8" s="34">
        <v>116.0072443577598</v>
      </c>
      <c r="N8" s="34">
        <v>121.68431317915849</v>
      </c>
      <c r="O8" s="38">
        <v>100</v>
      </c>
      <c r="P8" s="34">
        <v>94.430899972137084</v>
      </c>
      <c r="Q8" s="34">
        <v>108.17776539426021</v>
      </c>
      <c r="R8" s="34">
        <v>104.8376985232655</v>
      </c>
      <c r="S8" s="34">
        <v>106.99359152967401</v>
      </c>
      <c r="T8" s="34">
        <v>96.764419058233486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34">
        <v>80.189754953636964</v>
      </c>
      <c r="G9" s="34">
        <v>84.860480626492546</v>
      </c>
      <c r="H9" s="34">
        <v>81.014823261117456</v>
      </c>
      <c r="I9" s="34">
        <v>67.911619801639375</v>
      </c>
      <c r="J9" s="34">
        <v>84.135453195929514</v>
      </c>
      <c r="K9" s="34">
        <v>89.377380004733126</v>
      </c>
      <c r="L9" s="34">
        <v>89.963641057636451</v>
      </c>
      <c r="M9" s="34">
        <v>90.444482691852585</v>
      </c>
      <c r="N9" s="34">
        <v>94.114799595533654</v>
      </c>
      <c r="O9" s="38">
        <v>100</v>
      </c>
      <c r="P9" s="34">
        <v>101.71575482455199</v>
      </c>
      <c r="Q9" s="34">
        <v>105.6904971924012</v>
      </c>
      <c r="R9" s="34">
        <v>107.1835803876853</v>
      </c>
      <c r="S9" s="34">
        <v>103.4325853574579</v>
      </c>
      <c r="T9" s="34">
        <v>96.273746261913473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84</v>
      </c>
      <c r="G10" s="15" t="s">
        <v>84</v>
      </c>
      <c r="H10" s="34">
        <v>79.860447458337148</v>
      </c>
      <c r="I10" s="34">
        <v>89.16700485684737</v>
      </c>
      <c r="J10" s="34">
        <v>81.38033958657887</v>
      </c>
      <c r="K10" s="34">
        <v>91.666121198633263</v>
      </c>
      <c r="L10" s="34">
        <v>92.020893607551017</v>
      </c>
      <c r="M10" s="34">
        <v>92.852186890439469</v>
      </c>
      <c r="N10" s="34">
        <v>95.700839148022567</v>
      </c>
      <c r="O10" s="38">
        <v>100</v>
      </c>
      <c r="P10" s="34">
        <v>107.6138609972901</v>
      </c>
      <c r="Q10" s="34">
        <v>108.5629753753911</v>
      </c>
      <c r="R10" s="34">
        <v>120.1212248157409</v>
      </c>
      <c r="S10" s="34">
        <v>94.527864689017761</v>
      </c>
      <c r="T10" s="15" t="s">
        <v>85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34">
        <v>79.300591975443979</v>
      </c>
      <c r="G11" s="34">
        <v>83.768910326682743</v>
      </c>
      <c r="H11" s="34">
        <v>79.195351896513927</v>
      </c>
      <c r="I11" s="34">
        <v>64.976978732734054</v>
      </c>
      <c r="J11" s="34">
        <v>82.020390265292704</v>
      </c>
      <c r="K11" s="34">
        <v>88.432361324270985</v>
      </c>
      <c r="L11" s="34">
        <v>89.174523130892354</v>
      </c>
      <c r="M11" s="34">
        <v>90.052620039465026</v>
      </c>
      <c r="N11" s="34">
        <v>93.955272966454729</v>
      </c>
      <c r="O11" s="38">
        <v>100</v>
      </c>
      <c r="P11" s="34">
        <v>101.4503398377549</v>
      </c>
      <c r="Q11" s="34">
        <v>104.97368998026749</v>
      </c>
      <c r="R11" s="34">
        <v>106.3955272966455</v>
      </c>
      <c r="S11" s="34">
        <v>102.69568077176061</v>
      </c>
      <c r="T11" s="34">
        <v>95.549221661916249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84</v>
      </c>
      <c r="G12" s="15" t="s">
        <v>84</v>
      </c>
      <c r="H12" s="34">
        <v>132.1100187079569</v>
      </c>
      <c r="I12" s="34">
        <v>134.9739282728973</v>
      </c>
      <c r="J12" s="34">
        <v>134.00867730764639</v>
      </c>
      <c r="K12" s="34">
        <v>112.4553861667264</v>
      </c>
      <c r="L12" s="34">
        <v>118.5168968674123</v>
      </c>
      <c r="M12" s="34">
        <v>105.6926587854423</v>
      </c>
      <c r="N12" s="34">
        <v>98.748159057437405</v>
      </c>
      <c r="O12" s="38">
        <v>100</v>
      </c>
      <c r="P12" s="34">
        <v>108.1459220634478</v>
      </c>
      <c r="Q12" s="34">
        <v>122.5928432113999</v>
      </c>
      <c r="R12" s="34">
        <v>127.2612081890432</v>
      </c>
      <c r="S12" s="34">
        <v>122.85488728787701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84</v>
      </c>
      <c r="G13" s="15" t="s">
        <v>84</v>
      </c>
      <c r="H13" s="34">
        <v>86.071048384327455</v>
      </c>
      <c r="I13" s="34">
        <v>82.024140654510489</v>
      </c>
      <c r="J13" s="34">
        <v>84.507743552762605</v>
      </c>
      <c r="K13" s="34">
        <v>87.022251983104979</v>
      </c>
      <c r="L13" s="34">
        <v>85.658116136121706</v>
      </c>
      <c r="M13" s="34">
        <v>86.223000583771153</v>
      </c>
      <c r="N13" s="34">
        <v>93.314103224477179</v>
      </c>
      <c r="O13" s="38">
        <v>100</v>
      </c>
      <c r="P13" s="34">
        <v>100.21118780261671</v>
      </c>
      <c r="Q13" s="34">
        <v>102.2011606744274</v>
      </c>
      <c r="R13" s="34">
        <v>101.19415542048689</v>
      </c>
      <c r="S13" s="34">
        <v>99.976820850932313</v>
      </c>
      <c r="T13" s="15" t="s">
        <v>85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34">
        <v>73.206237989149841</v>
      </c>
      <c r="G14" s="34">
        <v>74.896685430519895</v>
      </c>
      <c r="H14" s="34">
        <v>79.269060049999155</v>
      </c>
      <c r="I14" s="34">
        <v>77.507185251951498</v>
      </c>
      <c r="J14" s="34">
        <v>83.088722980901693</v>
      </c>
      <c r="K14" s="34">
        <v>86.945800241492492</v>
      </c>
      <c r="L14" s="34">
        <v>88.712776993588534</v>
      </c>
      <c r="M14" s="34">
        <v>90.421931599802718</v>
      </c>
      <c r="N14" s="34">
        <v>93.722895869117863</v>
      </c>
      <c r="O14" s="38">
        <v>100</v>
      </c>
      <c r="P14" s="34">
        <v>106.0730259689461</v>
      </c>
      <c r="Q14" s="34">
        <v>106.9012431761365</v>
      </c>
      <c r="R14" s="34">
        <v>114.07288991683819</v>
      </c>
      <c r="S14" s="34">
        <v>125.0029761398616</v>
      </c>
      <c r="T14" s="34">
        <v>134.95688848829101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34">
        <v>86.805855968671025</v>
      </c>
      <c r="G15" s="34">
        <v>89.064456638054693</v>
      </c>
      <c r="H15" s="34">
        <v>91.446005327747557</v>
      </c>
      <c r="I15" s="34">
        <v>89.865895585255345</v>
      </c>
      <c r="J15" s="34">
        <v>90.826711595819773</v>
      </c>
      <c r="K15" s="34">
        <v>94.440017303795443</v>
      </c>
      <c r="L15" s="34">
        <v>92.782495844812274</v>
      </c>
      <c r="M15" s="34">
        <v>93.857152614922256</v>
      </c>
      <c r="N15" s="34">
        <v>96.83978051501559</v>
      </c>
      <c r="O15" s="38">
        <v>100</v>
      </c>
      <c r="P15" s="34">
        <v>102.7481159354295</v>
      </c>
      <c r="Q15" s="34">
        <v>106.1929373192778</v>
      </c>
      <c r="R15" s="34">
        <v>108.7543544090526</v>
      </c>
      <c r="S15" s="34">
        <v>112.53159081077391</v>
      </c>
      <c r="T15" s="34">
        <v>110.1227203387901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84</v>
      </c>
      <c r="G16" s="15" t="s">
        <v>84</v>
      </c>
      <c r="H16" s="34">
        <v>87.340153452685414</v>
      </c>
      <c r="I16" s="34">
        <v>87.362841349723624</v>
      </c>
      <c r="J16" s="34">
        <v>87.911475950829143</v>
      </c>
      <c r="K16" s="34">
        <v>91.702417292302613</v>
      </c>
      <c r="L16" s="34">
        <v>89.208811154195203</v>
      </c>
      <c r="M16" s="34">
        <v>91.483788466298165</v>
      </c>
      <c r="N16" s="34">
        <v>96.450375381569174</v>
      </c>
      <c r="O16" s="38">
        <v>100</v>
      </c>
      <c r="P16" s="34">
        <v>103.4733107829387</v>
      </c>
      <c r="Q16" s="34">
        <v>107.7881362923851</v>
      </c>
      <c r="R16" s="34">
        <v>110.2631796056431</v>
      </c>
      <c r="S16" s="34">
        <v>114.6171933008828</v>
      </c>
      <c r="T16" s="15" t="s">
        <v>85</v>
      </c>
      <c r="U16" s="24">
        <v>11</v>
      </c>
    </row>
    <row r="17" spans="1:22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84</v>
      </c>
      <c r="G17" s="15" t="s">
        <v>84</v>
      </c>
      <c r="H17" s="34">
        <v>101.5340009458987</v>
      </c>
      <c r="I17" s="34">
        <v>98.470111657173405</v>
      </c>
      <c r="J17" s="34">
        <v>100.1665604244206</v>
      </c>
      <c r="K17" s="34">
        <v>103.10501531944639</v>
      </c>
      <c r="L17" s="34">
        <v>102.7533877567807</v>
      </c>
      <c r="M17" s="34">
        <v>102.5724332216076</v>
      </c>
      <c r="N17" s="34">
        <v>98.305607534288825</v>
      </c>
      <c r="O17" s="38">
        <v>100</v>
      </c>
      <c r="P17" s="34">
        <v>100.01850671382449</v>
      </c>
      <c r="Q17" s="34">
        <v>101.12479694022331</v>
      </c>
      <c r="R17" s="34">
        <v>102.64029117229749</v>
      </c>
      <c r="S17" s="34">
        <v>104.46217433324421</v>
      </c>
      <c r="T17" s="15" t="s">
        <v>85</v>
      </c>
      <c r="U17" s="24">
        <v>12</v>
      </c>
    </row>
    <row r="18" spans="1:22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84</v>
      </c>
      <c r="G18" s="15" t="s">
        <v>84</v>
      </c>
      <c r="H18" s="34">
        <v>90.042051415441975</v>
      </c>
      <c r="I18" s="34">
        <v>83.29648415485326</v>
      </c>
      <c r="J18" s="34">
        <v>87.492955304114105</v>
      </c>
      <c r="K18" s="34">
        <v>91.802141587549315</v>
      </c>
      <c r="L18" s="34">
        <v>95.161919625438941</v>
      </c>
      <c r="M18" s="34">
        <v>90.219794511640004</v>
      </c>
      <c r="N18" s="34">
        <v>95.018858108986862</v>
      </c>
      <c r="O18" s="38">
        <v>100</v>
      </c>
      <c r="P18" s="34">
        <v>104.5649629340616</v>
      </c>
      <c r="Q18" s="34">
        <v>107.8337018251181</v>
      </c>
      <c r="R18" s="34">
        <v>113.1443187237179</v>
      </c>
      <c r="S18" s="34">
        <v>117.8176615944856</v>
      </c>
      <c r="T18" s="15" t="s">
        <v>85</v>
      </c>
      <c r="U18" s="24">
        <v>13</v>
      </c>
    </row>
    <row r="19" spans="1:22" ht="11.25" customHeight="1">
      <c r="A19" s="7">
        <v>14</v>
      </c>
      <c r="B19" s="12" t="s">
        <v>26</v>
      </c>
      <c r="C19" s="56" t="s">
        <v>27</v>
      </c>
      <c r="E19" s="26"/>
      <c r="F19" s="34">
        <v>80.117084384527715</v>
      </c>
      <c r="G19" s="34">
        <v>84.372838760580933</v>
      </c>
      <c r="H19" s="34">
        <v>84.112759470490246</v>
      </c>
      <c r="I19" s="34">
        <v>81.795423773390084</v>
      </c>
      <c r="J19" s="34">
        <v>82.360390021527166</v>
      </c>
      <c r="K19" s="34">
        <v>88.109408636190963</v>
      </c>
      <c r="L19" s="34">
        <v>90.035164278547839</v>
      </c>
      <c r="M19" s="34">
        <v>92.460622826584583</v>
      </c>
      <c r="N19" s="34">
        <v>93.448339681086296</v>
      </c>
      <c r="O19" s="38">
        <v>100</v>
      </c>
      <c r="P19" s="34">
        <v>100.4529470782478</v>
      </c>
      <c r="Q19" s="34">
        <v>102.4264326277749</v>
      </c>
      <c r="R19" s="34">
        <v>107.2734534048957</v>
      </c>
      <c r="S19" s="34">
        <v>109.1972608877763</v>
      </c>
      <c r="T19" s="34">
        <v>108.87386641470469</v>
      </c>
      <c r="U19" s="24">
        <v>14</v>
      </c>
      <c r="V19" s="40"/>
    </row>
    <row r="20" spans="1:22" ht="11.25" customHeight="1">
      <c r="A20" s="25">
        <v>15</v>
      </c>
      <c r="B20" s="12" t="s">
        <v>28</v>
      </c>
      <c r="C20" s="56" t="s">
        <v>29</v>
      </c>
      <c r="E20" s="26"/>
      <c r="F20" s="34">
        <v>84.590667251473135</v>
      </c>
      <c r="G20" s="34">
        <v>79.830851084116773</v>
      </c>
      <c r="H20" s="34">
        <v>73.193615438890916</v>
      </c>
      <c r="I20" s="34">
        <v>86.830412479261625</v>
      </c>
      <c r="J20" s="34">
        <v>93.236903831118056</v>
      </c>
      <c r="K20" s="34">
        <v>94.57464863937146</v>
      </c>
      <c r="L20" s="34">
        <v>96.490207669864034</v>
      </c>
      <c r="M20" s="34">
        <v>96.413928564617933</v>
      </c>
      <c r="N20" s="34">
        <v>97.837487366273194</v>
      </c>
      <c r="O20" s="38">
        <v>100</v>
      </c>
      <c r="P20" s="34">
        <v>96.339556437002983</v>
      </c>
      <c r="Q20" s="34">
        <v>100.5368142031694</v>
      </c>
      <c r="R20" s="34">
        <v>102.5801407349492</v>
      </c>
      <c r="S20" s="34">
        <v>104.7521882568318</v>
      </c>
      <c r="T20" s="34">
        <v>105.74190964739979</v>
      </c>
      <c r="U20" s="24">
        <v>15</v>
      </c>
    </row>
    <row r="21" spans="1:22" ht="11.25" customHeight="1">
      <c r="A21" s="7">
        <v>16</v>
      </c>
      <c r="B21" s="12" t="s">
        <v>30</v>
      </c>
      <c r="C21" s="56" t="s">
        <v>31</v>
      </c>
      <c r="E21" s="26"/>
      <c r="F21" s="34">
        <v>78.005064411699621</v>
      </c>
      <c r="G21" s="34">
        <v>84.349089280843245</v>
      </c>
      <c r="H21" s="34">
        <v>88.706850852046088</v>
      </c>
      <c r="I21" s="34">
        <v>87.602742193651977</v>
      </c>
      <c r="J21" s="34">
        <v>85.502349495874867</v>
      </c>
      <c r="K21" s="34">
        <v>89.795004554882468</v>
      </c>
      <c r="L21" s="34">
        <v>89.681389831031865</v>
      </c>
      <c r="M21" s="34">
        <v>93.970184820146471</v>
      </c>
      <c r="N21" s="34">
        <v>94.442014030067369</v>
      </c>
      <c r="O21" s="38">
        <v>100</v>
      </c>
      <c r="P21" s="34">
        <v>102.52641574496781</v>
      </c>
      <c r="Q21" s="34">
        <v>103.8141350612722</v>
      </c>
      <c r="R21" s="34">
        <v>107.83735724174851</v>
      </c>
      <c r="S21" s="34">
        <v>110.1997200162638</v>
      </c>
      <c r="T21" s="34">
        <v>113.5748364617055</v>
      </c>
      <c r="U21" s="24">
        <v>16</v>
      </c>
    </row>
    <row r="22" spans="1:22" ht="11.25" customHeight="1">
      <c r="A22" s="7">
        <v>17</v>
      </c>
      <c r="B22" s="12" t="s">
        <v>64</v>
      </c>
      <c r="C22" s="56" t="s">
        <v>63</v>
      </c>
      <c r="D22" s="56"/>
      <c r="E22" s="57"/>
      <c r="F22" s="34">
        <v>95.581630166080558</v>
      </c>
      <c r="G22" s="34">
        <v>97.164095957661644</v>
      </c>
      <c r="H22" s="34">
        <v>98.915427735803064</v>
      </c>
      <c r="I22" s="34">
        <v>87.427317990320674</v>
      </c>
      <c r="J22" s="34">
        <v>90.834232791337357</v>
      </c>
      <c r="K22" s="34">
        <v>91.107551965460814</v>
      </c>
      <c r="L22" s="34">
        <v>93.560460986734441</v>
      </c>
      <c r="M22" s="34">
        <v>95.388391769088827</v>
      </c>
      <c r="N22" s="34">
        <v>98.938059259775073</v>
      </c>
      <c r="O22" s="38">
        <v>100</v>
      </c>
      <c r="P22" s="34">
        <v>101.242992932001</v>
      </c>
      <c r="Q22" s="34">
        <v>104.7578426934995</v>
      </c>
      <c r="R22" s="34">
        <v>107.33261376693009</v>
      </c>
      <c r="S22" s="34">
        <v>108.7462135719508</v>
      </c>
      <c r="T22" s="34">
        <v>103.5914487657115</v>
      </c>
      <c r="U22" s="24">
        <v>17</v>
      </c>
    </row>
    <row r="23" spans="1:22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84</v>
      </c>
      <c r="G23" s="15" t="s">
        <v>84</v>
      </c>
      <c r="H23" s="34">
        <v>103.33196697312169</v>
      </c>
      <c r="I23" s="34">
        <v>86.047022310710304</v>
      </c>
      <c r="J23" s="34">
        <v>90.967383029806172</v>
      </c>
      <c r="K23" s="34">
        <v>93.404872050125903</v>
      </c>
      <c r="L23" s="34">
        <v>95.290449142120977</v>
      </c>
      <c r="M23" s="34">
        <v>95.179188382034326</v>
      </c>
      <c r="N23" s="34">
        <v>97.736721906658076</v>
      </c>
      <c r="O23" s="38">
        <v>100</v>
      </c>
      <c r="P23" s="34">
        <v>102.383322597646</v>
      </c>
      <c r="Q23" s="34">
        <v>107.2099900450899</v>
      </c>
      <c r="R23" s="34">
        <v>106.5585290156351</v>
      </c>
      <c r="S23" s="34">
        <v>105.49276805059441</v>
      </c>
      <c r="T23" s="15" t="s">
        <v>85</v>
      </c>
      <c r="U23" s="24">
        <v>18</v>
      </c>
    </row>
    <row r="24" spans="1:22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84</v>
      </c>
      <c r="G24" s="15" t="s">
        <v>84</v>
      </c>
      <c r="H24" s="34">
        <v>90.660161744022503</v>
      </c>
      <c r="I24" s="34">
        <v>87.9768811533052</v>
      </c>
      <c r="J24" s="34">
        <v>90.600826300984536</v>
      </c>
      <c r="K24" s="34">
        <v>88.442774261603375</v>
      </c>
      <c r="L24" s="34">
        <v>91.027162447257382</v>
      </c>
      <c r="M24" s="34">
        <v>95.365242616033754</v>
      </c>
      <c r="N24" s="34">
        <v>100.71861814345991</v>
      </c>
      <c r="O24" s="38">
        <v>100</v>
      </c>
      <c r="P24" s="34">
        <v>99.962640646976084</v>
      </c>
      <c r="Q24" s="34">
        <v>101.5075597749648</v>
      </c>
      <c r="R24" s="34">
        <v>108.78604078762309</v>
      </c>
      <c r="S24" s="34">
        <v>113.3263009845288</v>
      </c>
      <c r="T24" s="15" t="s">
        <v>85</v>
      </c>
      <c r="U24" s="24">
        <v>19</v>
      </c>
    </row>
    <row r="25" spans="1:22" ht="11.25" customHeight="1">
      <c r="A25" s="25">
        <v>20</v>
      </c>
      <c r="B25" s="12" t="s">
        <v>66</v>
      </c>
      <c r="C25" s="56" t="s">
        <v>65</v>
      </c>
      <c r="D25" s="56"/>
      <c r="E25" s="57"/>
      <c r="F25" s="34">
        <v>87.677150602807956</v>
      </c>
      <c r="G25" s="34">
        <v>88.265632232042492</v>
      </c>
      <c r="H25" s="34">
        <v>88.953296158339029</v>
      </c>
      <c r="I25" s="34">
        <v>90.247074122236668</v>
      </c>
      <c r="J25" s="34">
        <v>91.814154415816276</v>
      </c>
      <c r="K25" s="34">
        <v>93.841881377972712</v>
      </c>
      <c r="L25" s="34">
        <v>95.406757620506497</v>
      </c>
      <c r="M25" s="34">
        <v>96.865839412840799</v>
      </c>
      <c r="N25" s="34">
        <v>98.800996231072716</v>
      </c>
      <c r="O25" s="38">
        <v>100</v>
      </c>
      <c r="P25" s="34">
        <v>101.6971193052831</v>
      </c>
      <c r="Q25" s="34">
        <v>104.7475259527011</v>
      </c>
      <c r="R25" s="34">
        <v>106.6870908730246</v>
      </c>
      <c r="S25" s="34">
        <v>110.4119371404642</v>
      </c>
      <c r="T25" s="34">
        <v>110.1364307597364</v>
      </c>
      <c r="U25" s="24">
        <v>20</v>
      </c>
    </row>
    <row r="26" spans="1:22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84</v>
      </c>
      <c r="G26" s="15" t="s">
        <v>84</v>
      </c>
      <c r="H26" s="34">
        <v>81.386075310428367</v>
      </c>
      <c r="I26" s="34">
        <v>83.527946966382885</v>
      </c>
      <c r="J26" s="34">
        <v>85.578961537167274</v>
      </c>
      <c r="K26" s="34">
        <v>89.785308072820271</v>
      </c>
      <c r="L26" s="34">
        <v>92.928290204260193</v>
      </c>
      <c r="M26" s="34">
        <v>94.868257226503346</v>
      </c>
      <c r="N26" s="34">
        <v>97.817747417303224</v>
      </c>
      <c r="O26" s="38">
        <v>100</v>
      </c>
      <c r="P26" s="34">
        <v>101.4520308241074</v>
      </c>
      <c r="Q26" s="34">
        <v>104.3443147020224</v>
      </c>
      <c r="R26" s="34">
        <v>107.1827573442811</v>
      </c>
      <c r="S26" s="34">
        <v>111.9510717770973</v>
      </c>
      <c r="T26" s="15" t="s">
        <v>85</v>
      </c>
      <c r="U26" s="24">
        <v>21</v>
      </c>
    </row>
    <row r="27" spans="1:22" ht="11.25" customHeight="1">
      <c r="A27" s="7">
        <v>22</v>
      </c>
      <c r="B27" s="12" t="s">
        <v>38</v>
      </c>
      <c r="C27" s="22"/>
      <c r="D27" s="56" t="s">
        <v>39</v>
      </c>
      <c r="E27" s="31"/>
      <c r="F27" s="34">
        <v>91.586012154447417</v>
      </c>
      <c r="G27" s="34">
        <v>91.839741359906697</v>
      </c>
      <c r="H27" s="34">
        <v>91.626936219844083</v>
      </c>
      <c r="I27" s="34">
        <v>92.210104151746435</v>
      </c>
      <c r="J27" s="34">
        <v>93.267991242250005</v>
      </c>
      <c r="K27" s="34">
        <v>95.273270446686169</v>
      </c>
      <c r="L27" s="34">
        <v>96.443698717030557</v>
      </c>
      <c r="M27" s="34">
        <v>96.611487385156835</v>
      </c>
      <c r="N27" s="34">
        <v>97.878087209183363</v>
      </c>
      <c r="O27" s="38">
        <v>100</v>
      </c>
      <c r="P27" s="34">
        <v>102.99973399357491</v>
      </c>
      <c r="Q27" s="34">
        <v>105.7191381391828</v>
      </c>
      <c r="R27" s="34">
        <v>105.9912831740705</v>
      </c>
      <c r="S27" s="34">
        <v>109.62943258783331</v>
      </c>
      <c r="T27" s="15" t="s">
        <v>85</v>
      </c>
      <c r="U27" s="24">
        <v>22</v>
      </c>
    </row>
    <row r="28" spans="1:22" ht="11.25" customHeight="1">
      <c r="A28" s="7">
        <v>23</v>
      </c>
      <c r="B28" s="12" t="s">
        <v>40</v>
      </c>
      <c r="C28" s="22"/>
      <c r="D28" s="56" t="s">
        <v>41</v>
      </c>
      <c r="E28" s="31"/>
      <c r="F28" s="34">
        <v>88.197928899327437</v>
      </c>
      <c r="G28" s="34">
        <v>88.934557489057326</v>
      </c>
      <c r="H28" s="34">
        <v>90.084872424468884</v>
      </c>
      <c r="I28" s="34">
        <v>91.227180527383354</v>
      </c>
      <c r="J28" s="34">
        <v>92.948649514252153</v>
      </c>
      <c r="K28" s="34">
        <v>93.914807302231239</v>
      </c>
      <c r="L28" s="34">
        <v>95.139852674282054</v>
      </c>
      <c r="M28" s="34">
        <v>97.475178819259099</v>
      </c>
      <c r="N28" s="34">
        <v>99.647699370129175</v>
      </c>
      <c r="O28" s="38">
        <v>100</v>
      </c>
      <c r="P28" s="34">
        <v>101.3451478595068</v>
      </c>
      <c r="Q28" s="34">
        <v>104.8334578840611</v>
      </c>
      <c r="R28" s="34">
        <v>107.33959645564209</v>
      </c>
      <c r="S28" s="34">
        <v>110.49695740365109</v>
      </c>
      <c r="T28" s="15" t="s">
        <v>85</v>
      </c>
      <c r="U28" s="24">
        <v>23</v>
      </c>
    </row>
    <row r="29" spans="1:22" ht="11.25" customHeight="1">
      <c r="A29" s="7">
        <v>24</v>
      </c>
      <c r="B29" s="12" t="s">
        <v>68</v>
      </c>
      <c r="C29" s="56" t="s">
        <v>67</v>
      </c>
      <c r="D29" s="56"/>
      <c r="E29" s="57"/>
      <c r="F29" s="34">
        <v>90.219898096004286</v>
      </c>
      <c r="G29" s="34">
        <v>88.12282113167069</v>
      </c>
      <c r="H29" s="34">
        <v>91.901314025207824</v>
      </c>
      <c r="I29" s="34">
        <v>87.680343255564495</v>
      </c>
      <c r="J29" s="34">
        <v>91.169214266559393</v>
      </c>
      <c r="K29" s="34">
        <v>94.505229283990346</v>
      </c>
      <c r="L29" s="34">
        <v>96.213462054170023</v>
      </c>
      <c r="M29" s="34">
        <v>94.636631804773401</v>
      </c>
      <c r="N29" s="34">
        <v>96.849021185304366</v>
      </c>
      <c r="O29" s="38">
        <v>100</v>
      </c>
      <c r="P29" s="34">
        <v>98.731563421828909</v>
      </c>
      <c r="Q29" s="34">
        <v>100.9037275408957</v>
      </c>
      <c r="R29" s="34">
        <v>102.2874765352641</v>
      </c>
      <c r="S29" s="34">
        <v>104.1995172968624</v>
      </c>
      <c r="T29" s="34">
        <v>97.173504961115583</v>
      </c>
      <c r="U29" s="24">
        <v>24</v>
      </c>
    </row>
    <row r="30" spans="1:22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84</v>
      </c>
      <c r="G30" s="15" t="s">
        <v>84</v>
      </c>
      <c r="H30" s="34">
        <v>89.3995902715764</v>
      </c>
      <c r="I30" s="34">
        <v>87.828964647791139</v>
      </c>
      <c r="J30" s="34">
        <v>89.938890931694417</v>
      </c>
      <c r="K30" s="34">
        <v>96.266918807235029</v>
      </c>
      <c r="L30" s="34">
        <v>98.291047258846817</v>
      </c>
      <c r="M30" s="34">
        <v>96.641627707446901</v>
      </c>
      <c r="N30" s="34">
        <v>97.771007336590145</v>
      </c>
      <c r="O30" s="38">
        <v>100</v>
      </c>
      <c r="P30" s="34">
        <v>103.03269072507921</v>
      </c>
      <c r="Q30" s="34">
        <v>108.9842587242388</v>
      </c>
      <c r="R30" s="34">
        <v>106.3437866610635</v>
      </c>
      <c r="S30" s="34">
        <v>105.0533172243526</v>
      </c>
      <c r="T30" s="15" t="s">
        <v>85</v>
      </c>
      <c r="U30" s="24">
        <v>25</v>
      </c>
    </row>
    <row r="31" spans="1:22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84</v>
      </c>
      <c r="G31" s="15" t="s">
        <v>84</v>
      </c>
      <c r="H31" s="34">
        <v>96.610244203473513</v>
      </c>
      <c r="I31" s="34">
        <v>90.606541479326467</v>
      </c>
      <c r="J31" s="34">
        <v>91.946574980163973</v>
      </c>
      <c r="K31" s="34">
        <v>94.276205589350255</v>
      </c>
      <c r="L31" s="34">
        <v>93.806753063563434</v>
      </c>
      <c r="M31" s="34">
        <v>93.030944194657494</v>
      </c>
      <c r="N31" s="34">
        <v>95.036586440976805</v>
      </c>
      <c r="O31" s="38">
        <v>100</v>
      </c>
      <c r="P31" s="34">
        <v>96.883540509565364</v>
      </c>
      <c r="Q31" s="34">
        <v>97.688001410561583</v>
      </c>
      <c r="R31" s="34">
        <v>100.62152869611209</v>
      </c>
      <c r="S31" s="34">
        <v>103.9694084457375</v>
      </c>
      <c r="T31" s="15" t="s">
        <v>85</v>
      </c>
      <c r="U31" s="24">
        <v>26</v>
      </c>
    </row>
    <row r="32" spans="1:22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84</v>
      </c>
      <c r="G32" s="15" t="s">
        <v>84</v>
      </c>
      <c r="H32" s="34">
        <v>87.981101636321725</v>
      </c>
      <c r="I32" s="34">
        <v>88.211569486056689</v>
      </c>
      <c r="J32" s="34">
        <v>91.184604747637707</v>
      </c>
      <c r="K32" s="34">
        <v>92.751786125835437</v>
      </c>
      <c r="L32" s="34">
        <v>97.395713297994931</v>
      </c>
      <c r="M32" s="34">
        <v>97.787508642544367</v>
      </c>
      <c r="N32" s="34">
        <v>100.0806637474072</v>
      </c>
      <c r="O32" s="38">
        <v>100</v>
      </c>
      <c r="P32" s="34">
        <v>101.1984328186218</v>
      </c>
      <c r="Q32" s="34">
        <v>100.77206729661209</v>
      </c>
      <c r="R32" s="34">
        <v>103.09979257893519</v>
      </c>
      <c r="S32" s="34">
        <v>103.23807328877621</v>
      </c>
      <c r="T32" s="15" t="s">
        <v>85</v>
      </c>
      <c r="U32" s="24">
        <v>27</v>
      </c>
    </row>
    <row r="33" spans="1:21" ht="20.100000000000001" customHeight="1">
      <c r="A33" s="33"/>
      <c r="F33" s="69" t="s">
        <v>57</v>
      </c>
      <c r="G33" s="69"/>
      <c r="H33" s="69"/>
      <c r="I33" s="69"/>
      <c r="J33" s="69"/>
      <c r="K33" s="69" t="s">
        <v>57</v>
      </c>
      <c r="L33" s="69"/>
      <c r="M33" s="69"/>
      <c r="N33" s="69"/>
      <c r="O33" s="69"/>
      <c r="P33" s="69"/>
      <c r="Q33" s="69"/>
      <c r="R33" s="69"/>
      <c r="S33" s="69"/>
      <c r="T33" s="69"/>
      <c r="U33" s="33"/>
    </row>
    <row r="34" spans="1:21" ht="5.0999999999999996" customHeight="1">
      <c r="A34" s="7"/>
    </row>
    <row r="35" spans="1:21" ht="11.25" customHeight="1">
      <c r="A35" s="7">
        <v>1</v>
      </c>
      <c r="B35" s="12" t="s">
        <v>2</v>
      </c>
      <c r="C35" s="67" t="s">
        <v>3</v>
      </c>
      <c r="D35" s="67"/>
      <c r="E35" s="68"/>
      <c r="F35" s="13">
        <v>106.6122150837525</v>
      </c>
      <c r="G35" s="13">
        <v>107.3291765350347</v>
      </c>
      <c r="H35" s="13">
        <v>106.46609788953749</v>
      </c>
      <c r="I35" s="13">
        <v>103.3733045674243</v>
      </c>
      <c r="J35" s="13">
        <v>107.1486882333168</v>
      </c>
      <c r="K35" s="13">
        <v>107.8120180146832</v>
      </c>
      <c r="L35" s="13">
        <v>107.77225070789009</v>
      </c>
      <c r="M35" s="13">
        <v>107.4536032778983</v>
      </c>
      <c r="N35" s="13">
        <v>106.9596053937307</v>
      </c>
      <c r="O35" s="13">
        <v>108.4058879689927</v>
      </c>
      <c r="P35" s="13">
        <v>107.2537849770882</v>
      </c>
      <c r="Q35" s="13">
        <v>107.7068256188136</v>
      </c>
      <c r="R35" s="13">
        <v>108.4431730075128</v>
      </c>
      <c r="S35" s="13">
        <v>107.4156713479459</v>
      </c>
      <c r="T35" s="13">
        <v>106.63486090579219</v>
      </c>
      <c r="U35" s="24">
        <v>1</v>
      </c>
    </row>
    <row r="36" spans="1:21" ht="11.25" customHeight="1">
      <c r="A36" s="7">
        <v>2</v>
      </c>
      <c r="B36" s="12" t="s">
        <v>4</v>
      </c>
      <c r="C36" s="67" t="s">
        <v>56</v>
      </c>
      <c r="D36" s="67"/>
      <c r="E36" s="68"/>
      <c r="F36" s="13">
        <v>106.6140431390546</v>
      </c>
      <c r="G36" s="13">
        <v>107.32943958721511</v>
      </c>
      <c r="H36" s="13">
        <v>106.4676084474886</v>
      </c>
      <c r="I36" s="13">
        <v>103.3724422226782</v>
      </c>
      <c r="J36" s="13">
        <v>107.1479437422111</v>
      </c>
      <c r="K36" s="13">
        <v>107.81019138920389</v>
      </c>
      <c r="L36" s="13">
        <v>107.7722679481281</v>
      </c>
      <c r="M36" s="13">
        <v>107.4551851231362</v>
      </c>
      <c r="N36" s="13">
        <v>106.9592141097134</v>
      </c>
      <c r="O36" s="13">
        <v>108.4056777137064</v>
      </c>
      <c r="P36" s="13">
        <v>107.2551203514634</v>
      </c>
      <c r="Q36" s="13">
        <v>107.70633628745399</v>
      </c>
      <c r="R36" s="13">
        <v>108.44274333526189</v>
      </c>
      <c r="S36" s="13">
        <v>107.4151801329136</v>
      </c>
      <c r="T36" s="13">
        <v>106.6343739320367</v>
      </c>
      <c r="U36" s="24">
        <v>2</v>
      </c>
    </row>
    <row r="37" spans="1:21" ht="11.25" customHeight="1">
      <c r="A37" s="7">
        <v>3</v>
      </c>
      <c r="B37" s="12" t="s">
        <v>5</v>
      </c>
      <c r="C37" s="62" t="s">
        <v>6</v>
      </c>
      <c r="D37" s="62"/>
      <c r="E37" s="63"/>
      <c r="F37" s="13">
        <v>90.378382452702184</v>
      </c>
      <c r="G37" s="13">
        <v>85.457889180260864</v>
      </c>
      <c r="H37" s="13">
        <v>81.629889514664697</v>
      </c>
      <c r="I37" s="13">
        <v>86.826668711421235</v>
      </c>
      <c r="J37" s="13">
        <v>83.384971677150816</v>
      </c>
      <c r="K37" s="13">
        <v>82.320808252234102</v>
      </c>
      <c r="L37" s="13">
        <v>83.48713102451498</v>
      </c>
      <c r="M37" s="13">
        <v>80.565029146409316</v>
      </c>
      <c r="N37" s="13">
        <v>84.177809902421387</v>
      </c>
      <c r="O37" s="13">
        <v>87.715760852961836</v>
      </c>
      <c r="P37" s="13">
        <v>77.150499388213873</v>
      </c>
      <c r="Q37" s="13">
        <v>70.926196565582757</v>
      </c>
      <c r="R37" s="13">
        <v>82.036956284748726</v>
      </c>
      <c r="S37" s="13">
        <v>73.911892789259682</v>
      </c>
      <c r="T37" s="13">
        <v>72.69991626543856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13">
        <v>102.9129162294991</v>
      </c>
      <c r="G38" s="13">
        <v>104.2912667565638</v>
      </c>
      <c r="H38" s="13">
        <v>102.04045686723479</v>
      </c>
      <c r="I38" s="13">
        <v>96.470156780049507</v>
      </c>
      <c r="J38" s="13">
        <v>102.44004662676321</v>
      </c>
      <c r="K38" s="13">
        <v>104.7742147009496</v>
      </c>
      <c r="L38" s="13">
        <v>104.61846384788591</v>
      </c>
      <c r="M38" s="13">
        <v>105.2289708514286</v>
      </c>
      <c r="N38" s="13">
        <v>105.12333737849499</v>
      </c>
      <c r="O38" s="13">
        <v>108.02877296549801</v>
      </c>
      <c r="P38" s="13">
        <v>104.7212439364742</v>
      </c>
      <c r="Q38" s="13">
        <v>105.8670143415906</v>
      </c>
      <c r="R38" s="13">
        <v>107.4760810708777</v>
      </c>
      <c r="S38" s="13">
        <v>106.5785098317409</v>
      </c>
      <c r="T38" s="13">
        <v>105.9160463437437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84</v>
      </c>
      <c r="G39" s="15" t="s">
        <v>84</v>
      </c>
      <c r="H39" s="13">
        <v>73.103886299088046</v>
      </c>
      <c r="I39" s="13">
        <v>99.512024077374861</v>
      </c>
      <c r="J39" s="13">
        <v>85.107198598066873</v>
      </c>
      <c r="K39" s="13">
        <v>88.142143225790207</v>
      </c>
      <c r="L39" s="13">
        <v>81.25585212757349</v>
      </c>
      <c r="M39" s="13">
        <v>87.188533356279734</v>
      </c>
      <c r="N39" s="13">
        <v>92.479253112033206</v>
      </c>
      <c r="O39" s="13">
        <v>97.846748988061691</v>
      </c>
      <c r="P39" s="13">
        <v>112.2991803278689</v>
      </c>
      <c r="Q39" s="13">
        <v>103.1494104184288</v>
      </c>
      <c r="R39" s="13">
        <v>102.2362116991643</v>
      </c>
      <c r="S39" s="13">
        <v>96.55536686145247</v>
      </c>
      <c r="T39" s="15" t="s">
        <v>85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13">
        <v>105.18524981096959</v>
      </c>
      <c r="G40" s="13">
        <v>106.6326174627761</v>
      </c>
      <c r="H40" s="13">
        <v>105.527476701043</v>
      </c>
      <c r="I40" s="13">
        <v>99.744211093161013</v>
      </c>
      <c r="J40" s="13">
        <v>105.770671642846</v>
      </c>
      <c r="K40" s="13">
        <v>107.83050394332309</v>
      </c>
      <c r="L40" s="13">
        <v>108.95830263739499</v>
      </c>
      <c r="M40" s="13">
        <v>109.0452928370414</v>
      </c>
      <c r="N40" s="13">
        <v>108.2953210093378</v>
      </c>
      <c r="O40" s="13">
        <v>111.22491281976249</v>
      </c>
      <c r="P40" s="13">
        <v>107.58937394640471</v>
      </c>
      <c r="Q40" s="13">
        <v>109.2368240930869</v>
      </c>
      <c r="R40" s="13">
        <v>111.1513221938454</v>
      </c>
      <c r="S40" s="13">
        <v>110.25209490631769</v>
      </c>
      <c r="T40" s="13">
        <v>110.97388625049339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84</v>
      </c>
      <c r="G41" s="15" t="s">
        <v>84</v>
      </c>
      <c r="H41" s="13">
        <v>92.934044548980083</v>
      </c>
      <c r="I41" s="13">
        <v>94.007217214118384</v>
      </c>
      <c r="J41" s="13">
        <v>91.80406842516679</v>
      </c>
      <c r="K41" s="13">
        <v>90.389578534254767</v>
      </c>
      <c r="L41" s="13">
        <v>84.442133623236359</v>
      </c>
      <c r="M41" s="13">
        <v>82.975188533811092</v>
      </c>
      <c r="N41" s="13">
        <v>81.809188289026054</v>
      </c>
      <c r="O41" s="13">
        <v>81.711442138814803</v>
      </c>
      <c r="P41" s="13">
        <v>81.612556008911369</v>
      </c>
      <c r="Q41" s="13">
        <v>81.989280707047399</v>
      </c>
      <c r="R41" s="13">
        <v>84.521569785117265</v>
      </c>
      <c r="S41" s="13">
        <v>84.574317473945726</v>
      </c>
      <c r="T41" s="15" t="s">
        <v>85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84</v>
      </c>
      <c r="G42" s="15" t="s">
        <v>84</v>
      </c>
      <c r="H42" s="13">
        <v>105.8600555385444</v>
      </c>
      <c r="I42" s="13">
        <v>106.09038418831889</v>
      </c>
      <c r="J42" s="13">
        <v>104.09009199534739</v>
      </c>
      <c r="K42" s="13">
        <v>100.5794628062272</v>
      </c>
      <c r="L42" s="13">
        <v>98.782274671313161</v>
      </c>
      <c r="M42" s="13">
        <v>101.24800903244019</v>
      </c>
      <c r="N42" s="13">
        <v>104.0342263186608</v>
      </c>
      <c r="O42" s="13">
        <v>106.4607229356121</v>
      </c>
      <c r="P42" s="13">
        <v>104.60427270772099</v>
      </c>
      <c r="Q42" s="13">
        <v>103.9175977653631</v>
      </c>
      <c r="R42" s="13">
        <v>100.5304768321493</v>
      </c>
      <c r="S42" s="13">
        <v>100.0128819498119</v>
      </c>
      <c r="T42" s="15" t="s">
        <v>85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13">
        <v>117.22447645761279</v>
      </c>
      <c r="G43" s="13">
        <v>115.77591419332791</v>
      </c>
      <c r="H43" s="13">
        <v>116.8488342943094</v>
      </c>
      <c r="I43" s="13">
        <v>115.0854776394536</v>
      </c>
      <c r="J43" s="13">
        <v>113.67644663672959</v>
      </c>
      <c r="K43" s="13">
        <v>114.24070432606359</v>
      </c>
      <c r="L43" s="13">
        <v>113.45426073339419</v>
      </c>
      <c r="M43" s="13">
        <v>114.4157520981278</v>
      </c>
      <c r="N43" s="13">
        <v>111.84851436921581</v>
      </c>
      <c r="O43" s="13">
        <v>114.205527608911</v>
      </c>
      <c r="P43" s="13">
        <v>115.28807230919951</v>
      </c>
      <c r="Q43" s="13">
        <v>112.8183498752625</v>
      </c>
      <c r="R43" s="13">
        <v>113.72668701254661</v>
      </c>
      <c r="S43" s="13">
        <v>112.45696975260481</v>
      </c>
      <c r="T43" s="13">
        <v>111.7721625961295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13">
        <v>100.28671383854589</v>
      </c>
      <c r="G44" s="13">
        <v>100.17926654374099</v>
      </c>
      <c r="H44" s="13">
        <v>100.8993619052404</v>
      </c>
      <c r="I44" s="13">
        <v>101.4235789906465</v>
      </c>
      <c r="J44" s="13">
        <v>103.6748271739695</v>
      </c>
      <c r="K44" s="13">
        <v>104.5601209982354</v>
      </c>
      <c r="L44" s="13">
        <v>103.6762835190556</v>
      </c>
      <c r="M44" s="13">
        <v>103.0858486083673</v>
      </c>
      <c r="N44" s="13">
        <v>101.0213048951381</v>
      </c>
      <c r="O44" s="13">
        <v>100.4896240876747</v>
      </c>
      <c r="P44" s="13">
        <v>100.3089644135233</v>
      </c>
      <c r="Q44" s="13">
        <v>100.107316863772</v>
      </c>
      <c r="R44" s="13">
        <v>100.6596000252882</v>
      </c>
      <c r="S44" s="13">
        <v>101.2226591300074</v>
      </c>
      <c r="T44" s="13">
        <v>102.3596884787946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84</v>
      </c>
      <c r="G45" s="15" t="s">
        <v>84</v>
      </c>
      <c r="H45" s="13">
        <v>104.7597842758894</v>
      </c>
      <c r="I45" s="13">
        <v>105.22955381099079</v>
      </c>
      <c r="J45" s="13">
        <v>109.28974358974359</v>
      </c>
      <c r="K45" s="13">
        <v>109.469407854241</v>
      </c>
      <c r="L45" s="13">
        <v>109.114760715457</v>
      </c>
      <c r="M45" s="13">
        <v>110.174122556447</v>
      </c>
      <c r="N45" s="13">
        <v>107.8457600147598</v>
      </c>
      <c r="O45" s="13">
        <v>107.3723840106301</v>
      </c>
      <c r="P45" s="13">
        <v>105.9693295593765</v>
      </c>
      <c r="Q45" s="13">
        <v>105.7744853968061</v>
      </c>
      <c r="R45" s="13">
        <v>106.0798476069529</v>
      </c>
      <c r="S45" s="13">
        <v>106.8960874081484</v>
      </c>
      <c r="T45" s="15" t="s">
        <v>85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84</v>
      </c>
      <c r="G46" s="15" t="s">
        <v>84</v>
      </c>
      <c r="H46" s="13">
        <v>92.700647704871869</v>
      </c>
      <c r="I46" s="13">
        <v>92.737765555706176</v>
      </c>
      <c r="J46" s="13">
        <v>92.252334147680997</v>
      </c>
      <c r="K46" s="13">
        <v>94.843664289632471</v>
      </c>
      <c r="L46" s="13">
        <v>93.358243811303126</v>
      </c>
      <c r="M46" s="13">
        <v>89.622336411656903</v>
      </c>
      <c r="N46" s="13">
        <v>85.823280195318105</v>
      </c>
      <c r="O46" s="13">
        <v>85.325028511272919</v>
      </c>
      <c r="P46" s="13">
        <v>86.841635422246014</v>
      </c>
      <c r="Q46" s="13">
        <v>86.451612903225794</v>
      </c>
      <c r="R46" s="13">
        <v>87.542530428987334</v>
      </c>
      <c r="S46" s="13">
        <v>87.374015341749512</v>
      </c>
      <c r="T46" s="15" t="s">
        <v>85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84</v>
      </c>
      <c r="G47" s="15" t="s">
        <v>84</v>
      </c>
      <c r="H47" s="13">
        <v>100.8987126548458</v>
      </c>
      <c r="I47" s="13">
        <v>101.7313496055488</v>
      </c>
      <c r="J47" s="13">
        <v>102.9273765809874</v>
      </c>
      <c r="K47" s="13">
        <v>102.8360528360528</v>
      </c>
      <c r="L47" s="13">
        <v>103.0950591771557</v>
      </c>
      <c r="M47" s="13">
        <v>101.2947189097104</v>
      </c>
      <c r="N47" s="13">
        <v>100.65209404849379</v>
      </c>
      <c r="O47" s="13">
        <v>100.1084975262564</v>
      </c>
      <c r="P47" s="13">
        <v>100.13700336280981</v>
      </c>
      <c r="Q47" s="13">
        <v>99.376747902516982</v>
      </c>
      <c r="R47" s="13">
        <v>99.778262033107765</v>
      </c>
      <c r="S47" s="13">
        <v>99.893405866353007</v>
      </c>
      <c r="T47" s="15" t="s">
        <v>85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13">
        <v>94.263873289476706</v>
      </c>
      <c r="G48" s="13">
        <v>96.172764114805972</v>
      </c>
      <c r="H48" s="13">
        <v>97.906958286563025</v>
      </c>
      <c r="I48" s="13">
        <v>98.043153371940974</v>
      </c>
      <c r="J48" s="13">
        <v>98.339148639218422</v>
      </c>
      <c r="K48" s="13">
        <v>97.765912603625125</v>
      </c>
      <c r="L48" s="13">
        <v>97.854072709564036</v>
      </c>
      <c r="M48" s="13">
        <v>97.404822986146741</v>
      </c>
      <c r="N48" s="13">
        <v>95.398858415703742</v>
      </c>
      <c r="O48" s="13">
        <v>99.682487280071456</v>
      </c>
      <c r="P48" s="13">
        <v>99.438808963628645</v>
      </c>
      <c r="Q48" s="13">
        <v>99.643696459707371</v>
      </c>
      <c r="R48" s="13">
        <v>100.37825964106349</v>
      </c>
      <c r="S48" s="13">
        <v>100.62563955262731</v>
      </c>
      <c r="T48" s="13">
        <v>100.0778983560761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13">
        <v>98.050419425072661</v>
      </c>
      <c r="G49" s="13">
        <v>96.331964148056102</v>
      </c>
      <c r="H49" s="13">
        <v>95.423016681997865</v>
      </c>
      <c r="I49" s="13">
        <v>99.542001420997977</v>
      </c>
      <c r="J49" s="13">
        <v>103.20207702293381</v>
      </c>
      <c r="K49" s="13">
        <v>102.76099996891929</v>
      </c>
      <c r="L49" s="13">
        <v>102.6349151614114</v>
      </c>
      <c r="M49" s="13">
        <v>103.6225943309217</v>
      </c>
      <c r="N49" s="13">
        <v>103.6862634142398</v>
      </c>
      <c r="O49" s="13">
        <v>103.36575894661109</v>
      </c>
      <c r="P49" s="13">
        <v>99.316845892228756</v>
      </c>
      <c r="Q49" s="13">
        <v>101.03777381705279</v>
      </c>
      <c r="R49" s="13">
        <v>103.07054100920681</v>
      </c>
      <c r="S49" s="13">
        <v>103.00592559255929</v>
      </c>
      <c r="T49" s="13">
        <v>103.020000185789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13">
        <v>118.6263709385487</v>
      </c>
      <c r="G50" s="13">
        <v>121.5360742174464</v>
      </c>
      <c r="H50" s="13">
        <v>123.7867206759782</v>
      </c>
      <c r="I50" s="13">
        <v>121.26789839571239</v>
      </c>
      <c r="J50" s="13">
        <v>117.4877078091877</v>
      </c>
      <c r="K50" s="13">
        <v>115.7435939961854</v>
      </c>
      <c r="L50" s="13">
        <v>118.3094646824878</v>
      </c>
      <c r="M50" s="13">
        <v>119.8716139028586</v>
      </c>
      <c r="N50" s="13">
        <v>118.8930194134655</v>
      </c>
      <c r="O50" s="13">
        <v>121.53057075840501</v>
      </c>
      <c r="P50" s="13">
        <v>121.7332121332488</v>
      </c>
      <c r="Q50" s="13">
        <v>122.73770008001679</v>
      </c>
      <c r="R50" s="13">
        <v>125.80026838223149</v>
      </c>
      <c r="S50" s="13">
        <v>125.88524419084909</v>
      </c>
      <c r="T50" s="13">
        <v>126.1838356489456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13">
        <v>108.48877647802721</v>
      </c>
      <c r="G51" s="13">
        <v>108.9884788127319</v>
      </c>
      <c r="H51" s="13">
        <v>110.34529635671559</v>
      </c>
      <c r="I51" s="13">
        <v>106.5834712848593</v>
      </c>
      <c r="J51" s="13">
        <v>109.8047055852519</v>
      </c>
      <c r="K51" s="13">
        <v>109.6344401382633</v>
      </c>
      <c r="L51" s="13">
        <v>110.7007497734201</v>
      </c>
      <c r="M51" s="13">
        <v>108.68823517743439</v>
      </c>
      <c r="N51" s="13">
        <v>109.2544888307893</v>
      </c>
      <c r="O51" s="13">
        <v>108.94848645778011</v>
      </c>
      <c r="P51" s="13">
        <v>109.5649880367</v>
      </c>
      <c r="Q51" s="13">
        <v>109.6463256864853</v>
      </c>
      <c r="R51" s="13">
        <v>109.16463047558339</v>
      </c>
      <c r="S51" s="13">
        <v>107.20832046133251</v>
      </c>
      <c r="T51" s="13">
        <v>106.5233347057876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84</v>
      </c>
      <c r="G52" s="15" t="s">
        <v>84</v>
      </c>
      <c r="H52" s="13">
        <v>109.0706802237537</v>
      </c>
      <c r="I52" s="13">
        <v>102.5848226752304</v>
      </c>
      <c r="J52" s="13">
        <v>106.7534832580274</v>
      </c>
      <c r="K52" s="13">
        <v>109.7365071720959</v>
      </c>
      <c r="L52" s="13">
        <v>109.2809294360593</v>
      </c>
      <c r="M52" s="13">
        <v>106.8657746802985</v>
      </c>
      <c r="N52" s="13">
        <v>109.6040189125296</v>
      </c>
      <c r="O52" s="13">
        <v>109.77757778349191</v>
      </c>
      <c r="P52" s="13">
        <v>110.40666835059361</v>
      </c>
      <c r="Q52" s="13">
        <v>110.21928570353541</v>
      </c>
      <c r="R52" s="13">
        <v>109.4918619693733</v>
      </c>
      <c r="S52" s="13">
        <v>105.70787308013909</v>
      </c>
      <c r="T52" s="15" t="s">
        <v>85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84</v>
      </c>
      <c r="G53" s="15" t="s">
        <v>84</v>
      </c>
      <c r="H53" s="13">
        <v>104.0375255340075</v>
      </c>
      <c r="I53" s="13">
        <v>106.013982310259</v>
      </c>
      <c r="J53" s="13">
        <v>108.13355715259929</v>
      </c>
      <c r="K53" s="13">
        <v>103.7723686246197</v>
      </c>
      <c r="L53" s="13">
        <v>106.29763646162139</v>
      </c>
      <c r="M53" s="13">
        <v>105.6070672410017</v>
      </c>
      <c r="N53" s="13">
        <v>104.033685930903</v>
      </c>
      <c r="O53" s="13">
        <v>102.7549453527233</v>
      </c>
      <c r="P53" s="13">
        <v>103.13810851869491</v>
      </c>
      <c r="Q53" s="13">
        <v>102.9303621169916</v>
      </c>
      <c r="R53" s="13">
        <v>103.9281140433751</v>
      </c>
      <c r="S53" s="13">
        <v>104.86842640419729</v>
      </c>
      <c r="T53" s="15" t="s">
        <v>85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13">
        <v>102.2911363110391</v>
      </c>
      <c r="G54" s="13">
        <v>102.2076463682303</v>
      </c>
      <c r="H54" s="13">
        <v>100.9101137642205</v>
      </c>
      <c r="I54" s="13">
        <v>100.3652229330588</v>
      </c>
      <c r="J54" s="13">
        <v>100.2647603918454</v>
      </c>
      <c r="K54" s="13">
        <v>99.126932389644253</v>
      </c>
      <c r="L54" s="13">
        <v>98.261185390325295</v>
      </c>
      <c r="M54" s="13">
        <v>97.517085293334503</v>
      </c>
      <c r="N54" s="13">
        <v>96.984054866835422</v>
      </c>
      <c r="O54" s="13">
        <v>97.025362473803511</v>
      </c>
      <c r="P54" s="13">
        <v>96.912478208817291</v>
      </c>
      <c r="Q54" s="13">
        <v>97.48118064529362</v>
      </c>
      <c r="R54" s="13">
        <v>96.976800096165405</v>
      </c>
      <c r="S54" s="13">
        <v>97.449714041162508</v>
      </c>
      <c r="T54" s="13">
        <v>96.889905766471486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84</v>
      </c>
      <c r="G55" s="15" t="s">
        <v>84</v>
      </c>
      <c r="H55" s="13">
        <v>95.585416460824035</v>
      </c>
      <c r="I55" s="13">
        <v>95.300621976503109</v>
      </c>
      <c r="J55" s="13">
        <v>95.10658189977562</v>
      </c>
      <c r="K55" s="13">
        <v>93.611086746776607</v>
      </c>
      <c r="L55" s="13">
        <v>92.685014264138275</v>
      </c>
      <c r="M55" s="13">
        <v>91.391522813842286</v>
      </c>
      <c r="N55" s="13">
        <v>91.7913982569155</v>
      </c>
      <c r="O55" s="13">
        <v>92.132880683315506</v>
      </c>
      <c r="P55" s="13">
        <v>91.285785656972436</v>
      </c>
      <c r="Q55" s="13">
        <v>91.34642294265808</v>
      </c>
      <c r="R55" s="13">
        <v>90.864095395675236</v>
      </c>
      <c r="S55" s="13">
        <v>91.809363487091744</v>
      </c>
      <c r="T55" s="15" t="s">
        <v>85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13">
        <v>103.4101148256821</v>
      </c>
      <c r="G56" s="13">
        <v>102.6859456862431</v>
      </c>
      <c r="H56" s="13">
        <v>101.8862343572241</v>
      </c>
      <c r="I56" s="13">
        <v>101.4977814815649</v>
      </c>
      <c r="J56" s="13">
        <v>101.3023669296589</v>
      </c>
      <c r="K56" s="13">
        <v>100.47690979715151</v>
      </c>
      <c r="L56" s="13">
        <v>99.193955720178465</v>
      </c>
      <c r="M56" s="13">
        <v>98.056115137795686</v>
      </c>
      <c r="N56" s="13">
        <v>96.902538338431626</v>
      </c>
      <c r="O56" s="13">
        <v>96.908586159032325</v>
      </c>
      <c r="P56" s="13">
        <v>96.432881855974244</v>
      </c>
      <c r="Q56" s="13">
        <v>96.959801824118912</v>
      </c>
      <c r="R56" s="13">
        <v>95.665423115280916</v>
      </c>
      <c r="S56" s="13">
        <v>96.074669153247498</v>
      </c>
      <c r="T56" s="15" t="s">
        <v>85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13">
        <v>105.67280634433359</v>
      </c>
      <c r="G57" s="13">
        <v>106.7021038137629</v>
      </c>
      <c r="H57" s="13">
        <v>106.0281460074135</v>
      </c>
      <c r="I57" s="13">
        <v>105.00752665048689</v>
      </c>
      <c r="J57" s="13">
        <v>104.9039098740888</v>
      </c>
      <c r="K57" s="13">
        <v>103.710689970232</v>
      </c>
      <c r="L57" s="13">
        <v>103.0260115606936</v>
      </c>
      <c r="M57" s="13">
        <v>102.954276371427</v>
      </c>
      <c r="N57" s="13">
        <v>102.06112295664531</v>
      </c>
      <c r="O57" s="13">
        <v>101.6246711329301</v>
      </c>
      <c r="P57" s="13">
        <v>101.94099170447529</v>
      </c>
      <c r="Q57" s="13">
        <v>102.8353754319824</v>
      </c>
      <c r="R57" s="13">
        <v>102.8645966545603</v>
      </c>
      <c r="S57" s="13">
        <v>102.94402864460299</v>
      </c>
      <c r="T57" s="15" t="s">
        <v>85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13">
        <v>103.7691619629253</v>
      </c>
      <c r="G58" s="13">
        <v>102.170195566334</v>
      </c>
      <c r="H58" s="13">
        <v>103.2166736943558</v>
      </c>
      <c r="I58" s="13">
        <v>103.7638844811171</v>
      </c>
      <c r="J58" s="13">
        <v>104.18939626110939</v>
      </c>
      <c r="K58" s="13">
        <v>105.2913056468479</v>
      </c>
      <c r="L58" s="13">
        <v>104.7532846715329</v>
      </c>
      <c r="M58" s="13">
        <v>101.6417050691244</v>
      </c>
      <c r="N58" s="13">
        <v>102.0082476556321</v>
      </c>
      <c r="O58" s="13">
        <v>101.87967870608161</v>
      </c>
      <c r="P58" s="13">
        <v>101.1511621517666</v>
      </c>
      <c r="Q58" s="13">
        <v>101.40681848807441</v>
      </c>
      <c r="R58" s="13">
        <v>99.652523774689101</v>
      </c>
      <c r="S58" s="13">
        <v>98.920570264765786</v>
      </c>
      <c r="T58" s="13">
        <v>98.360477741585228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84</v>
      </c>
      <c r="G59" s="15" t="s">
        <v>84</v>
      </c>
      <c r="H59" s="13">
        <v>101.8349721762371</v>
      </c>
      <c r="I59" s="13">
        <v>101.91600463254569</v>
      </c>
      <c r="J59" s="13">
        <v>105.1936349300621</v>
      </c>
      <c r="K59" s="13">
        <v>108.2583439992124</v>
      </c>
      <c r="L59" s="13">
        <v>110.042735042735</v>
      </c>
      <c r="M59" s="13">
        <v>106.50701453078869</v>
      </c>
      <c r="N59" s="13">
        <v>105.1959306706858</v>
      </c>
      <c r="O59" s="13">
        <v>103.1331262640855</v>
      </c>
      <c r="P59" s="13">
        <v>104.8820048481392</v>
      </c>
      <c r="Q59" s="13">
        <v>107.7130743272476</v>
      </c>
      <c r="R59" s="13">
        <v>101.94031353855451</v>
      </c>
      <c r="S59" s="13">
        <v>98.375090181675077</v>
      </c>
      <c r="T59" s="15" t="s">
        <v>85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84</v>
      </c>
      <c r="G60" s="15" t="s">
        <v>84</v>
      </c>
      <c r="H60" s="13">
        <v>106.6962003748509</v>
      </c>
      <c r="I60" s="13">
        <v>107.75602212261801</v>
      </c>
      <c r="J60" s="13">
        <v>106.88700999231359</v>
      </c>
      <c r="K60" s="13">
        <v>106.59107899327191</v>
      </c>
      <c r="L60" s="13">
        <v>104.4722631320569</v>
      </c>
      <c r="M60" s="13">
        <v>101.14782775394789</v>
      </c>
      <c r="N60" s="13">
        <v>102.00846916325609</v>
      </c>
      <c r="O60" s="13">
        <v>102.57963871492839</v>
      </c>
      <c r="P60" s="13">
        <v>101.0551966711878</v>
      </c>
      <c r="Q60" s="13">
        <v>100.22839310750309</v>
      </c>
      <c r="R60" s="13">
        <v>99.803252885624346</v>
      </c>
      <c r="S60" s="13">
        <v>100.1252281699707</v>
      </c>
      <c r="T60" s="15" t="s">
        <v>85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84</v>
      </c>
      <c r="G61" s="15" t="s">
        <v>84</v>
      </c>
      <c r="H61" s="13">
        <v>105.4995163741882</v>
      </c>
      <c r="I61" s="13">
        <v>105.1366570526027</v>
      </c>
      <c r="J61" s="13">
        <v>104.5172368247259</v>
      </c>
      <c r="K61" s="13">
        <v>105.2294417570924</v>
      </c>
      <c r="L61" s="13">
        <v>106.448362720403</v>
      </c>
      <c r="M61" s="13">
        <v>106.4475664826894</v>
      </c>
      <c r="N61" s="13">
        <v>106.7346687968539</v>
      </c>
      <c r="O61" s="13">
        <v>105.8809175207418</v>
      </c>
      <c r="P61" s="13">
        <v>105.5021624219125</v>
      </c>
      <c r="Q61" s="13">
        <v>103.9092205323194</v>
      </c>
      <c r="R61" s="13">
        <v>104.16812201653281</v>
      </c>
      <c r="S61" s="13">
        <v>102.5878850337799</v>
      </c>
      <c r="T61" s="15" t="s">
        <v>85</v>
      </c>
      <c r="U61" s="24">
        <v>27</v>
      </c>
    </row>
    <row r="62" spans="1:21">
      <c r="A62" s="7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</sheetData>
  <mergeCells count="11">
    <mergeCell ref="B3:E3"/>
    <mergeCell ref="F4:J4"/>
    <mergeCell ref="C6:E6"/>
    <mergeCell ref="C7:E7"/>
    <mergeCell ref="C8:E8"/>
    <mergeCell ref="C36:E36"/>
    <mergeCell ref="C37:E37"/>
    <mergeCell ref="K4:T4"/>
    <mergeCell ref="K33:T33"/>
    <mergeCell ref="F33:J33"/>
    <mergeCell ref="C35:E35"/>
  </mergeCells>
  <conditionalFormatting sqref="A2:B2">
    <cfRule type="cellIs" dxfId="25" priority="16" stopIfTrue="1" operator="equal">
      <formula>"."</formula>
    </cfRule>
    <cfRule type="cellIs" dxfId="24" priority="17" stopIfTrue="1" operator="equal">
      <formula>"..."</formula>
    </cfRule>
  </conditionalFormatting>
  <conditionalFormatting sqref="K2">
    <cfRule type="cellIs" dxfId="23" priority="12" stopIfTrue="1" operator="equal">
      <formula>"."</formula>
    </cfRule>
    <cfRule type="cellIs" dxfId="22" priority="13" stopIfTrue="1" operator="equal">
      <formula>"..."</formula>
    </cfRule>
  </conditionalFormatting>
  <conditionalFormatting sqref="U2">
    <cfRule type="cellIs" dxfId="21" priority="14" stopIfTrue="1" operator="equal">
      <formula>"."</formula>
    </cfRule>
    <cfRule type="cellIs" dxfId="20" priority="15" stopIfTrue="1" operator="equal">
      <formula>"..."</formula>
    </cfRule>
  </conditionalFormatting>
  <conditionalFormatting sqref="F35:R38 T35:T38 F37:T38 H39:S39 H41:S42 H45:S47 H52:S53 H55:S55 F40:T40 F43:T44 F48:T51 F54:T54 F56:S57 F58:T58 H59:S61">
    <cfRule type="cellIs" dxfId="19" priority="10" stopIfTrue="1" operator="equal">
      <formula>"."</formula>
    </cfRule>
    <cfRule type="cellIs" dxfId="18" priority="11" stopIfTrue="1" operator="equal">
      <formula>"..."</formula>
    </cfRule>
  </conditionalFormatting>
  <conditionalFormatting sqref="S35:S61">
    <cfRule type="cellIs" dxfId="17" priority="4" stopIfTrue="1" operator="equal">
      <formula>"."</formula>
    </cfRule>
    <cfRule type="cellIs" dxfId="16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8" t="s">
        <v>77</v>
      </c>
      <c r="B2" s="11"/>
      <c r="C2" s="1"/>
      <c r="K2" s="8" t="s">
        <v>74</v>
      </c>
      <c r="U2" s="1"/>
    </row>
    <row r="3" spans="1:39" ht="27" customHeight="1">
      <c r="A3" s="19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30"/>
      <c r="AF3" s="30"/>
      <c r="AG3" s="30"/>
      <c r="AH3" s="30"/>
      <c r="AI3" s="30"/>
      <c r="AJ3" s="30"/>
      <c r="AK3" s="30"/>
      <c r="AL3" s="30"/>
      <c r="AM3" s="30"/>
    </row>
    <row r="4" spans="1:39" ht="20.100000000000001" customHeight="1">
      <c r="C4" s="22"/>
      <c r="D4" s="22"/>
      <c r="E4" s="22"/>
      <c r="F4" s="66" t="s">
        <v>49</v>
      </c>
      <c r="G4" s="66"/>
      <c r="H4" s="66"/>
      <c r="I4" s="66"/>
      <c r="J4" s="66"/>
      <c r="K4" s="66" t="s">
        <v>49</v>
      </c>
      <c r="L4" s="66"/>
      <c r="M4" s="66"/>
      <c r="N4" s="66"/>
      <c r="O4" s="66"/>
      <c r="P4" s="66"/>
      <c r="Q4" s="66"/>
      <c r="R4" s="66"/>
      <c r="S4" s="66"/>
      <c r="T4" s="66"/>
    </row>
    <row r="5" spans="1:39" ht="5.0999999999999996" customHeight="1">
      <c r="C5" s="29"/>
      <c r="D5" s="29"/>
      <c r="E5" s="29"/>
    </row>
    <row r="6" spans="1:39" ht="11.25" customHeight="1">
      <c r="A6" s="7">
        <v>1</v>
      </c>
      <c r="B6" s="12" t="s">
        <v>2</v>
      </c>
      <c r="C6" s="67" t="s">
        <v>3</v>
      </c>
      <c r="D6" s="67"/>
      <c r="E6" s="68"/>
      <c r="F6" s="23">
        <v>5.6731955510489911</v>
      </c>
      <c r="G6" s="23">
        <v>1.896470507078682</v>
      </c>
      <c r="H6" s="23">
        <v>-1.2028276936957949</v>
      </c>
      <c r="I6" s="23">
        <v>-9.3012213858697592</v>
      </c>
      <c r="J6" s="23">
        <v>7.7470829980105229</v>
      </c>
      <c r="K6" s="23">
        <v>3.7155861118858269</v>
      </c>
      <c r="L6" s="23">
        <v>-0.75380949341510473</v>
      </c>
      <c r="M6" s="23">
        <v>-0.53489152220564762</v>
      </c>
      <c r="N6" s="23">
        <v>0.91181329288707502</v>
      </c>
      <c r="O6" s="23">
        <v>1.677917318725751</v>
      </c>
      <c r="P6" s="23">
        <v>-0.2007480284269825</v>
      </c>
      <c r="Q6" s="23">
        <v>2.0925105250128699</v>
      </c>
      <c r="R6" s="23">
        <v>0.83328524795535941</v>
      </c>
      <c r="S6" s="23">
        <v>-1.1702538939471661</v>
      </c>
      <c r="T6" s="23">
        <v>-4.4325174248869743</v>
      </c>
      <c r="U6" s="24">
        <v>1</v>
      </c>
    </row>
    <row r="7" spans="1:39" ht="11.25" customHeight="1">
      <c r="A7" s="7">
        <v>2</v>
      </c>
      <c r="B7" s="12" t="s">
        <v>4</v>
      </c>
      <c r="C7" s="67" t="s">
        <v>56</v>
      </c>
      <c r="D7" s="67"/>
      <c r="E7" s="68"/>
      <c r="F7" s="23">
        <v>5.7451096749834711</v>
      </c>
      <c r="G7" s="23">
        <v>2.4510112551117129</v>
      </c>
      <c r="H7" s="23">
        <v>-1.1137722226349991</v>
      </c>
      <c r="I7" s="23">
        <v>-9.8031962299988002</v>
      </c>
      <c r="J7" s="23">
        <v>7.9318419001244784</v>
      </c>
      <c r="K7" s="23">
        <v>3.672376898645457</v>
      </c>
      <c r="L7" s="23">
        <v>-0.65837867540810535</v>
      </c>
      <c r="M7" s="23">
        <v>-0.50328233849141668</v>
      </c>
      <c r="N7" s="23">
        <v>0.94551350992923844</v>
      </c>
      <c r="O7" s="23">
        <v>1.398345384361718</v>
      </c>
      <c r="P7" s="23">
        <v>-0.17892841114906941</v>
      </c>
      <c r="Q7" s="23">
        <v>2.1887714850564488</v>
      </c>
      <c r="R7" s="23">
        <v>0.86911418967623177</v>
      </c>
      <c r="S7" s="23">
        <v>-1.2881713373357759</v>
      </c>
      <c r="T7" s="23">
        <v>-4.7620932900632624</v>
      </c>
      <c r="U7" s="24">
        <v>2</v>
      </c>
    </row>
    <row r="8" spans="1:39" ht="11.25" customHeight="1">
      <c r="A8" s="7">
        <v>3</v>
      </c>
      <c r="B8" s="12" t="s">
        <v>5</v>
      </c>
      <c r="C8" s="62" t="s">
        <v>6</v>
      </c>
      <c r="D8" s="62"/>
      <c r="E8" s="63"/>
      <c r="F8" s="23">
        <v>-6.8508994848038682</v>
      </c>
      <c r="G8" s="23">
        <v>16.47920696789156</v>
      </c>
      <c r="H8" s="23">
        <v>15.138971415887429</v>
      </c>
      <c r="I8" s="23">
        <v>3.7847791364379302</v>
      </c>
      <c r="J8" s="23">
        <v>-13.26406691218971</v>
      </c>
      <c r="K8" s="23">
        <v>-5.8185089241183299</v>
      </c>
      <c r="L8" s="23">
        <v>3.3125746917606058</v>
      </c>
      <c r="M8" s="23">
        <v>0.86688840071653672</v>
      </c>
      <c r="N8" s="23">
        <v>13.46171173529553</v>
      </c>
      <c r="O8" s="23">
        <v>-9.7031344073145398</v>
      </c>
      <c r="P8" s="23">
        <v>-10.848354367865371</v>
      </c>
      <c r="Q8" s="23">
        <v>-7.2799171422974887</v>
      </c>
      <c r="R8" s="23">
        <v>1.457867784102749</v>
      </c>
      <c r="S8" s="23">
        <v>-4.5388665985627732</v>
      </c>
      <c r="T8" s="23">
        <v>-1.883776783670619</v>
      </c>
      <c r="U8" s="24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23">
        <v>11.323723774598029</v>
      </c>
      <c r="G9" s="23">
        <v>4.929956643106248</v>
      </c>
      <c r="H9" s="23">
        <v>-5.0554353078243466</v>
      </c>
      <c r="I9" s="23">
        <v>-19.56387293115856</v>
      </c>
      <c r="J9" s="23">
        <v>25.05919500569513</v>
      </c>
      <c r="K9" s="23">
        <v>6.6479177914094301</v>
      </c>
      <c r="L9" s="23">
        <v>-1.91661354458925</v>
      </c>
      <c r="M9" s="23">
        <v>-0.61292838480618883</v>
      </c>
      <c r="N9" s="23">
        <v>3.3444276032049451</v>
      </c>
      <c r="O9" s="23">
        <v>3.4538999608924681</v>
      </c>
      <c r="P9" s="23">
        <v>0.49795303884409847</v>
      </c>
      <c r="Q9" s="23">
        <v>4.5650182036226923</v>
      </c>
      <c r="R9" s="23">
        <v>1.0973955279722529</v>
      </c>
      <c r="S9" s="23">
        <v>-4.8924550767339916</v>
      </c>
      <c r="T9" s="23">
        <v>-8.0150313468892733</v>
      </c>
      <c r="U9" s="24">
        <v>4</v>
      </c>
    </row>
    <row r="10" spans="1:39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84</v>
      </c>
      <c r="G10" s="15" t="s">
        <v>84</v>
      </c>
      <c r="H10" s="23">
        <v>-7.7638493980270056</v>
      </c>
      <c r="I10" s="23">
        <v>-4.1524883240983526</v>
      </c>
      <c r="J10" s="23">
        <v>-8.4679366180302189</v>
      </c>
      <c r="K10" s="23">
        <v>17.04561638244386</v>
      </c>
      <c r="L10" s="23">
        <v>-1.984147880642865</v>
      </c>
      <c r="M10" s="23">
        <v>-5.9330274066449364</v>
      </c>
      <c r="N10" s="23">
        <v>-1.607723827009341</v>
      </c>
      <c r="O10" s="23">
        <v>0.61793556253168802</v>
      </c>
      <c r="P10" s="23">
        <v>3.971402070395079</v>
      </c>
      <c r="Q10" s="23">
        <v>1.5157901428510141</v>
      </c>
      <c r="R10" s="23">
        <v>7.9372131381758564</v>
      </c>
      <c r="S10" s="23">
        <v>-14.763224096674881</v>
      </c>
      <c r="T10" s="15" t="s">
        <v>85</v>
      </c>
      <c r="U10" s="24">
        <v>5</v>
      </c>
    </row>
    <row r="11" spans="1:39" ht="11.25" customHeight="1">
      <c r="A11" s="7">
        <v>6</v>
      </c>
      <c r="B11" s="12" t="s">
        <v>12</v>
      </c>
      <c r="C11" s="3"/>
      <c r="D11" s="56" t="s">
        <v>13</v>
      </c>
      <c r="E11" s="31"/>
      <c r="F11" s="23">
        <v>12.746830266984441</v>
      </c>
      <c r="G11" s="23">
        <v>4.7016801046054759</v>
      </c>
      <c r="H11" s="23">
        <v>-5.3737019767739298</v>
      </c>
      <c r="I11" s="23">
        <v>-22.36281516374742</v>
      </c>
      <c r="J11" s="23">
        <v>27.654381847289589</v>
      </c>
      <c r="K11" s="23">
        <v>8.7580128270309459</v>
      </c>
      <c r="L11" s="23">
        <v>-2.2517125426112119</v>
      </c>
      <c r="M11" s="23">
        <v>-0.39886942181956903</v>
      </c>
      <c r="N11" s="23">
        <v>3.410738179339365</v>
      </c>
      <c r="O11" s="23">
        <v>3.205972388369414</v>
      </c>
      <c r="P11" s="23">
        <v>-1.082531511093876E-2</v>
      </c>
      <c r="Q11" s="23">
        <v>4.3569594777006273</v>
      </c>
      <c r="R11" s="23">
        <v>1.2998245807702919</v>
      </c>
      <c r="S11" s="23">
        <v>-4.759495370983803</v>
      </c>
      <c r="T11" s="23">
        <v>-7.6963732648833476</v>
      </c>
      <c r="U11" s="24">
        <v>6</v>
      </c>
    </row>
    <row r="12" spans="1:39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84</v>
      </c>
      <c r="G12" s="15" t="s">
        <v>84</v>
      </c>
      <c r="H12" s="23">
        <v>-0.96755070805673071</v>
      </c>
      <c r="I12" s="23">
        <v>10.27708590734866</v>
      </c>
      <c r="J12" s="23">
        <v>0.42981711361247221</v>
      </c>
      <c r="K12" s="23">
        <v>-21.526079679951948</v>
      </c>
      <c r="L12" s="23">
        <v>11.941449339315289</v>
      </c>
      <c r="M12" s="23">
        <v>-8.3468643013074058</v>
      </c>
      <c r="N12" s="23">
        <v>-3.8375351076012412</v>
      </c>
      <c r="O12" s="23">
        <v>6.0365933956114439</v>
      </c>
      <c r="P12" s="23">
        <v>11.43749782828338</v>
      </c>
      <c r="Q12" s="23">
        <v>11.5502254652438</v>
      </c>
      <c r="R12" s="23">
        <v>-1.994895815338847</v>
      </c>
      <c r="S12" s="23">
        <v>-7.263793776524242</v>
      </c>
      <c r="T12" s="15" t="s">
        <v>85</v>
      </c>
      <c r="U12" s="24">
        <v>7</v>
      </c>
    </row>
    <row r="13" spans="1:39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84</v>
      </c>
      <c r="G13" s="15" t="s">
        <v>84</v>
      </c>
      <c r="H13" s="23">
        <v>3.8600906889258302</v>
      </c>
      <c r="I13" s="23">
        <v>7.9060526296707216</v>
      </c>
      <c r="J13" s="23">
        <v>-7.187788567892877</v>
      </c>
      <c r="K13" s="23">
        <v>-3.7927923903865981</v>
      </c>
      <c r="L13" s="23">
        <v>0.67194017660703054</v>
      </c>
      <c r="M13" s="23">
        <v>3.757248279196677</v>
      </c>
      <c r="N13" s="23">
        <v>10.84715407612096</v>
      </c>
      <c r="O13" s="23">
        <v>9.9012329266387802</v>
      </c>
      <c r="P13" s="23">
        <v>2.4185052002405811</v>
      </c>
      <c r="Q13" s="23">
        <v>-3.8643702359628169</v>
      </c>
      <c r="R13" s="23">
        <v>-0.30715458189705908</v>
      </c>
      <c r="S13" s="23">
        <v>-3.4916663051425552</v>
      </c>
      <c r="T13" s="15" t="s">
        <v>85</v>
      </c>
      <c r="U13" s="24">
        <v>8</v>
      </c>
    </row>
    <row r="14" spans="1:39" ht="11.25" customHeight="1">
      <c r="A14" s="7">
        <v>9</v>
      </c>
      <c r="B14" s="12" t="s">
        <v>18</v>
      </c>
      <c r="C14" s="56" t="s">
        <v>19</v>
      </c>
      <c r="D14" s="56"/>
      <c r="E14" s="57"/>
      <c r="F14" s="23">
        <v>2.220051477366944</v>
      </c>
      <c r="G14" s="23">
        <v>-3.6921093620789311</v>
      </c>
      <c r="H14" s="23">
        <v>0.83966275977034144</v>
      </c>
      <c r="I14" s="23">
        <v>-5.0744117893220704</v>
      </c>
      <c r="J14" s="23">
        <v>5.3875994469907198</v>
      </c>
      <c r="K14" s="23">
        <v>2.0274865634830381</v>
      </c>
      <c r="L14" s="23">
        <v>-3.2488955051777961</v>
      </c>
      <c r="M14" s="23">
        <v>-2.2054584150289069</v>
      </c>
      <c r="N14" s="23">
        <v>1.155252647648439</v>
      </c>
      <c r="O14" s="23">
        <v>2.0405333429783572</v>
      </c>
      <c r="P14" s="23">
        <v>1.8467429061540059</v>
      </c>
      <c r="Q14" s="23">
        <v>-3.20998590093977</v>
      </c>
      <c r="R14" s="23">
        <v>1.0994440684892519</v>
      </c>
      <c r="S14" s="23">
        <v>0.87773629343987736</v>
      </c>
      <c r="T14" s="23">
        <v>1.413145751160847</v>
      </c>
      <c r="U14" s="24">
        <v>9</v>
      </c>
    </row>
    <row r="15" spans="1:39" ht="11.25" customHeight="1">
      <c r="A15" s="25">
        <v>10</v>
      </c>
      <c r="B15" s="12" t="s">
        <v>62</v>
      </c>
      <c r="C15" s="56" t="s">
        <v>61</v>
      </c>
      <c r="D15" s="56"/>
      <c r="E15" s="57"/>
      <c r="F15" s="23">
        <v>10.96056607723648</v>
      </c>
      <c r="G15" s="23">
        <v>8.4690317413670613E-2</v>
      </c>
      <c r="H15" s="23">
        <v>-0.6224236443993405</v>
      </c>
      <c r="I15" s="23">
        <v>-6.6019566736516211</v>
      </c>
      <c r="J15" s="23">
        <v>0.3498401641037745</v>
      </c>
      <c r="K15" s="23">
        <v>3.3841203244183689</v>
      </c>
      <c r="L15" s="23">
        <v>1.717318671216759</v>
      </c>
      <c r="M15" s="23">
        <v>-1.5718649810469609</v>
      </c>
      <c r="N15" s="23">
        <v>-0.48003598763859762</v>
      </c>
      <c r="O15" s="23">
        <v>0.85215734312675551</v>
      </c>
      <c r="P15" s="23">
        <v>0.81261674118635341</v>
      </c>
      <c r="Q15" s="23">
        <v>1.8017256207160981</v>
      </c>
      <c r="R15" s="23">
        <v>1.1943180213502591</v>
      </c>
      <c r="S15" s="23">
        <v>1.916503903067877</v>
      </c>
      <c r="T15" s="23">
        <v>-2.7216013313862781</v>
      </c>
      <c r="U15" s="24">
        <v>10</v>
      </c>
    </row>
    <row r="16" spans="1:39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84</v>
      </c>
      <c r="G16" s="15" t="s">
        <v>84</v>
      </c>
      <c r="H16" s="23">
        <v>-1.094665117008045</v>
      </c>
      <c r="I16" s="23">
        <v>-5.5301347593869892</v>
      </c>
      <c r="J16" s="23">
        <v>0.80285657752085982</v>
      </c>
      <c r="K16" s="23">
        <v>3.596729540704001</v>
      </c>
      <c r="L16" s="23">
        <v>3.5508072390517431</v>
      </c>
      <c r="M16" s="23">
        <v>-0.16595235394111901</v>
      </c>
      <c r="N16" s="23">
        <v>1.067248343481463</v>
      </c>
      <c r="O16" s="23">
        <v>2.067762365185466</v>
      </c>
      <c r="P16" s="23">
        <v>1.6344327168774631</v>
      </c>
      <c r="Q16" s="23">
        <v>2.1044663617836079</v>
      </c>
      <c r="R16" s="23">
        <v>0.93076369642941259</v>
      </c>
      <c r="S16" s="23">
        <v>3.210161755741225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84</v>
      </c>
      <c r="G17" s="15" t="s">
        <v>84</v>
      </c>
      <c r="H17" s="23">
        <v>1.3007677341391179</v>
      </c>
      <c r="I17" s="23">
        <v>-6.3526371961228776</v>
      </c>
      <c r="J17" s="23">
        <v>1.2687572082493941</v>
      </c>
      <c r="K17" s="23">
        <v>2.3165874198680432</v>
      </c>
      <c r="L17" s="23">
        <v>-2.717744852460974</v>
      </c>
      <c r="M17" s="23">
        <v>-2.83241576625004</v>
      </c>
      <c r="N17" s="23">
        <v>-6.0560182150720472</v>
      </c>
      <c r="O17" s="23">
        <v>-1.9268356452682409</v>
      </c>
      <c r="P17" s="23">
        <v>-1.5537672722823079</v>
      </c>
      <c r="Q17" s="23">
        <v>1.3088775720186061</v>
      </c>
      <c r="R17" s="23">
        <v>1.221832573223836</v>
      </c>
      <c r="S17" s="23">
        <v>-1.9126567026688339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84</v>
      </c>
      <c r="G18" s="15" t="s">
        <v>84</v>
      </c>
      <c r="H18" s="23">
        <v>-2.6182123934112869</v>
      </c>
      <c r="I18" s="23">
        <v>-11.202878509606521</v>
      </c>
      <c r="J18" s="23">
        <v>-3.8403591658278948</v>
      </c>
      <c r="K18" s="23">
        <v>5.3515372031177826</v>
      </c>
      <c r="L18" s="23">
        <v>0.36666696838647539</v>
      </c>
      <c r="M18" s="23">
        <v>-8.1954890556497375</v>
      </c>
      <c r="N18" s="23">
        <v>2.3477301212894131</v>
      </c>
      <c r="O18" s="23">
        <v>-0.13839793171442949</v>
      </c>
      <c r="P18" s="23">
        <v>1.0776917013680889</v>
      </c>
      <c r="Q18" s="23">
        <v>1.3842727342725281</v>
      </c>
      <c r="R18" s="23">
        <v>2.698314902695806</v>
      </c>
      <c r="S18" s="23">
        <v>1.455380418345698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23">
        <v>12.368591882654909</v>
      </c>
      <c r="G19" s="23">
        <v>13.268544816134259</v>
      </c>
      <c r="H19" s="23">
        <v>4.3412968769486397</v>
      </c>
      <c r="I19" s="23">
        <v>2.9001010969540889E-2</v>
      </c>
      <c r="J19" s="23">
        <v>1.489125573502136</v>
      </c>
      <c r="K19" s="23">
        <v>9.3388864903410251</v>
      </c>
      <c r="L19" s="23">
        <v>2.15729443512571</v>
      </c>
      <c r="M19" s="23">
        <v>2.9351287468995402</v>
      </c>
      <c r="N19" s="23">
        <v>1.6665186034060291</v>
      </c>
      <c r="O19" s="23">
        <v>6.7535235433135554</v>
      </c>
      <c r="P19" s="23">
        <v>0.27776837777153668</v>
      </c>
      <c r="Q19" s="23">
        <v>1.974322632323332</v>
      </c>
      <c r="R19" s="23">
        <v>4.2197918187695898</v>
      </c>
      <c r="S19" s="23">
        <v>0.41720294799532098</v>
      </c>
      <c r="T19" s="23">
        <v>-2.1845221491218401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23">
        <v>-3.113204320301755</v>
      </c>
      <c r="G20" s="23">
        <v>2.648100260395303</v>
      </c>
      <c r="H20" s="23">
        <v>-2.151297467018022</v>
      </c>
      <c r="I20" s="23">
        <v>-1.452447906131294</v>
      </c>
      <c r="J20" s="23">
        <v>7.2638642072970327</v>
      </c>
      <c r="K20" s="23">
        <v>2.8019039876085121</v>
      </c>
      <c r="L20" s="23">
        <v>-0.39213158641894102</v>
      </c>
      <c r="M20" s="23">
        <v>7.6619885464992414</v>
      </c>
      <c r="N20" s="23">
        <v>-3.6192913343862081</v>
      </c>
      <c r="O20" s="23">
        <v>-0.41061913173586362</v>
      </c>
      <c r="P20" s="23">
        <v>-4.5710764731033713</v>
      </c>
      <c r="Q20" s="23">
        <v>8.9301887943063143</v>
      </c>
      <c r="R20" s="23">
        <v>0.79951247701446349</v>
      </c>
      <c r="S20" s="23">
        <v>3.5206603436864761</v>
      </c>
      <c r="T20" s="23">
        <v>1.0750586922486851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23">
        <v>2.6076021013018398</v>
      </c>
      <c r="G21" s="23">
        <v>4.324263000414529</v>
      </c>
      <c r="H21" s="23">
        <v>2.293613302341921</v>
      </c>
      <c r="I21" s="23">
        <v>2.804134056884799</v>
      </c>
      <c r="J21" s="23">
        <v>-4.1745851968424326</v>
      </c>
      <c r="K21" s="23">
        <v>3.2319514782694898</v>
      </c>
      <c r="L21" s="23">
        <v>-0.61663634907437626</v>
      </c>
      <c r="M21" s="23">
        <v>4.1515367337434199</v>
      </c>
      <c r="N21" s="23">
        <v>-0.98958491608921406</v>
      </c>
      <c r="O21" s="23">
        <v>3.4527780644287378</v>
      </c>
      <c r="P21" s="23">
        <v>0.82629306254051471</v>
      </c>
      <c r="Q21" s="23">
        <v>-0.71914531551913541</v>
      </c>
      <c r="R21" s="23">
        <v>1.691038612099536</v>
      </c>
      <c r="S21" s="23">
        <v>2.8213980695923E-4</v>
      </c>
      <c r="T21" s="23">
        <v>-9.6390697611060006E-2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23">
        <v>-2.3728066193126911</v>
      </c>
      <c r="G22" s="23">
        <v>6.3958520859053181E-2</v>
      </c>
      <c r="H22" s="23">
        <v>0.39844881660608777</v>
      </c>
      <c r="I22" s="23">
        <v>-12.99490899619073</v>
      </c>
      <c r="J22" s="23">
        <v>2.2323212633627461</v>
      </c>
      <c r="K22" s="23">
        <v>-0.98455167903808061</v>
      </c>
      <c r="L22" s="23">
        <v>0.40338096685488273</v>
      </c>
      <c r="M22" s="23">
        <v>-1.9422419945069369</v>
      </c>
      <c r="N22" s="23">
        <v>1.432264602579014</v>
      </c>
      <c r="O22" s="23">
        <v>-0.56249218529753264</v>
      </c>
      <c r="P22" s="23">
        <v>0.26337801993676641</v>
      </c>
      <c r="Q22" s="23">
        <v>2.155671620987953</v>
      </c>
      <c r="R22" s="23">
        <v>0.63216748467935702</v>
      </c>
      <c r="S22" s="23">
        <v>-0.51460418139533814</v>
      </c>
      <c r="T22" s="23">
        <v>-6.2933864539230866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84</v>
      </c>
      <c r="G23" s="15" t="s">
        <v>84</v>
      </c>
      <c r="H23" s="23">
        <v>0.26001921138027839</v>
      </c>
      <c r="I23" s="23">
        <v>-17.738537629677861</v>
      </c>
      <c r="J23" s="23">
        <v>3.681611350128033</v>
      </c>
      <c r="K23" s="23">
        <v>1.3576991722148191</v>
      </c>
      <c r="L23" s="23">
        <v>-0.10615703099414379</v>
      </c>
      <c r="M23" s="23">
        <v>-4.3300915375660054</v>
      </c>
      <c r="N23" s="23">
        <v>0.16448770783192759</v>
      </c>
      <c r="O23" s="23">
        <v>0.96776032931362721</v>
      </c>
      <c r="P23" s="23">
        <v>1.286212782706553</v>
      </c>
      <c r="Q23" s="23">
        <v>3.7864280134834978</v>
      </c>
      <c r="R23" s="23">
        <v>-2.0520540249357349</v>
      </c>
      <c r="S23" s="23">
        <v>-2.8677507787164198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84</v>
      </c>
      <c r="G24" s="15" t="s">
        <v>84</v>
      </c>
      <c r="H24" s="23">
        <v>1.089966376822638</v>
      </c>
      <c r="I24" s="23">
        <v>-5.0663082068392136</v>
      </c>
      <c r="J24" s="23">
        <v>1.8841623574423321</v>
      </c>
      <c r="K24" s="23">
        <v>-3.6230091241857032</v>
      </c>
      <c r="L24" s="23">
        <v>0.36909954031858311</v>
      </c>
      <c r="M24" s="23">
        <v>1.4566869429467819</v>
      </c>
      <c r="N24" s="23">
        <v>3.7119502270782871</v>
      </c>
      <c r="O24" s="23">
        <v>-2.814333640223261</v>
      </c>
      <c r="P24" s="23">
        <v>-0.83515956760049548</v>
      </c>
      <c r="Q24" s="23">
        <v>-0.41328043992779939</v>
      </c>
      <c r="R24" s="23">
        <v>4.6974943253341266</v>
      </c>
      <c r="S24" s="23">
        <v>2.4219604902727672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23">
        <v>0.59095865818250459</v>
      </c>
      <c r="G25" s="23">
        <v>0.25561193180876168</v>
      </c>
      <c r="H25" s="23">
        <v>0.96859858500921447</v>
      </c>
      <c r="I25" s="23">
        <v>-1.1527821840567469</v>
      </c>
      <c r="J25" s="23">
        <v>0.1225405402129667</v>
      </c>
      <c r="K25" s="23">
        <v>0.7855078321689497</v>
      </c>
      <c r="L25" s="23">
        <v>-1.1825196591085889</v>
      </c>
      <c r="M25" s="23">
        <v>-3.09095073259099</v>
      </c>
      <c r="N25" s="23">
        <v>-1.0516811471294889</v>
      </c>
      <c r="O25" s="23">
        <v>-0.5318798158964384</v>
      </c>
      <c r="P25" s="23">
        <v>0.15136514347146959</v>
      </c>
      <c r="Q25" s="23">
        <v>0.33791848389697071</v>
      </c>
      <c r="R25" s="23">
        <v>-0.82660151057219622</v>
      </c>
      <c r="S25" s="23">
        <v>0.24436166490708899</v>
      </c>
      <c r="T25" s="23">
        <v>-4.9554190933421793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84</v>
      </c>
      <c r="G26" s="15" t="s">
        <v>84</v>
      </c>
      <c r="H26" s="23">
        <v>-1.8626462437975281E-2</v>
      </c>
      <c r="I26" s="23">
        <v>0.43111553444266087</v>
      </c>
      <c r="J26" s="23">
        <v>2.09236577068781</v>
      </c>
      <c r="K26" s="23">
        <v>2.852578087553169</v>
      </c>
      <c r="L26" s="23">
        <v>0.98018855941341698</v>
      </c>
      <c r="M26" s="23">
        <v>0.13058256522666409</v>
      </c>
      <c r="N26" s="23">
        <v>1.310409578961647</v>
      </c>
      <c r="O26" s="23">
        <v>1.051992317228077</v>
      </c>
      <c r="P26" s="23">
        <v>0.51715246366854473</v>
      </c>
      <c r="Q26" s="23">
        <v>0.82334097103484538</v>
      </c>
      <c r="R26" s="23">
        <v>0.38020529746802723</v>
      </c>
      <c r="S26" s="23">
        <v>1.4480006636746521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23">
        <v>-1.1507051783832769</v>
      </c>
      <c r="G27" s="23">
        <v>-3.2415474569249061</v>
      </c>
      <c r="H27" s="23">
        <v>-2.6245841049724241</v>
      </c>
      <c r="I27" s="23">
        <v>-2.9613129395002389</v>
      </c>
      <c r="J27" s="23">
        <v>-1.9981304084532641</v>
      </c>
      <c r="K27" s="23">
        <v>-9.6881891582373925E-2</v>
      </c>
      <c r="L27" s="23">
        <v>-3.6629018902089752</v>
      </c>
      <c r="M27" s="23">
        <v>-4.0791643192123033</v>
      </c>
      <c r="N27" s="23">
        <v>-2.21211571971098</v>
      </c>
      <c r="O27" s="23">
        <v>0.83037145792183864</v>
      </c>
      <c r="P27" s="23">
        <v>2.5577973446522679</v>
      </c>
      <c r="Q27" s="23">
        <v>-2.0415674278434359</v>
      </c>
      <c r="R27" s="23">
        <v>-3.7089902399160981</v>
      </c>
      <c r="S27" s="23">
        <v>-1.1179322369513649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23">
        <v>-0.11335368034179889</v>
      </c>
      <c r="G28" s="23">
        <v>2.7703232773862219</v>
      </c>
      <c r="H28" s="23">
        <v>4.3646970632341002</v>
      </c>
      <c r="I28" s="23">
        <v>-0.96254255586272208</v>
      </c>
      <c r="J28" s="23">
        <v>0.38021935563903142</v>
      </c>
      <c r="K28" s="23">
        <v>0.62812049573952322</v>
      </c>
      <c r="L28" s="23">
        <v>-0.3864824129629128</v>
      </c>
      <c r="M28" s="23">
        <v>-4.3329892017243674</v>
      </c>
      <c r="N28" s="23">
        <v>-1.388301562590762</v>
      </c>
      <c r="O28" s="23">
        <v>-2.041278111291831</v>
      </c>
      <c r="P28" s="23">
        <v>-1.3166505369427921</v>
      </c>
      <c r="Q28" s="23">
        <v>1.6073026101183889</v>
      </c>
      <c r="R28" s="23">
        <v>0.27158078149291848</v>
      </c>
      <c r="S28" s="23">
        <v>0.30194013433299821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23">
        <v>2.6330800780559152</v>
      </c>
      <c r="G29" s="23">
        <v>-3.3059670255015061</v>
      </c>
      <c r="H29" s="23">
        <v>3.0224852085416458</v>
      </c>
      <c r="I29" s="23">
        <v>-5.8699287141194318</v>
      </c>
      <c r="J29" s="23">
        <v>1.916928285246275</v>
      </c>
      <c r="K29" s="23">
        <v>1.7654021024054529</v>
      </c>
      <c r="L29" s="23">
        <v>-0.33446043686616278</v>
      </c>
      <c r="M29" s="23">
        <v>-5.5817078479764346</v>
      </c>
      <c r="N29" s="23">
        <v>-0.67377265420256194</v>
      </c>
      <c r="O29" s="23">
        <v>0.55047710320028642</v>
      </c>
      <c r="P29" s="23">
        <v>-3.2065619957418829</v>
      </c>
      <c r="Q29" s="23">
        <v>0.59481564075425197</v>
      </c>
      <c r="R29" s="23">
        <v>-0.35700088394636958</v>
      </c>
      <c r="S29" s="23">
        <v>-0.41747560956213547</v>
      </c>
      <c r="T29" s="23">
        <v>-9.7737107349174543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84</v>
      </c>
      <c r="G30" s="15" t="s">
        <v>84</v>
      </c>
      <c r="H30" s="23">
        <v>3.0338284354157738</v>
      </c>
      <c r="I30" s="23">
        <v>-2.915985662885618</v>
      </c>
      <c r="J30" s="23">
        <v>0.78515835586008009</v>
      </c>
      <c r="K30" s="23">
        <v>5.7587259844697796</v>
      </c>
      <c r="L30" s="23">
        <v>0.43383384762034538</v>
      </c>
      <c r="M30" s="23">
        <v>-7.5371893425841172</v>
      </c>
      <c r="N30" s="23">
        <v>-2.112350374402578</v>
      </c>
      <c r="O30" s="23">
        <v>0.4435809942084461</v>
      </c>
      <c r="P30" s="23">
        <v>0.98908675533131429</v>
      </c>
      <c r="Q30" s="23">
        <v>4.6968409023586446</v>
      </c>
      <c r="R30" s="23">
        <v>-3.4277804891291268</v>
      </c>
      <c r="S30" s="23">
        <v>-2.839058769164911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84</v>
      </c>
      <c r="G31" s="15" t="s">
        <v>84</v>
      </c>
      <c r="H31" s="23">
        <v>1.903327759513473</v>
      </c>
      <c r="I31" s="23">
        <v>-7.4991039262323049</v>
      </c>
      <c r="J31" s="23">
        <v>-0.83213724885253271</v>
      </c>
      <c r="K31" s="23">
        <v>0.3224681310100444</v>
      </c>
      <c r="L31" s="23">
        <v>-2.7094830249929238</v>
      </c>
      <c r="M31" s="23">
        <v>-3.556119437890775</v>
      </c>
      <c r="N31" s="23">
        <v>-0.73833669907609334</v>
      </c>
      <c r="O31" s="23">
        <v>2.1821417977605719</v>
      </c>
      <c r="P31" s="23">
        <v>-5.1308051307275058</v>
      </c>
      <c r="Q31" s="23">
        <v>-0.97555742376523114</v>
      </c>
      <c r="R31" s="23">
        <v>1.020155249364628</v>
      </c>
      <c r="S31" s="23">
        <v>0.68496277033151998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84</v>
      </c>
      <c r="G32" s="15" t="s">
        <v>84</v>
      </c>
      <c r="H32" s="23">
        <v>2.5172715270325798</v>
      </c>
      <c r="I32" s="23">
        <v>-1.485885810370696</v>
      </c>
      <c r="J32" s="23">
        <v>2.317102279402004</v>
      </c>
      <c r="K32" s="23">
        <v>1.01106030357272E-2</v>
      </c>
      <c r="L32" s="23">
        <v>1.5127078347328291</v>
      </c>
      <c r="M32" s="23">
        <v>-5.184129607221923</v>
      </c>
      <c r="N32" s="23">
        <v>-0.1186105124106724</v>
      </c>
      <c r="O32" s="23">
        <v>-4.4870603097215316</v>
      </c>
      <c r="P32" s="23">
        <v>0.26236814702305011</v>
      </c>
      <c r="Q32" s="23">
        <v>-2.994752768007515</v>
      </c>
      <c r="R32" s="23">
        <v>-1.036737365419828</v>
      </c>
      <c r="S32" s="23">
        <v>-2.5120235759007521</v>
      </c>
      <c r="T32" s="15" t="s">
        <v>85</v>
      </c>
      <c r="U32" s="24">
        <v>27</v>
      </c>
    </row>
    <row r="33" spans="1:21" ht="20.100000000000001" customHeight="1">
      <c r="A33" s="33"/>
      <c r="F33" s="69" t="s">
        <v>71</v>
      </c>
      <c r="G33" s="69"/>
      <c r="H33" s="69"/>
      <c r="I33" s="69"/>
      <c r="J33" s="69"/>
      <c r="K33" s="69" t="s">
        <v>71</v>
      </c>
      <c r="L33" s="69"/>
      <c r="M33" s="69"/>
      <c r="N33" s="69"/>
      <c r="O33" s="69"/>
      <c r="P33" s="69"/>
      <c r="Q33" s="69"/>
      <c r="R33" s="69"/>
      <c r="S33" s="69"/>
      <c r="T33" s="69"/>
      <c r="U33" s="33"/>
    </row>
    <row r="34" spans="1:21" ht="5.0999999999999996" customHeight="1">
      <c r="A34" s="7"/>
      <c r="C34" s="27"/>
      <c r="E34" s="27"/>
    </row>
    <row r="35" spans="1:21" ht="11.25" customHeight="1">
      <c r="A35" s="7">
        <v>1</v>
      </c>
      <c r="B35" s="12" t="s">
        <v>2</v>
      </c>
      <c r="C35" s="67" t="s">
        <v>3</v>
      </c>
      <c r="D35" s="67"/>
      <c r="E35" s="68"/>
      <c r="F35" s="34">
        <v>96.759162266541381</v>
      </c>
      <c r="G35" s="34">
        <v>98.594171241822764</v>
      </c>
      <c r="H35" s="34">
        <v>97.408253245756271</v>
      </c>
      <c r="I35" s="34">
        <v>88.348095963259823</v>
      </c>
      <c r="J35" s="34">
        <v>95.192496284695537</v>
      </c>
      <c r="K35" s="34">
        <v>98.729455456207134</v>
      </c>
      <c r="L35" s="34">
        <v>97.985223448181216</v>
      </c>
      <c r="M35" s="34">
        <v>97.461108794942646</v>
      </c>
      <c r="N35" s="34">
        <v>98.34977214033006</v>
      </c>
      <c r="O35" s="38">
        <v>100</v>
      </c>
      <c r="P35" s="34">
        <v>99.799251971573028</v>
      </c>
      <c r="Q35" s="34">
        <v>101.88756182291959</v>
      </c>
      <c r="R35" s="34">
        <v>102.73657584504581</v>
      </c>
      <c r="S35" s="34">
        <v>101.5342970657598</v>
      </c>
      <c r="T35" s="34">
        <v>97.033771656056189</v>
      </c>
      <c r="U35" s="24">
        <v>1</v>
      </c>
    </row>
    <row r="36" spans="1:21" ht="11.25" customHeight="1">
      <c r="A36" s="7">
        <v>2</v>
      </c>
      <c r="B36" s="12" t="s">
        <v>4</v>
      </c>
      <c r="C36" s="67" t="s">
        <v>56</v>
      </c>
      <c r="D36" s="67"/>
      <c r="E36" s="68"/>
      <c r="F36" s="34">
        <v>96.668785099960218</v>
      </c>
      <c r="G36" s="34">
        <v>99.038147902940025</v>
      </c>
      <c r="H36" s="34">
        <v>97.935088521784905</v>
      </c>
      <c r="I36" s="34">
        <v>88.334319615971296</v>
      </c>
      <c r="J36" s="34">
        <v>95.340858191460796</v>
      </c>
      <c r="K36" s="34">
        <v>98.842133842654363</v>
      </c>
      <c r="L36" s="34">
        <v>98.191378311115983</v>
      </c>
      <c r="M36" s="34">
        <v>97.697198446154829</v>
      </c>
      <c r="N36" s="34">
        <v>98.620938656285617</v>
      </c>
      <c r="O36" s="38">
        <v>100</v>
      </c>
      <c r="P36" s="34">
        <v>99.821071588850941</v>
      </c>
      <c r="Q36" s="34">
        <v>102.0059267398984</v>
      </c>
      <c r="R36" s="34">
        <v>102.892474723467</v>
      </c>
      <c r="S36" s="34">
        <v>101.5670433558072</v>
      </c>
      <c r="T36" s="34">
        <v>96.730325999218522</v>
      </c>
      <c r="U36" s="24">
        <v>2</v>
      </c>
    </row>
    <row r="37" spans="1:21" ht="11.25" customHeight="1">
      <c r="A37" s="7">
        <v>3</v>
      </c>
      <c r="B37" s="12" t="s">
        <v>5</v>
      </c>
      <c r="C37" s="62" t="s">
        <v>6</v>
      </c>
      <c r="D37" s="62"/>
      <c r="E37" s="63"/>
      <c r="F37" s="34">
        <v>82.377223893051863</v>
      </c>
      <c r="G37" s="34">
        <v>95.952337112791312</v>
      </c>
      <c r="H37" s="34">
        <v>110.4785340011728</v>
      </c>
      <c r="I37" s="34">
        <v>114.6599025062916</v>
      </c>
      <c r="J37" s="34">
        <v>99.45133631640563</v>
      </c>
      <c r="K37" s="34">
        <v>93.664751437680579</v>
      </c>
      <c r="L37" s="34">
        <v>96.767466288905666</v>
      </c>
      <c r="M37" s="34">
        <v>97.606332229831494</v>
      </c>
      <c r="N37" s="34">
        <v>110.74581531000619</v>
      </c>
      <c r="O37" s="38">
        <v>100</v>
      </c>
      <c r="P37" s="34">
        <v>89.151645632134631</v>
      </c>
      <c r="Q37" s="34">
        <v>82.661479699120662</v>
      </c>
      <c r="R37" s="34">
        <v>83.866574781544756</v>
      </c>
      <c r="S37" s="34">
        <v>80.059982831421664</v>
      </c>
      <c r="T37" s="34">
        <v>78.551831461852004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34">
        <v>89.774286064142728</v>
      </c>
      <c r="G38" s="34">
        <v>94.200119443763157</v>
      </c>
      <c r="H38" s="34">
        <v>89.437893345390464</v>
      </c>
      <c r="I38" s="34">
        <v>71.940377538993147</v>
      </c>
      <c r="J38" s="34">
        <v>89.968057034322754</v>
      </c>
      <c r="K38" s="34">
        <v>95.94905950449288</v>
      </c>
      <c r="L38" s="34">
        <v>94.110086834123791</v>
      </c>
      <c r="M38" s="34">
        <v>93.533259398951685</v>
      </c>
      <c r="N38" s="34">
        <v>96.661411544467526</v>
      </c>
      <c r="O38" s="38">
        <v>100</v>
      </c>
      <c r="P38" s="34">
        <v>100.4979530388441</v>
      </c>
      <c r="Q38" s="34">
        <v>105.08570288936509</v>
      </c>
      <c r="R38" s="34">
        <v>106.2389086933984</v>
      </c>
      <c r="S38" s="34">
        <v>101.04121781153189</v>
      </c>
      <c r="T38" s="34">
        <v>92.942732530675059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84</v>
      </c>
      <c r="G39" s="15" t="s">
        <v>84</v>
      </c>
      <c r="H39" s="34">
        <v>106.68929734016039</v>
      </c>
      <c r="I39" s="34">
        <v>102.25903672504769</v>
      </c>
      <c r="J39" s="34">
        <v>93.599806308962386</v>
      </c>
      <c r="K39" s="34">
        <v>109.55447022709861</v>
      </c>
      <c r="L39" s="34">
        <v>107.3807475279381</v>
      </c>
      <c r="M39" s="34">
        <v>101.00981834764541</v>
      </c>
      <c r="N39" s="34">
        <v>99.385859430451404</v>
      </c>
      <c r="O39" s="38">
        <v>100</v>
      </c>
      <c r="P39" s="34">
        <v>103.9714020703951</v>
      </c>
      <c r="Q39" s="34">
        <v>105.54739033434031</v>
      </c>
      <c r="R39" s="34">
        <v>113.9249116669332</v>
      </c>
      <c r="S39" s="34">
        <v>97.105921655553686</v>
      </c>
      <c r="T39" s="15" t="s">
        <v>85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34">
        <v>90.120550435508633</v>
      </c>
      <c r="G40" s="34">
        <v>94.357730425495888</v>
      </c>
      <c r="H40" s="34">
        <v>89.28722720038202</v>
      </c>
      <c r="I40" s="34">
        <v>69.320089616725383</v>
      </c>
      <c r="J40" s="34">
        <v>88.490131896217974</v>
      </c>
      <c r="K40" s="34">
        <v>96.240108998345363</v>
      </c>
      <c r="L40" s="34">
        <v>94.073058393006917</v>
      </c>
      <c r="M40" s="34">
        <v>93.697829728906754</v>
      </c>
      <c r="N40" s="34">
        <v>96.893617380682997</v>
      </c>
      <c r="O40" s="38">
        <v>100</v>
      </c>
      <c r="P40" s="34">
        <v>99.989174684889065</v>
      </c>
      <c r="Q40" s="34">
        <v>104.3456625080055</v>
      </c>
      <c r="R40" s="34">
        <v>105.70197307820349</v>
      </c>
      <c r="S40" s="34">
        <v>100.6710925625147</v>
      </c>
      <c r="T40" s="34">
        <v>92.923069509092073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84</v>
      </c>
      <c r="G41" s="15" t="s">
        <v>84</v>
      </c>
      <c r="H41" s="34">
        <v>109.98338715382511</v>
      </c>
      <c r="I41" s="34">
        <v>121.2864743354356</v>
      </c>
      <c r="J41" s="34">
        <v>121.80778435862651</v>
      </c>
      <c r="K41" s="34">
        <v>95.587343641204484</v>
      </c>
      <c r="L41" s="34">
        <v>107.0018578569162</v>
      </c>
      <c r="M41" s="34">
        <v>98.070557981721521</v>
      </c>
      <c r="N41" s="34">
        <v>94.307065888952536</v>
      </c>
      <c r="O41" s="38">
        <v>100</v>
      </c>
      <c r="P41" s="34">
        <v>111.4374978282834</v>
      </c>
      <c r="Q41" s="34">
        <v>124.3087800802559</v>
      </c>
      <c r="R41" s="34">
        <v>121.8289494283043</v>
      </c>
      <c r="S41" s="34">
        <v>112.9795457817324</v>
      </c>
      <c r="T41" s="15" t="s">
        <v>85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84</v>
      </c>
      <c r="G42" s="15" t="s">
        <v>84</v>
      </c>
      <c r="H42" s="34">
        <v>81.561925162018383</v>
      </c>
      <c r="I42" s="34">
        <v>88.01025389110022</v>
      </c>
      <c r="J42" s="34">
        <v>81.684262923342217</v>
      </c>
      <c r="K42" s="34">
        <v>78.586148415042317</v>
      </c>
      <c r="L42" s="34">
        <v>79.114200319491033</v>
      </c>
      <c r="M42" s="34">
        <v>82.086717249595367</v>
      </c>
      <c r="N42" s="34">
        <v>90.990789945688732</v>
      </c>
      <c r="O42" s="38">
        <v>100</v>
      </c>
      <c r="P42" s="34">
        <v>102.4185052002406</v>
      </c>
      <c r="Q42" s="34">
        <v>98.460674969124597</v>
      </c>
      <c r="R42" s="34">
        <v>98.158248494563935</v>
      </c>
      <c r="S42" s="34">
        <v>94.730890006137656</v>
      </c>
      <c r="T42" s="15" t="s">
        <v>85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34">
        <v>103.29636562491829</v>
      </c>
      <c r="G43" s="34">
        <v>99.482550838993404</v>
      </c>
      <c r="H43" s="34">
        <v>100.3178687708581</v>
      </c>
      <c r="I43" s="34">
        <v>95.227327011152994</v>
      </c>
      <c r="J43" s="34">
        <v>100.35779395458989</v>
      </c>
      <c r="K43" s="34">
        <v>102.3925347424272</v>
      </c>
      <c r="L43" s="34">
        <v>99.065908283542896</v>
      </c>
      <c r="M43" s="34">
        <v>96.881050872878731</v>
      </c>
      <c r="N43" s="34">
        <v>98.000271778157284</v>
      </c>
      <c r="O43" s="38">
        <v>100</v>
      </c>
      <c r="P43" s="34">
        <v>101.84674290615401</v>
      </c>
      <c r="Q43" s="34">
        <v>98.577476818293846</v>
      </c>
      <c r="R43" s="34">
        <v>99.661281039992147</v>
      </c>
      <c r="S43" s="34">
        <v>100.5360442742095</v>
      </c>
      <c r="T43" s="34">
        <v>101.9567651122159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34">
        <v>103.258565383736</v>
      </c>
      <c r="G44" s="34">
        <v>103.3460153905163</v>
      </c>
      <c r="H44" s="34">
        <v>102.7027653551811</v>
      </c>
      <c r="I44" s="34">
        <v>95.922373283789995</v>
      </c>
      <c r="J44" s="34">
        <v>96.257948271898243</v>
      </c>
      <c r="K44" s="34">
        <v>99.515433063235676</v>
      </c>
      <c r="L44" s="34">
        <v>101.2244301759729</v>
      </c>
      <c r="M44" s="34">
        <v>99.633318805772447</v>
      </c>
      <c r="N44" s="34">
        <v>99.155043019826053</v>
      </c>
      <c r="O44" s="38">
        <v>100</v>
      </c>
      <c r="P44" s="34">
        <v>100.8126167411864</v>
      </c>
      <c r="Q44" s="34">
        <v>102.62898348593779</v>
      </c>
      <c r="R44" s="34">
        <v>103.85469993082521</v>
      </c>
      <c r="S44" s="34">
        <v>105.8450793085578</v>
      </c>
      <c r="T44" s="34">
        <v>102.96439822086759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84</v>
      </c>
      <c r="G45" s="15" t="s">
        <v>84</v>
      </c>
      <c r="H45" s="34">
        <v>95.050983651641914</v>
      </c>
      <c r="I45" s="34">
        <v>89.79453616558321</v>
      </c>
      <c r="J45" s="34">
        <v>90.515457505442953</v>
      </c>
      <c r="K45" s="34">
        <v>93.771053704444626</v>
      </c>
      <c r="L45" s="34">
        <v>97.100683067517139</v>
      </c>
      <c r="M45" s="34">
        <v>96.939542198273699</v>
      </c>
      <c r="N45" s="34">
        <v>97.9741278565633</v>
      </c>
      <c r="O45" s="38">
        <v>100</v>
      </c>
      <c r="P45" s="34">
        <v>101.6344327168775</v>
      </c>
      <c r="Q45" s="34">
        <v>103.77329516537939</v>
      </c>
      <c r="R45" s="34">
        <v>104.7391793233769</v>
      </c>
      <c r="S45" s="34">
        <v>108.10147640127821</v>
      </c>
      <c r="T45" s="15" t="s">
        <v>85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84</v>
      </c>
      <c r="G46" s="15" t="s">
        <v>84</v>
      </c>
      <c r="H46" s="34">
        <v>118.3337791223117</v>
      </c>
      <c r="I46" s="34">
        <v>110.8164634542098</v>
      </c>
      <c r="J46" s="34">
        <v>112.2224553222122</v>
      </c>
      <c r="K46" s="34">
        <v>114.8221866044736</v>
      </c>
      <c r="L46" s="34">
        <v>111.70161253854739</v>
      </c>
      <c r="M46" s="34">
        <v>108.53775845385</v>
      </c>
      <c r="N46" s="34">
        <v>101.9646920316539</v>
      </c>
      <c r="O46" s="38">
        <v>100</v>
      </c>
      <c r="P46" s="34">
        <v>98.446232727717714</v>
      </c>
      <c r="Q46" s="34">
        <v>99.734773388427755</v>
      </c>
      <c r="R46" s="34">
        <v>100.9533653365249</v>
      </c>
      <c r="S46" s="34">
        <v>99.02247402787404</v>
      </c>
      <c r="T46" s="15" t="s">
        <v>85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84</v>
      </c>
      <c r="G47" s="15" t="s">
        <v>84</v>
      </c>
      <c r="H47" s="34">
        <v>118.0421565359792</v>
      </c>
      <c r="I47" s="34">
        <v>104.8180371491339</v>
      </c>
      <c r="J47" s="34">
        <v>100.7926480520363</v>
      </c>
      <c r="K47" s="34">
        <v>106.1866041105486</v>
      </c>
      <c r="L47" s="34">
        <v>106.5759553126733</v>
      </c>
      <c r="M47" s="34">
        <v>97.841534559069004</v>
      </c>
      <c r="N47" s="34">
        <v>100.1385897370441</v>
      </c>
      <c r="O47" s="38">
        <v>100</v>
      </c>
      <c r="P47" s="34">
        <v>101.0776917013681</v>
      </c>
      <c r="Q47" s="34">
        <v>102.476882628038</v>
      </c>
      <c r="R47" s="34">
        <v>105.24203162376909</v>
      </c>
      <c r="S47" s="34">
        <v>106.77370354386881</v>
      </c>
      <c r="T47" s="15" t="s">
        <v>85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34">
        <v>66.791499649226481</v>
      </c>
      <c r="G48" s="34">
        <v>75.653759713552247</v>
      </c>
      <c r="H48" s="34">
        <v>78.938114021290943</v>
      </c>
      <c r="I48" s="34">
        <v>78.961006872397405</v>
      </c>
      <c r="J48" s="34">
        <v>80.136835418829065</v>
      </c>
      <c r="K48" s="34">
        <v>87.620723515544924</v>
      </c>
      <c r="L48" s="34">
        <v>89.510960507962665</v>
      </c>
      <c r="M48" s="34">
        <v>92.138222441457799</v>
      </c>
      <c r="N48" s="34">
        <v>93.673723059292357</v>
      </c>
      <c r="O48" s="38">
        <v>100</v>
      </c>
      <c r="P48" s="34">
        <v>100.27776837777159</v>
      </c>
      <c r="Q48" s="34">
        <v>102.2575750540164</v>
      </c>
      <c r="R48" s="34">
        <v>106.57263184024031</v>
      </c>
      <c r="S48" s="34">
        <v>107.0172560019974</v>
      </c>
      <c r="T48" s="34">
        <v>104.67944034130009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34">
        <v>89.009094650157294</v>
      </c>
      <c r="G49" s="34">
        <v>91.366144717363625</v>
      </c>
      <c r="H49" s="34">
        <v>89.400587160346959</v>
      </c>
      <c r="I49" s="34">
        <v>88.102090204067423</v>
      </c>
      <c r="J49" s="34">
        <v>94.501706400281236</v>
      </c>
      <c r="K49" s="34">
        <v>97.149553480268807</v>
      </c>
      <c r="L49" s="34">
        <v>96.768599395007726</v>
      </c>
      <c r="M49" s="34">
        <v>104.182998397261</v>
      </c>
      <c r="N49" s="34">
        <v>100.4123121643652</v>
      </c>
      <c r="O49" s="38">
        <v>100</v>
      </c>
      <c r="P49" s="34">
        <v>95.428923526896639</v>
      </c>
      <c r="Q49" s="34">
        <v>103.95090656226439</v>
      </c>
      <c r="R49" s="34">
        <v>104.78200703018859</v>
      </c>
      <c r="S49" s="34">
        <v>108.47102559897461</v>
      </c>
      <c r="T49" s="34">
        <v>109.6371527881987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34">
        <v>86.907712401571203</v>
      </c>
      <c r="G50" s="34">
        <v>90.665830453459023</v>
      </c>
      <c r="H50" s="34">
        <v>92.745354001418349</v>
      </c>
      <c r="I50" s="34">
        <v>95.346058059150508</v>
      </c>
      <c r="J50" s="34">
        <v>91.365755633640404</v>
      </c>
      <c r="K50" s="34">
        <v>94.318652523473943</v>
      </c>
      <c r="L50" s="34">
        <v>93.737049428057034</v>
      </c>
      <c r="M50" s="34">
        <v>97.628577468190073</v>
      </c>
      <c r="N50" s="34">
        <v>96.662459791772406</v>
      </c>
      <c r="O50" s="38">
        <v>100</v>
      </c>
      <c r="P50" s="34">
        <v>100.8262930625405</v>
      </c>
      <c r="Q50" s="34">
        <v>100.101205499203</v>
      </c>
      <c r="R50" s="34">
        <v>101.7939555353647</v>
      </c>
      <c r="S50" s="34">
        <v>101.79424273666621</v>
      </c>
      <c r="T50" s="34">
        <v>101.69612255593739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34">
        <v>113.81586994774391</v>
      </c>
      <c r="G51" s="34">
        <v>113.8886648946653</v>
      </c>
      <c r="H51" s="34">
        <v>114.3424529321866</v>
      </c>
      <c r="I51" s="34">
        <v>99.483755229636728</v>
      </c>
      <c r="J51" s="34">
        <v>101.7045522512197</v>
      </c>
      <c r="K51" s="34">
        <v>100.7032183743722</v>
      </c>
      <c r="L51" s="34">
        <v>101.1094359903047</v>
      </c>
      <c r="M51" s="34">
        <v>99.145646064091864</v>
      </c>
      <c r="N51" s="34">
        <v>100.5656740576661</v>
      </c>
      <c r="O51" s="38">
        <v>100</v>
      </c>
      <c r="P51" s="34">
        <v>100.26337801993679</v>
      </c>
      <c r="Q51" s="34">
        <v>102.42472720619899</v>
      </c>
      <c r="R51" s="34">
        <v>103.0722230278984</v>
      </c>
      <c r="S51" s="34">
        <v>102.5418090583857</v>
      </c>
      <c r="T51" s="34">
        <v>96.088456737509645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84</v>
      </c>
      <c r="G52" s="15" t="s">
        <v>84</v>
      </c>
      <c r="H52" s="34">
        <v>119.68356480704379</v>
      </c>
      <c r="I52" s="34">
        <v>98.453450627206408</v>
      </c>
      <c r="J52" s="34">
        <v>102.0781240400904</v>
      </c>
      <c r="K52" s="34">
        <v>103.4640378851951</v>
      </c>
      <c r="L52" s="34">
        <v>103.3542035344295</v>
      </c>
      <c r="M52" s="34">
        <v>98.878871913466455</v>
      </c>
      <c r="N52" s="34">
        <v>99.041515503406984</v>
      </c>
      <c r="O52" s="38">
        <v>100</v>
      </c>
      <c r="P52" s="34">
        <v>101.2862127827066</v>
      </c>
      <c r="Q52" s="34">
        <v>105.1213423173208</v>
      </c>
      <c r="R52" s="34">
        <v>102.96419558120149</v>
      </c>
      <c r="S52" s="34">
        <v>100.01143906066009</v>
      </c>
      <c r="T52" s="15" t="s">
        <v>85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84</v>
      </c>
      <c r="G53" s="15" t="s">
        <v>84</v>
      </c>
      <c r="H53" s="34">
        <v>104.51722399391571</v>
      </c>
      <c r="I53" s="34">
        <v>99.222059297151446</v>
      </c>
      <c r="J53" s="34">
        <v>101.09156398870751</v>
      </c>
      <c r="K53" s="34">
        <v>97.429007401614626</v>
      </c>
      <c r="L53" s="34">
        <v>97.788617420070949</v>
      </c>
      <c r="M53" s="34">
        <v>99.213091441717353</v>
      </c>
      <c r="N53" s="34">
        <v>102.8958320147796</v>
      </c>
      <c r="O53" s="38">
        <v>100</v>
      </c>
      <c r="P53" s="34">
        <v>99.164840432399487</v>
      </c>
      <c r="Q53" s="34">
        <v>98.755011543630488</v>
      </c>
      <c r="R53" s="34">
        <v>103.3940226068455</v>
      </c>
      <c r="S53" s="34">
        <v>105.8981849836826</v>
      </c>
      <c r="T53" s="15" t="s">
        <v>85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34">
        <v>105.0800185373777</v>
      </c>
      <c r="G54" s="34">
        <v>105.3486156027061</v>
      </c>
      <c r="H54" s="34">
        <v>106.3690208027607</v>
      </c>
      <c r="I54" s="34">
        <v>105.1428176815908</v>
      </c>
      <c r="J54" s="34">
        <v>105.271660258373</v>
      </c>
      <c r="K54" s="34">
        <v>106.0985773947568</v>
      </c>
      <c r="L54" s="34">
        <v>104.8439408590293</v>
      </c>
      <c r="M54" s="34">
        <v>101.60326630096991</v>
      </c>
      <c r="N54" s="34">
        <v>100.5347239044148</v>
      </c>
      <c r="O54" s="38">
        <v>100</v>
      </c>
      <c r="P54" s="34">
        <v>100.15136514347149</v>
      </c>
      <c r="Q54" s="34">
        <v>100.48979511816199</v>
      </c>
      <c r="R54" s="34">
        <v>99.659144953720514</v>
      </c>
      <c r="S54" s="34">
        <v>99.902673699553219</v>
      </c>
      <c r="T54" s="34">
        <v>94.952077532315656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84</v>
      </c>
      <c r="G55" s="15" t="s">
        <v>84</v>
      </c>
      <c r="H55" s="34">
        <v>91.605466716368156</v>
      </c>
      <c r="I55" s="34">
        <v>92.000392113781146</v>
      </c>
      <c r="J55" s="34">
        <v>93.925376827268465</v>
      </c>
      <c r="K55" s="34">
        <v>96.604671545294906</v>
      </c>
      <c r="L55" s="34">
        <v>97.551579483640808</v>
      </c>
      <c r="M55" s="34">
        <v>97.678964838549689</v>
      </c>
      <c r="N55" s="34">
        <v>98.958959350424664</v>
      </c>
      <c r="O55" s="38">
        <v>100</v>
      </c>
      <c r="P55" s="34">
        <v>100.51715246366859</v>
      </c>
      <c r="Q55" s="34">
        <v>101.3447513628183</v>
      </c>
      <c r="R55" s="34">
        <v>101.7300694761842</v>
      </c>
      <c r="S55" s="34">
        <v>103.2031215573524</v>
      </c>
      <c r="T55" s="15" t="s">
        <v>85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34">
        <v>122.60848135208489</v>
      </c>
      <c r="G56" s="34">
        <v>118.6340692428422</v>
      </c>
      <c r="H56" s="34">
        <v>115.5204183184126</v>
      </c>
      <c r="I56" s="34">
        <v>112.0994972229847</v>
      </c>
      <c r="J56" s="34">
        <v>109.85960308124911</v>
      </c>
      <c r="K56" s="34">
        <v>109.7531690196991</v>
      </c>
      <c r="L56" s="34">
        <v>105.7330181171122</v>
      </c>
      <c r="M56" s="34">
        <v>101.41999456845269</v>
      </c>
      <c r="N56" s="34">
        <v>99.176466925673935</v>
      </c>
      <c r="O56" s="38">
        <v>100</v>
      </c>
      <c r="P56" s="34">
        <v>102.5577973446523</v>
      </c>
      <c r="Q56" s="34">
        <v>100.4640107593534</v>
      </c>
      <c r="R56" s="34">
        <v>96.737810405681529</v>
      </c>
      <c r="S56" s="34">
        <v>95.656347237830687</v>
      </c>
      <c r="T56" s="15" t="s">
        <v>85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34">
        <v>101.2417508421847</v>
      </c>
      <c r="G57" s="34">
        <v>104.04647463219909</v>
      </c>
      <c r="H57" s="34">
        <v>108.58778805486931</v>
      </c>
      <c r="I57" s="34">
        <v>107.5425843843712</v>
      </c>
      <c r="J57" s="34">
        <v>107.95148210575501</v>
      </c>
      <c r="K57" s="34">
        <v>108.6295474903159</v>
      </c>
      <c r="L57" s="34">
        <v>108.2097133939846</v>
      </c>
      <c r="M57" s="34">
        <v>103.5209981974063</v>
      </c>
      <c r="N57" s="34">
        <v>102.08381456182219</v>
      </c>
      <c r="O57" s="38">
        <v>100</v>
      </c>
      <c r="P57" s="34">
        <v>98.683349463057212</v>
      </c>
      <c r="Q57" s="34">
        <v>100.2694895147177</v>
      </c>
      <c r="R57" s="34">
        <v>100.5418021779777</v>
      </c>
      <c r="S57" s="34">
        <v>100.8453782305404</v>
      </c>
      <c r="T57" s="15" t="s">
        <v>85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34">
        <v>109.4067704435172</v>
      </c>
      <c r="G58" s="34">
        <v>105.7898186889885</v>
      </c>
      <c r="H58" s="34">
        <v>108.98730031100619</v>
      </c>
      <c r="I58" s="34">
        <v>102.5898234753068</v>
      </c>
      <c r="J58" s="34">
        <v>104.5563968192892</v>
      </c>
      <c r="K58" s="34">
        <v>106.4022376469363</v>
      </c>
      <c r="L58" s="34">
        <v>106.0463642580669</v>
      </c>
      <c r="M58" s="34">
        <v>100.1271660217807</v>
      </c>
      <c r="N58" s="34">
        <v>99.452536557697954</v>
      </c>
      <c r="O58" s="38">
        <v>100</v>
      </c>
      <c r="P58" s="34">
        <v>96.793438004258107</v>
      </c>
      <c r="Q58" s="34">
        <v>97.36918051268978</v>
      </c>
      <c r="R58" s="34">
        <v>97.021571677597521</v>
      </c>
      <c r="S58" s="34">
        <v>96.616530279867362</v>
      </c>
      <c r="T58" s="34">
        <v>87.173510088202335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84</v>
      </c>
      <c r="G59" s="15" t="s">
        <v>84</v>
      </c>
      <c r="H59" s="34">
        <v>105.83815503408719</v>
      </c>
      <c r="I59" s="34">
        <v>102.7519296074305</v>
      </c>
      <c r="J59" s="34">
        <v>103.5586949685508</v>
      </c>
      <c r="K59" s="34">
        <v>109.5223564448825</v>
      </c>
      <c r="L59" s="34">
        <v>109.9975014978519</v>
      </c>
      <c r="M59" s="34">
        <v>101.70678153784699</v>
      </c>
      <c r="N59" s="34">
        <v>99.558377957239458</v>
      </c>
      <c r="O59" s="38">
        <v>100</v>
      </c>
      <c r="P59" s="34">
        <v>100.9890867553313</v>
      </c>
      <c r="Q59" s="34">
        <v>105.7323834890195</v>
      </c>
      <c r="R59" s="34">
        <v>102.1081094770832</v>
      </c>
      <c r="S59" s="34">
        <v>99.209200240964719</v>
      </c>
      <c r="T59" s="15" t="s">
        <v>85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84</v>
      </c>
      <c r="G60" s="15" t="s">
        <v>84</v>
      </c>
      <c r="H60" s="34">
        <v>114.1781918348817</v>
      </c>
      <c r="I60" s="34">
        <v>105.6158505680911</v>
      </c>
      <c r="J60" s="34">
        <v>104.7369817348215</v>
      </c>
      <c r="K60" s="34">
        <v>105.0747251222982</v>
      </c>
      <c r="L60" s="34">
        <v>102.2277432815515</v>
      </c>
      <c r="M60" s="34">
        <v>98.592402631799146</v>
      </c>
      <c r="N60" s="34">
        <v>97.864458740667715</v>
      </c>
      <c r="O60" s="38">
        <v>100</v>
      </c>
      <c r="P60" s="34">
        <v>94.869194869272505</v>
      </c>
      <c r="Q60" s="34">
        <v>93.943691395900885</v>
      </c>
      <c r="R60" s="34">
        <v>94.902062895095796</v>
      </c>
      <c r="S60" s="34">
        <v>95.552106694234652</v>
      </c>
      <c r="T60" s="15" t="s">
        <v>85</v>
      </c>
      <c r="U60" s="24">
        <v>26</v>
      </c>
    </row>
    <row r="61" spans="1:21" s="30" customFormat="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84</v>
      </c>
      <c r="G61" s="15" t="s">
        <v>84</v>
      </c>
      <c r="H61" s="34">
        <v>108.0341769551931</v>
      </c>
      <c r="I61" s="34">
        <v>106.4289124494651</v>
      </c>
      <c r="J61" s="34">
        <v>108.8949792057745</v>
      </c>
      <c r="K61" s="34">
        <v>108.90598914484779</v>
      </c>
      <c r="L61" s="34">
        <v>110.5534185751353</v>
      </c>
      <c r="M61" s="34">
        <v>104.82218607098569</v>
      </c>
      <c r="N61" s="34">
        <v>104.6978559389668</v>
      </c>
      <c r="O61" s="38">
        <v>100</v>
      </c>
      <c r="P61" s="34">
        <v>100.2623681470231</v>
      </c>
      <c r="Q61" s="34">
        <v>97.259758101679552</v>
      </c>
      <c r="R61" s="34">
        <v>96.251429847931334</v>
      </c>
      <c r="S61" s="34">
        <v>93.833571238053537</v>
      </c>
      <c r="T61" s="15" t="s">
        <v>85</v>
      </c>
      <c r="U61" s="24">
        <v>27</v>
      </c>
    </row>
    <row r="62" spans="1:21" s="30" customFormat="1">
      <c r="B62" s="28"/>
    </row>
  </sheetData>
  <mergeCells count="11">
    <mergeCell ref="B3:E3"/>
    <mergeCell ref="F4:J4"/>
    <mergeCell ref="C6:E6"/>
    <mergeCell ref="C7:E7"/>
    <mergeCell ref="C8:E8"/>
    <mergeCell ref="C37:E37"/>
    <mergeCell ref="K4:T4"/>
    <mergeCell ref="K33:T33"/>
    <mergeCell ref="C35:E35"/>
    <mergeCell ref="F33:J33"/>
    <mergeCell ref="C36:E36"/>
  </mergeCells>
  <conditionalFormatting sqref="B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U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10" t="s">
        <v>76</v>
      </c>
      <c r="B2" s="11"/>
      <c r="C2" s="1"/>
      <c r="K2" s="8"/>
      <c r="U2" s="1"/>
    </row>
    <row r="3" spans="1:40" ht="27" customHeight="1">
      <c r="A3" s="19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30"/>
      <c r="AI3" s="30"/>
      <c r="AJ3" s="30"/>
      <c r="AK3" s="30"/>
      <c r="AL3" s="30"/>
      <c r="AM3" s="30"/>
      <c r="AN3" s="30"/>
    </row>
    <row r="4" spans="1:40" ht="20.100000000000001" customHeight="1">
      <c r="C4" s="22"/>
      <c r="D4" s="22"/>
      <c r="E4" s="22"/>
      <c r="F4" s="66" t="s">
        <v>54</v>
      </c>
      <c r="G4" s="66"/>
      <c r="H4" s="66"/>
      <c r="I4" s="66"/>
      <c r="J4" s="66"/>
      <c r="K4" s="66" t="s">
        <v>54</v>
      </c>
      <c r="L4" s="66"/>
      <c r="M4" s="66"/>
      <c r="N4" s="66"/>
      <c r="O4" s="66"/>
      <c r="P4" s="66"/>
      <c r="Q4" s="66"/>
      <c r="R4" s="66"/>
      <c r="S4" s="66"/>
      <c r="T4" s="66"/>
    </row>
    <row r="5" spans="1:40" ht="5.0999999999999996" customHeight="1">
      <c r="C5" s="29"/>
      <c r="D5" s="29"/>
      <c r="E5" s="29"/>
    </row>
    <row r="6" spans="1:40" ht="11.25" customHeight="1">
      <c r="A6" s="7">
        <v>1</v>
      </c>
      <c r="B6" s="12" t="s">
        <v>2</v>
      </c>
      <c r="C6" s="67" t="s">
        <v>3</v>
      </c>
      <c r="D6" s="67"/>
      <c r="E6" s="68"/>
      <c r="F6" s="15">
        <v>60237</v>
      </c>
      <c r="G6" s="15">
        <v>62067</v>
      </c>
      <c r="H6" s="15">
        <v>62356</v>
      </c>
      <c r="I6" s="15">
        <v>59793</v>
      </c>
      <c r="J6" s="15">
        <v>62473</v>
      </c>
      <c r="K6" s="15">
        <v>64836</v>
      </c>
      <c r="L6" s="15">
        <v>65335</v>
      </c>
      <c r="M6" s="15">
        <v>66384</v>
      </c>
      <c r="N6" s="15">
        <v>68524</v>
      </c>
      <c r="O6" s="15">
        <v>70177</v>
      </c>
      <c r="P6" s="15">
        <v>71797</v>
      </c>
      <c r="Q6" s="15">
        <v>73649</v>
      </c>
      <c r="R6" s="15">
        <v>74806</v>
      </c>
      <c r="S6" s="15">
        <v>76190</v>
      </c>
      <c r="T6" s="15">
        <v>74410</v>
      </c>
      <c r="U6" s="24">
        <v>1</v>
      </c>
    </row>
    <row r="7" spans="1:40" ht="11.25" customHeight="1">
      <c r="A7" s="7">
        <v>2</v>
      </c>
      <c r="B7" s="12" t="s">
        <v>4</v>
      </c>
      <c r="C7" s="67" t="s">
        <v>56</v>
      </c>
      <c r="D7" s="67"/>
      <c r="E7" s="68"/>
      <c r="F7" s="15">
        <v>54475</v>
      </c>
      <c r="G7" s="15">
        <v>55816</v>
      </c>
      <c r="H7" s="15">
        <v>56064</v>
      </c>
      <c r="I7" s="15">
        <v>53611</v>
      </c>
      <c r="J7" s="15">
        <v>56170</v>
      </c>
      <c r="K7" s="15">
        <v>58206</v>
      </c>
      <c r="L7" s="15">
        <v>58683</v>
      </c>
      <c r="M7" s="15">
        <v>59690</v>
      </c>
      <c r="N7" s="15">
        <v>61688</v>
      </c>
      <c r="O7" s="15">
        <v>63124</v>
      </c>
      <c r="P7" s="15">
        <v>64644</v>
      </c>
      <c r="Q7" s="15">
        <v>66348</v>
      </c>
      <c r="R7" s="15">
        <v>67407</v>
      </c>
      <c r="S7" s="15">
        <v>68616</v>
      </c>
      <c r="T7" s="15">
        <v>67301</v>
      </c>
      <c r="U7" s="24">
        <v>2</v>
      </c>
    </row>
    <row r="8" spans="1:40" ht="11.25" customHeight="1">
      <c r="A8" s="7">
        <v>3</v>
      </c>
      <c r="B8" s="12" t="s">
        <v>5</v>
      </c>
      <c r="C8" s="62" t="s">
        <v>6</v>
      </c>
      <c r="D8" s="62"/>
      <c r="E8" s="63"/>
      <c r="F8" s="15">
        <v>26534</v>
      </c>
      <c r="G8" s="15">
        <v>29363</v>
      </c>
      <c r="H8" s="15">
        <v>32493</v>
      </c>
      <c r="I8" s="15">
        <v>26083</v>
      </c>
      <c r="J8" s="15">
        <v>31953</v>
      </c>
      <c r="K8" s="15">
        <v>37711</v>
      </c>
      <c r="L8" s="15">
        <v>35978</v>
      </c>
      <c r="M8" s="15">
        <v>41343</v>
      </c>
      <c r="N8" s="15">
        <v>41505</v>
      </c>
      <c r="O8" s="15">
        <v>32733</v>
      </c>
      <c r="P8" s="15">
        <v>35143</v>
      </c>
      <c r="Q8" s="15">
        <v>43792</v>
      </c>
      <c r="R8" s="15">
        <v>36692</v>
      </c>
      <c r="S8" s="15">
        <v>41563</v>
      </c>
      <c r="T8" s="15">
        <v>38216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15">
        <v>72436</v>
      </c>
      <c r="G9" s="15">
        <v>75642</v>
      </c>
      <c r="H9" s="15">
        <v>73807</v>
      </c>
      <c r="I9" s="15">
        <v>65442</v>
      </c>
      <c r="J9" s="15">
        <v>76351</v>
      </c>
      <c r="K9" s="15">
        <v>79301</v>
      </c>
      <c r="L9" s="15">
        <v>79940</v>
      </c>
      <c r="M9" s="15">
        <v>79901</v>
      </c>
      <c r="N9" s="15">
        <v>83227</v>
      </c>
      <c r="O9" s="15">
        <v>86053</v>
      </c>
      <c r="P9" s="15">
        <v>90294</v>
      </c>
      <c r="Q9" s="15">
        <v>92807</v>
      </c>
      <c r="R9" s="15">
        <v>92709</v>
      </c>
      <c r="S9" s="15">
        <v>90218</v>
      </c>
      <c r="T9" s="15">
        <v>84499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15">
        <v>59157</v>
      </c>
      <c r="G10" s="15">
        <v>61925</v>
      </c>
      <c r="H10" s="15">
        <v>83447</v>
      </c>
      <c r="I10" s="15">
        <v>68446</v>
      </c>
      <c r="J10" s="15">
        <v>73042</v>
      </c>
      <c r="K10" s="15">
        <v>79441</v>
      </c>
      <c r="L10" s="15">
        <v>86507</v>
      </c>
      <c r="M10" s="15">
        <v>81349</v>
      </c>
      <c r="N10" s="15">
        <v>79048</v>
      </c>
      <c r="O10" s="15">
        <v>78068</v>
      </c>
      <c r="P10" s="15">
        <v>73200</v>
      </c>
      <c r="Q10" s="15">
        <v>80396</v>
      </c>
      <c r="R10" s="15">
        <v>89750</v>
      </c>
      <c r="S10" s="15">
        <v>74783</v>
      </c>
      <c r="T10" s="15" t="s">
        <v>85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15">
        <v>68772</v>
      </c>
      <c r="G11" s="15">
        <v>71661</v>
      </c>
      <c r="H11" s="15">
        <v>68458</v>
      </c>
      <c r="I11" s="15">
        <v>59424</v>
      </c>
      <c r="J11" s="15">
        <v>70737</v>
      </c>
      <c r="K11" s="15">
        <v>74810</v>
      </c>
      <c r="L11" s="15">
        <v>74657</v>
      </c>
      <c r="M11" s="15">
        <v>75332</v>
      </c>
      <c r="N11" s="15">
        <v>79141</v>
      </c>
      <c r="O11" s="15">
        <v>82014</v>
      </c>
      <c r="P11" s="15">
        <v>86015</v>
      </c>
      <c r="Q11" s="15">
        <v>87660</v>
      </c>
      <c r="R11" s="15">
        <v>87317</v>
      </c>
      <c r="S11" s="15">
        <v>84968</v>
      </c>
      <c r="T11" s="15">
        <v>78541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15">
        <v>167472</v>
      </c>
      <c r="G12" s="15">
        <v>183250</v>
      </c>
      <c r="H12" s="15">
        <v>214281</v>
      </c>
      <c r="I12" s="15">
        <v>216427</v>
      </c>
      <c r="J12" s="15">
        <v>220036</v>
      </c>
      <c r="K12" s="15">
        <v>187536</v>
      </c>
      <c r="L12" s="15">
        <v>211565</v>
      </c>
      <c r="M12" s="15">
        <v>192008</v>
      </c>
      <c r="N12" s="15">
        <v>181949</v>
      </c>
      <c r="O12" s="15">
        <v>184476</v>
      </c>
      <c r="P12" s="15">
        <v>199745</v>
      </c>
      <c r="Q12" s="15">
        <v>225388</v>
      </c>
      <c r="R12" s="15">
        <v>226961</v>
      </c>
      <c r="S12" s="15">
        <v>218966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15">
        <v>89084</v>
      </c>
      <c r="G13" s="15">
        <v>91288</v>
      </c>
      <c r="H13" s="15">
        <v>94709</v>
      </c>
      <c r="I13" s="15">
        <v>90060</v>
      </c>
      <c r="J13" s="15">
        <v>94570</v>
      </c>
      <c r="K13" s="15">
        <v>100783</v>
      </c>
      <c r="L13" s="15">
        <v>101008</v>
      </c>
      <c r="M13" s="15">
        <v>99198</v>
      </c>
      <c r="N13" s="15">
        <v>104481</v>
      </c>
      <c r="O13" s="15">
        <v>109415</v>
      </c>
      <c r="P13" s="15">
        <v>111592</v>
      </c>
      <c r="Q13" s="15">
        <v>114560</v>
      </c>
      <c r="R13" s="15">
        <v>117253</v>
      </c>
      <c r="S13" s="15">
        <v>116442</v>
      </c>
      <c r="T13" s="15" t="s">
        <v>85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15">
        <v>36721</v>
      </c>
      <c r="G14" s="15">
        <v>38039</v>
      </c>
      <c r="H14" s="15">
        <v>39890</v>
      </c>
      <c r="I14" s="15">
        <v>39601</v>
      </c>
      <c r="J14" s="15">
        <v>42979</v>
      </c>
      <c r="K14" s="15">
        <v>44752</v>
      </c>
      <c r="L14" s="15">
        <v>45978</v>
      </c>
      <c r="M14" s="15">
        <v>46470</v>
      </c>
      <c r="N14" s="15">
        <v>49272</v>
      </c>
      <c r="O14" s="15">
        <v>51487</v>
      </c>
      <c r="P14" s="15">
        <v>54101</v>
      </c>
      <c r="Q14" s="15">
        <v>55717</v>
      </c>
      <c r="R14" s="15">
        <v>58980</v>
      </c>
      <c r="S14" s="15">
        <v>65361</v>
      </c>
      <c r="T14" s="15">
        <v>70998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15">
        <v>38017</v>
      </c>
      <c r="G15" s="15">
        <v>39048</v>
      </c>
      <c r="H15" s="15">
        <v>39806</v>
      </c>
      <c r="I15" s="15">
        <v>38916</v>
      </c>
      <c r="J15" s="15">
        <v>38478</v>
      </c>
      <c r="K15" s="15">
        <v>39670</v>
      </c>
      <c r="L15" s="15">
        <v>39306</v>
      </c>
      <c r="M15" s="15">
        <v>39989</v>
      </c>
      <c r="N15" s="15">
        <v>42103</v>
      </c>
      <c r="O15" s="15">
        <v>43707</v>
      </c>
      <c r="P15" s="15">
        <v>44989</v>
      </c>
      <c r="Q15" s="15">
        <v>46591</v>
      </c>
      <c r="R15" s="15">
        <v>47453</v>
      </c>
      <c r="S15" s="15">
        <v>48828</v>
      </c>
      <c r="T15" s="15">
        <v>47252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15">
        <v>38373</v>
      </c>
      <c r="G16" s="15">
        <v>39281</v>
      </c>
      <c r="H16" s="15">
        <v>40422</v>
      </c>
      <c r="I16" s="15">
        <v>40252</v>
      </c>
      <c r="J16" s="15">
        <v>39000</v>
      </c>
      <c r="K16" s="15">
        <v>40615</v>
      </c>
      <c r="L16" s="15">
        <v>39639</v>
      </c>
      <c r="M16" s="15">
        <v>40259</v>
      </c>
      <c r="N16" s="15">
        <v>43361</v>
      </c>
      <c r="O16" s="15">
        <v>45155</v>
      </c>
      <c r="P16" s="15">
        <v>47342</v>
      </c>
      <c r="Q16" s="15">
        <v>49407</v>
      </c>
      <c r="R16" s="15">
        <v>50396</v>
      </c>
      <c r="S16" s="15">
        <v>51986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>
        <v>51096</v>
      </c>
      <c r="G17" s="15">
        <v>52784</v>
      </c>
      <c r="H17" s="15">
        <v>53265</v>
      </c>
      <c r="I17" s="15">
        <v>51637</v>
      </c>
      <c r="J17" s="15">
        <v>52803</v>
      </c>
      <c r="K17" s="15">
        <v>52867</v>
      </c>
      <c r="L17" s="15">
        <v>53525</v>
      </c>
      <c r="M17" s="15">
        <v>55658</v>
      </c>
      <c r="N17" s="15">
        <v>55704</v>
      </c>
      <c r="O17" s="15">
        <v>56995</v>
      </c>
      <c r="P17" s="15">
        <v>56010</v>
      </c>
      <c r="Q17" s="15">
        <v>56885</v>
      </c>
      <c r="R17" s="15">
        <v>57018</v>
      </c>
      <c r="S17" s="15">
        <v>58142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>
        <v>20268</v>
      </c>
      <c r="G18" s="15">
        <v>21015</v>
      </c>
      <c r="H18" s="15">
        <v>20585</v>
      </c>
      <c r="I18" s="15">
        <v>18887</v>
      </c>
      <c r="J18" s="15">
        <v>19608</v>
      </c>
      <c r="K18" s="15">
        <v>20592</v>
      </c>
      <c r="L18" s="15">
        <v>21292</v>
      </c>
      <c r="M18" s="15">
        <v>20545</v>
      </c>
      <c r="N18" s="15">
        <v>21776</v>
      </c>
      <c r="O18" s="15">
        <v>23042</v>
      </c>
      <c r="P18" s="15">
        <v>24087</v>
      </c>
      <c r="Q18" s="15">
        <v>25030</v>
      </c>
      <c r="R18" s="15">
        <v>26157</v>
      </c>
      <c r="S18" s="15">
        <v>27206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15">
        <v>87254</v>
      </c>
      <c r="G19" s="15">
        <v>90065</v>
      </c>
      <c r="H19" s="15">
        <v>88197</v>
      </c>
      <c r="I19" s="15">
        <v>85648</v>
      </c>
      <c r="J19" s="15">
        <v>85980</v>
      </c>
      <c r="K19" s="15">
        <v>92521</v>
      </c>
      <c r="L19" s="15">
        <v>94458</v>
      </c>
      <c r="M19" s="15">
        <v>97450</v>
      </c>
      <c r="N19" s="15">
        <v>100562</v>
      </c>
      <c r="O19" s="15">
        <v>102988</v>
      </c>
      <c r="P19" s="15">
        <v>103708</v>
      </c>
      <c r="Q19" s="15">
        <v>105528</v>
      </c>
      <c r="R19" s="15">
        <v>109713</v>
      </c>
      <c r="S19" s="15">
        <v>111406</v>
      </c>
      <c r="T19" s="15">
        <v>111684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15">
        <v>90481</v>
      </c>
      <c r="G20" s="15">
        <v>86913</v>
      </c>
      <c r="H20" s="15">
        <v>80446</v>
      </c>
      <c r="I20" s="15">
        <v>91485</v>
      </c>
      <c r="J20" s="15">
        <v>94751</v>
      </c>
      <c r="K20" s="15">
        <v>96523</v>
      </c>
      <c r="L20" s="15">
        <v>98599</v>
      </c>
      <c r="M20" s="15">
        <v>97582</v>
      </c>
      <c r="N20" s="15">
        <v>98962</v>
      </c>
      <c r="O20" s="15">
        <v>101463</v>
      </c>
      <c r="P20" s="15">
        <v>101734</v>
      </c>
      <c r="Q20" s="15">
        <v>104358</v>
      </c>
      <c r="R20" s="15">
        <v>104379</v>
      </c>
      <c r="S20" s="15">
        <v>106656</v>
      </c>
      <c r="T20" s="15">
        <v>107649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15">
        <v>511055</v>
      </c>
      <c r="G21" s="15">
        <v>539388</v>
      </c>
      <c r="H21" s="15">
        <v>556941</v>
      </c>
      <c r="I21" s="15">
        <v>561433</v>
      </c>
      <c r="J21" s="15">
        <v>565603</v>
      </c>
      <c r="K21" s="15">
        <v>602950</v>
      </c>
      <c r="L21" s="15">
        <v>589127</v>
      </c>
      <c r="M21" s="15">
        <v>609256</v>
      </c>
      <c r="N21" s="15">
        <v>617355</v>
      </c>
      <c r="O21" s="15">
        <v>639500</v>
      </c>
      <c r="P21" s="15">
        <v>654565</v>
      </c>
      <c r="Q21" s="15">
        <v>657362</v>
      </c>
      <c r="R21" s="15">
        <v>666214</v>
      </c>
      <c r="S21" s="15">
        <v>680349</v>
      </c>
      <c r="T21" s="15">
        <v>699527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15">
        <v>50608</v>
      </c>
      <c r="G22" s="15">
        <v>51210</v>
      </c>
      <c r="H22" s="15">
        <v>51492</v>
      </c>
      <c r="I22" s="15">
        <v>47118</v>
      </c>
      <c r="J22" s="15">
        <v>47518</v>
      </c>
      <c r="K22" s="15">
        <v>47735</v>
      </c>
      <c r="L22" s="15">
        <v>48548</v>
      </c>
      <c r="M22" s="15">
        <v>50413</v>
      </c>
      <c r="N22" s="15">
        <v>52018</v>
      </c>
      <c r="O22" s="15">
        <v>52724</v>
      </c>
      <c r="P22" s="15">
        <v>53079</v>
      </c>
      <c r="Q22" s="15">
        <v>54881</v>
      </c>
      <c r="R22" s="15">
        <v>56478</v>
      </c>
      <c r="S22" s="15">
        <v>58266</v>
      </c>
      <c r="T22" s="15">
        <v>55861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>
        <v>63460</v>
      </c>
      <c r="G23" s="15">
        <v>64467</v>
      </c>
      <c r="H23" s="15">
        <v>64714</v>
      </c>
      <c r="I23" s="15">
        <v>57296</v>
      </c>
      <c r="J23" s="15">
        <v>58207</v>
      </c>
      <c r="K23" s="15">
        <v>58142</v>
      </c>
      <c r="L23" s="15">
        <v>59563</v>
      </c>
      <c r="M23" s="15">
        <v>60838</v>
      </c>
      <c r="N23" s="15">
        <v>60912</v>
      </c>
      <c r="O23" s="15">
        <v>62224</v>
      </c>
      <c r="P23" s="15">
        <v>63344</v>
      </c>
      <c r="Q23" s="15">
        <v>66443</v>
      </c>
      <c r="R23" s="15">
        <v>66478</v>
      </c>
      <c r="S23" s="15">
        <v>68169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>
        <v>38599</v>
      </c>
      <c r="G24" s="15">
        <v>39346</v>
      </c>
      <c r="H24" s="15">
        <v>39653</v>
      </c>
      <c r="I24" s="15">
        <v>37762</v>
      </c>
      <c r="J24" s="15">
        <v>38126</v>
      </c>
      <c r="K24" s="15">
        <v>38782</v>
      </c>
      <c r="L24" s="15">
        <v>38967</v>
      </c>
      <c r="M24" s="15">
        <v>41091</v>
      </c>
      <c r="N24" s="15">
        <v>44054</v>
      </c>
      <c r="O24" s="15">
        <v>44284</v>
      </c>
      <c r="P24" s="15">
        <v>44103</v>
      </c>
      <c r="Q24" s="15">
        <v>44875</v>
      </c>
      <c r="R24" s="15">
        <v>47631</v>
      </c>
      <c r="S24" s="15">
        <v>49174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15">
        <v>38889</v>
      </c>
      <c r="G25" s="15">
        <v>39182</v>
      </c>
      <c r="H25" s="15">
        <v>39995</v>
      </c>
      <c r="I25" s="15">
        <v>40797</v>
      </c>
      <c r="J25" s="15">
        <v>41547</v>
      </c>
      <c r="K25" s="15">
        <v>42952</v>
      </c>
      <c r="L25" s="15">
        <v>44053</v>
      </c>
      <c r="M25" s="15">
        <v>45068</v>
      </c>
      <c r="N25" s="15">
        <v>46221</v>
      </c>
      <c r="O25" s="15">
        <v>46762</v>
      </c>
      <c r="P25" s="15">
        <v>47611</v>
      </c>
      <c r="Q25" s="15">
        <v>48753</v>
      </c>
      <c r="R25" s="15">
        <v>49914</v>
      </c>
      <c r="S25" s="15">
        <v>51406</v>
      </c>
      <c r="T25" s="15">
        <v>51574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>
        <v>47849</v>
      </c>
      <c r="G26" s="15">
        <v>48733</v>
      </c>
      <c r="H26" s="15">
        <v>50605</v>
      </c>
      <c r="I26" s="15">
        <v>52092</v>
      </c>
      <c r="J26" s="15">
        <v>53480</v>
      </c>
      <c r="K26" s="15">
        <v>57005</v>
      </c>
      <c r="L26" s="15">
        <v>59590</v>
      </c>
      <c r="M26" s="15">
        <v>61695</v>
      </c>
      <c r="N26" s="15">
        <v>63336</v>
      </c>
      <c r="O26" s="15">
        <v>64509</v>
      </c>
      <c r="P26" s="15">
        <v>66053</v>
      </c>
      <c r="Q26" s="15">
        <v>67891</v>
      </c>
      <c r="R26" s="15">
        <v>70108</v>
      </c>
      <c r="S26" s="15">
        <v>72473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>
        <v>43283</v>
      </c>
      <c r="G27" s="15">
        <v>43709</v>
      </c>
      <c r="H27" s="15">
        <v>43950</v>
      </c>
      <c r="I27" s="15">
        <v>44399</v>
      </c>
      <c r="J27" s="15">
        <v>44995</v>
      </c>
      <c r="K27" s="15">
        <v>46340</v>
      </c>
      <c r="L27" s="15">
        <v>47516</v>
      </c>
      <c r="M27" s="15">
        <v>48151</v>
      </c>
      <c r="N27" s="15">
        <v>49363</v>
      </c>
      <c r="O27" s="15">
        <v>50430</v>
      </c>
      <c r="P27" s="15">
        <v>52199</v>
      </c>
      <c r="Q27" s="15">
        <v>53286</v>
      </c>
      <c r="R27" s="15">
        <v>54146</v>
      </c>
      <c r="S27" s="15">
        <v>55766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>
        <v>31272</v>
      </c>
      <c r="G28" s="15">
        <v>31229</v>
      </c>
      <c r="H28" s="15">
        <v>31834</v>
      </c>
      <c r="I28" s="15">
        <v>32551</v>
      </c>
      <c r="J28" s="15">
        <v>33198</v>
      </c>
      <c r="K28" s="15">
        <v>33929</v>
      </c>
      <c r="L28" s="15">
        <v>34600</v>
      </c>
      <c r="M28" s="15">
        <v>35474</v>
      </c>
      <c r="N28" s="15">
        <v>36582</v>
      </c>
      <c r="O28" s="15">
        <v>36869</v>
      </c>
      <c r="P28" s="15">
        <v>37249</v>
      </c>
      <c r="Q28" s="15">
        <v>38196</v>
      </c>
      <c r="R28" s="15">
        <v>39098</v>
      </c>
      <c r="S28" s="15">
        <v>40217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15">
        <v>32421</v>
      </c>
      <c r="G29" s="15">
        <v>32163</v>
      </c>
      <c r="H29" s="15">
        <v>33202</v>
      </c>
      <c r="I29" s="15">
        <v>31510</v>
      </c>
      <c r="J29" s="15">
        <v>32630</v>
      </c>
      <c r="K29" s="15">
        <v>33470</v>
      </c>
      <c r="L29" s="15">
        <v>34250</v>
      </c>
      <c r="M29" s="15">
        <v>34720</v>
      </c>
      <c r="N29" s="15">
        <v>35404</v>
      </c>
      <c r="O29" s="15">
        <v>36602</v>
      </c>
      <c r="P29" s="15">
        <v>36398</v>
      </c>
      <c r="Q29" s="15">
        <v>37105</v>
      </c>
      <c r="R29" s="15">
        <v>38276</v>
      </c>
      <c r="S29" s="15">
        <v>39280</v>
      </c>
      <c r="T29" s="15">
        <v>36840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>
        <v>48519</v>
      </c>
      <c r="G30" s="15">
        <v>49731</v>
      </c>
      <c r="H30" s="15">
        <v>50137</v>
      </c>
      <c r="I30" s="15">
        <v>49217</v>
      </c>
      <c r="J30" s="15">
        <v>48829</v>
      </c>
      <c r="K30" s="15">
        <v>50785</v>
      </c>
      <c r="L30" s="15">
        <v>51012</v>
      </c>
      <c r="M30" s="15">
        <v>51821</v>
      </c>
      <c r="N30" s="15">
        <v>53080</v>
      </c>
      <c r="O30" s="15">
        <v>55376</v>
      </c>
      <c r="P30" s="15">
        <v>56104</v>
      </c>
      <c r="Q30" s="15">
        <v>57785</v>
      </c>
      <c r="R30" s="15">
        <v>59578</v>
      </c>
      <c r="S30" s="15">
        <v>60988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>
        <v>40592</v>
      </c>
      <c r="G31" s="15">
        <v>39842</v>
      </c>
      <c r="H31" s="15">
        <v>41083</v>
      </c>
      <c r="I31" s="15">
        <v>38151</v>
      </c>
      <c r="J31" s="15">
        <v>39030</v>
      </c>
      <c r="K31" s="15">
        <v>40130</v>
      </c>
      <c r="L31" s="15">
        <v>40740</v>
      </c>
      <c r="M31" s="15">
        <v>41731</v>
      </c>
      <c r="N31" s="15">
        <v>42271</v>
      </c>
      <c r="O31" s="15">
        <v>44231</v>
      </c>
      <c r="P31" s="15">
        <v>43499</v>
      </c>
      <c r="Q31" s="15">
        <v>44222</v>
      </c>
      <c r="R31" s="15">
        <v>45744</v>
      </c>
      <c r="S31" s="15">
        <v>47114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>
        <v>7154</v>
      </c>
      <c r="G32" s="15">
        <v>7124</v>
      </c>
      <c r="H32" s="15">
        <v>7237</v>
      </c>
      <c r="I32" s="15">
        <v>7281</v>
      </c>
      <c r="J32" s="15">
        <v>7571</v>
      </c>
      <c r="K32" s="15">
        <v>7649</v>
      </c>
      <c r="L32" s="15">
        <v>7940</v>
      </c>
      <c r="M32" s="15">
        <v>7972</v>
      </c>
      <c r="N32" s="15">
        <v>8137</v>
      </c>
      <c r="O32" s="15">
        <v>8196</v>
      </c>
      <c r="P32" s="15">
        <v>8324</v>
      </c>
      <c r="Q32" s="15">
        <v>8416</v>
      </c>
      <c r="R32" s="15">
        <v>8589</v>
      </c>
      <c r="S32" s="15">
        <v>8733</v>
      </c>
      <c r="T32" s="15" t="s">
        <v>85</v>
      </c>
      <c r="U32" s="24">
        <v>27</v>
      </c>
    </row>
    <row r="33" spans="1:21" ht="20.100000000000001" customHeight="1">
      <c r="A33" s="33"/>
      <c r="F33" s="69" t="s">
        <v>49</v>
      </c>
      <c r="G33" s="69"/>
      <c r="H33" s="69"/>
      <c r="I33" s="69"/>
      <c r="J33" s="69"/>
      <c r="K33" s="69" t="s">
        <v>49</v>
      </c>
      <c r="L33" s="69"/>
      <c r="M33" s="69"/>
      <c r="N33" s="69"/>
      <c r="O33" s="69"/>
      <c r="P33" s="69"/>
      <c r="Q33" s="69"/>
      <c r="R33" s="69"/>
      <c r="S33" s="69"/>
      <c r="T33" s="69"/>
      <c r="U33" s="33"/>
    </row>
    <row r="34" spans="1:21" ht="5.0999999999999996" customHeight="1">
      <c r="A34" s="7"/>
    </row>
    <row r="35" spans="1:21" ht="11.25" customHeight="1">
      <c r="A35" s="7">
        <v>1</v>
      </c>
      <c r="B35" s="12" t="s">
        <v>2</v>
      </c>
      <c r="C35" s="67" t="s">
        <v>3</v>
      </c>
      <c r="D35" s="67"/>
      <c r="E35" s="68"/>
      <c r="F35" s="23">
        <v>3.4822195499055142</v>
      </c>
      <c r="G35" s="23">
        <v>3.0379999003934461</v>
      </c>
      <c r="H35" s="23">
        <v>0.4656258559298822</v>
      </c>
      <c r="I35" s="23">
        <v>-4.1102700622233632</v>
      </c>
      <c r="J35" s="23">
        <v>4.4821300152191732</v>
      </c>
      <c r="K35" s="23">
        <v>3.7824340114929651</v>
      </c>
      <c r="L35" s="23">
        <v>0.76963415386513656</v>
      </c>
      <c r="M35" s="23">
        <v>1.6055712864467739</v>
      </c>
      <c r="N35" s="23">
        <v>3.223668353820198</v>
      </c>
      <c r="O35" s="23">
        <v>2.412293503006246</v>
      </c>
      <c r="P35" s="23">
        <v>2.3084486370178259</v>
      </c>
      <c r="Q35" s="23">
        <v>2.5794949649706811</v>
      </c>
      <c r="R35" s="23">
        <v>1.570964982552377</v>
      </c>
      <c r="S35" s="23">
        <v>1.8501189744138169</v>
      </c>
      <c r="T35" s="23">
        <v>-2.33626460165376</v>
      </c>
      <c r="U35" s="24">
        <v>1</v>
      </c>
    </row>
    <row r="36" spans="1:21" ht="11.25" customHeight="1">
      <c r="A36" s="7">
        <v>2</v>
      </c>
      <c r="B36" s="12" t="s">
        <v>4</v>
      </c>
      <c r="C36" s="67" t="s">
        <v>56</v>
      </c>
      <c r="D36" s="67"/>
      <c r="E36" s="68"/>
      <c r="F36" s="23">
        <v>3.4702172922048322</v>
      </c>
      <c r="G36" s="23">
        <v>2.4616796695731988</v>
      </c>
      <c r="H36" s="23">
        <v>0.44431704170847069</v>
      </c>
      <c r="I36" s="23">
        <v>-4.3753567351598166</v>
      </c>
      <c r="J36" s="23">
        <v>4.7732741415008109</v>
      </c>
      <c r="K36" s="23">
        <v>3.6247106996617409</v>
      </c>
      <c r="L36" s="23">
        <v>0.81950314400577262</v>
      </c>
      <c r="M36" s="23">
        <v>1.715999522860113</v>
      </c>
      <c r="N36" s="23">
        <v>3.3472943541631759</v>
      </c>
      <c r="O36" s="23">
        <v>2.3278433406821422</v>
      </c>
      <c r="P36" s="23">
        <v>2.4079589379633739</v>
      </c>
      <c r="Q36" s="23">
        <v>2.635975496565806</v>
      </c>
      <c r="R36" s="23">
        <v>1.596129499005245</v>
      </c>
      <c r="S36" s="23">
        <v>1.793582268903823</v>
      </c>
      <c r="T36" s="23">
        <v>-1.916462632622129</v>
      </c>
      <c r="U36" s="24">
        <v>2</v>
      </c>
    </row>
    <row r="37" spans="1:21" ht="11.25" customHeight="1">
      <c r="A37" s="7">
        <v>3</v>
      </c>
      <c r="B37" s="12" t="s">
        <v>5</v>
      </c>
      <c r="C37" s="62" t="s">
        <v>6</v>
      </c>
      <c r="D37" s="62"/>
      <c r="E37" s="63"/>
      <c r="F37" s="23">
        <v>8.3064614882240093</v>
      </c>
      <c r="G37" s="23">
        <v>10.661792417275951</v>
      </c>
      <c r="H37" s="23">
        <v>10.659673739059359</v>
      </c>
      <c r="I37" s="23">
        <v>-19.72732588557535</v>
      </c>
      <c r="J37" s="23">
        <v>22.505079937123799</v>
      </c>
      <c r="K37" s="23">
        <v>18.020217194003688</v>
      </c>
      <c r="L37" s="23">
        <v>-4.5954761210256949</v>
      </c>
      <c r="M37" s="23">
        <v>14.911890599811001</v>
      </c>
      <c r="N37" s="23">
        <v>0.39184384297220809</v>
      </c>
      <c r="O37" s="23">
        <v>-21.13480303577882</v>
      </c>
      <c r="P37" s="23">
        <v>7.3626004338129718</v>
      </c>
      <c r="Q37" s="23">
        <v>24.610875565546479</v>
      </c>
      <c r="R37" s="23">
        <v>-16.213006941907199</v>
      </c>
      <c r="S37" s="23">
        <v>13.275373378393111</v>
      </c>
      <c r="T37" s="23">
        <v>-8.0528354546110723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23">
        <v>8.4241408214585078</v>
      </c>
      <c r="G38" s="23">
        <v>4.4259760340162346</v>
      </c>
      <c r="H38" s="23">
        <v>-2.4259009544961789</v>
      </c>
      <c r="I38" s="23">
        <v>-11.333613342907849</v>
      </c>
      <c r="J38" s="23">
        <v>16.669722807982641</v>
      </c>
      <c r="K38" s="23">
        <v>3.8637345941768939</v>
      </c>
      <c r="L38" s="23">
        <v>0.80579059532666675</v>
      </c>
      <c r="M38" s="23">
        <v>-4.878658994245684E-2</v>
      </c>
      <c r="N38" s="23">
        <v>4.1626512809601879</v>
      </c>
      <c r="O38" s="23">
        <v>3.3955326997248489</v>
      </c>
      <c r="P38" s="23">
        <v>4.9283581048888472</v>
      </c>
      <c r="Q38" s="23">
        <v>2.7831306620594942</v>
      </c>
      <c r="R38" s="23">
        <v>-0.1055954830993352</v>
      </c>
      <c r="S38" s="23">
        <v>-2.6869020267719419</v>
      </c>
      <c r="T38" s="23">
        <v>-6.3390897603582426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23">
        <v>30.560582652836018</v>
      </c>
      <c r="G39" s="23">
        <v>4.679074327636628</v>
      </c>
      <c r="H39" s="23">
        <v>34.754945498586999</v>
      </c>
      <c r="I39" s="23">
        <v>-17.976679808740879</v>
      </c>
      <c r="J39" s="23">
        <v>6.7147824562428777</v>
      </c>
      <c r="K39" s="23">
        <v>8.7607130144300545</v>
      </c>
      <c r="L39" s="23">
        <v>8.8946513764932469</v>
      </c>
      <c r="M39" s="23">
        <v>-5.962523264013317</v>
      </c>
      <c r="N39" s="23">
        <v>-2.8285535163308708</v>
      </c>
      <c r="O39" s="23">
        <v>-1.239753061431029</v>
      </c>
      <c r="P39" s="23">
        <v>-6.2355894860890499</v>
      </c>
      <c r="Q39" s="23">
        <v>9.8306010928961758</v>
      </c>
      <c r="R39" s="23">
        <v>11.6349072093139</v>
      </c>
      <c r="S39" s="23">
        <v>-16.676323119777159</v>
      </c>
      <c r="T39" s="15" t="s">
        <v>85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23">
        <v>8.4902981542830105</v>
      </c>
      <c r="G40" s="23">
        <v>4.2008375501657653</v>
      </c>
      <c r="H40" s="23">
        <v>-4.4696557402213202</v>
      </c>
      <c r="I40" s="23">
        <v>-13.196412398843091</v>
      </c>
      <c r="J40" s="23">
        <v>19.037762520193859</v>
      </c>
      <c r="K40" s="23">
        <v>5.757948456960289</v>
      </c>
      <c r="L40" s="23">
        <v>-0.20451811255179789</v>
      </c>
      <c r="M40" s="23">
        <v>0.90413491032321147</v>
      </c>
      <c r="N40" s="23">
        <v>5.0562841820209208</v>
      </c>
      <c r="O40" s="23">
        <v>3.6302295902250412</v>
      </c>
      <c r="P40" s="23">
        <v>4.8784353890799128</v>
      </c>
      <c r="Q40" s="23">
        <v>1.912457129570424</v>
      </c>
      <c r="R40" s="23">
        <v>-0.39128450832762951</v>
      </c>
      <c r="S40" s="23">
        <v>-2.690197785081943</v>
      </c>
      <c r="T40" s="23">
        <v>-7.5640241031917901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23">
        <v>8.1476219689386848</v>
      </c>
      <c r="G41" s="23">
        <v>9.4212763924715777</v>
      </c>
      <c r="H41" s="23">
        <v>16.93369713506139</v>
      </c>
      <c r="I41" s="23">
        <v>1.0014886994180541</v>
      </c>
      <c r="J41" s="23">
        <v>1.667536860003604</v>
      </c>
      <c r="K41" s="23">
        <v>-14.7703103128579</v>
      </c>
      <c r="L41" s="23">
        <v>12.81300656940534</v>
      </c>
      <c r="M41" s="23">
        <v>-9.2439675749769563</v>
      </c>
      <c r="N41" s="23">
        <v>-5.2388442148243817</v>
      </c>
      <c r="O41" s="23">
        <v>1.388850721905589</v>
      </c>
      <c r="P41" s="23">
        <v>8.2769574361976623</v>
      </c>
      <c r="Q41" s="23">
        <v>12.837868282059629</v>
      </c>
      <c r="R41" s="23">
        <v>0.69790760821339204</v>
      </c>
      <c r="S41" s="23">
        <v>-3.5226316415595629</v>
      </c>
      <c r="T41" s="15" t="s">
        <v>85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23">
        <v>2.8006970008193219</v>
      </c>
      <c r="G42" s="23">
        <v>2.4740694176283058</v>
      </c>
      <c r="H42" s="23">
        <v>3.747480501270704</v>
      </c>
      <c r="I42" s="23">
        <v>-4.9087203961608719</v>
      </c>
      <c r="J42" s="23">
        <v>5.0077725960470802</v>
      </c>
      <c r="K42" s="23">
        <v>6.569736702971344</v>
      </c>
      <c r="L42" s="23">
        <v>0.22325193733070059</v>
      </c>
      <c r="M42" s="23">
        <v>-1.791937272295264</v>
      </c>
      <c r="N42" s="23">
        <v>5.3257122119397566</v>
      </c>
      <c r="O42" s="23">
        <v>4.7223897167906133</v>
      </c>
      <c r="P42" s="23">
        <v>1.9896723483983001</v>
      </c>
      <c r="Q42" s="23">
        <v>2.6596888665854181</v>
      </c>
      <c r="R42" s="23">
        <v>2.3507332402234642</v>
      </c>
      <c r="S42" s="23">
        <v>-0.69166673773805365</v>
      </c>
      <c r="T42" s="15" t="s">
        <v>85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23">
        <v>3.5882535473497139</v>
      </c>
      <c r="G43" s="23">
        <v>3.5892268729065111</v>
      </c>
      <c r="H43" s="23">
        <v>4.8660585188885088</v>
      </c>
      <c r="I43" s="23">
        <v>-0.72449235397342693</v>
      </c>
      <c r="J43" s="23">
        <v>8.530087624049898</v>
      </c>
      <c r="K43" s="23">
        <v>4.1252704809325476</v>
      </c>
      <c r="L43" s="23">
        <v>2.7395423668215941</v>
      </c>
      <c r="M43" s="23">
        <v>1.070076993344643</v>
      </c>
      <c r="N43" s="23">
        <v>6.0296965784377017</v>
      </c>
      <c r="O43" s="23">
        <v>4.495453807436272</v>
      </c>
      <c r="P43" s="23">
        <v>5.0770097306116106</v>
      </c>
      <c r="Q43" s="23">
        <v>2.9870057854753149</v>
      </c>
      <c r="R43" s="23">
        <v>5.856381355780103</v>
      </c>
      <c r="S43" s="23">
        <v>10.81892166836216</v>
      </c>
      <c r="T43" s="23">
        <v>8.6244090512691045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23">
        <v>3.250950570342205</v>
      </c>
      <c r="G44" s="23">
        <v>2.7119446563379541</v>
      </c>
      <c r="H44" s="23">
        <v>1.9412005736529401</v>
      </c>
      <c r="I44" s="23">
        <v>-2.2358438426367879</v>
      </c>
      <c r="J44" s="23">
        <v>-1.1255010792476099</v>
      </c>
      <c r="K44" s="23">
        <v>3.097874109880971</v>
      </c>
      <c r="L44" s="23">
        <v>-0.91756995210486514</v>
      </c>
      <c r="M44" s="23">
        <v>1.7376481962041419</v>
      </c>
      <c r="N44" s="23">
        <v>5.2864537747880673</v>
      </c>
      <c r="O44" s="23">
        <v>3.8097047716314751</v>
      </c>
      <c r="P44" s="23">
        <v>2.9331685999954238</v>
      </c>
      <c r="Q44" s="23">
        <v>3.5608704349952212</v>
      </c>
      <c r="R44" s="23">
        <v>1.850142731428817</v>
      </c>
      <c r="S44" s="23">
        <v>2.897603944956062</v>
      </c>
      <c r="T44" s="23">
        <v>-3.2276562628000329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23">
        <v>2.948435907066588</v>
      </c>
      <c r="G45" s="23">
        <v>2.3662471008261021</v>
      </c>
      <c r="H45" s="23">
        <v>2.9047122018278562</v>
      </c>
      <c r="I45" s="23">
        <v>-0.4205630597199545</v>
      </c>
      <c r="J45" s="23">
        <v>-3.1104044519526979</v>
      </c>
      <c r="K45" s="23">
        <v>4.1410256410256414</v>
      </c>
      <c r="L45" s="23">
        <v>-2.4030530592145758</v>
      </c>
      <c r="M45" s="23">
        <v>1.5641161482378469</v>
      </c>
      <c r="N45" s="23">
        <v>7.7051094165279812</v>
      </c>
      <c r="O45" s="23">
        <v>4.1373584557551721</v>
      </c>
      <c r="P45" s="23">
        <v>4.843317462075075</v>
      </c>
      <c r="Q45" s="23">
        <v>4.3618774027290783</v>
      </c>
      <c r="R45" s="23">
        <v>2.0017406440382941</v>
      </c>
      <c r="S45" s="23">
        <v>3.1550123025636951</v>
      </c>
      <c r="T45" s="15" t="s">
        <v>85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23">
        <v>4.9285362247412516</v>
      </c>
      <c r="G46" s="23">
        <v>3.3035854078597149</v>
      </c>
      <c r="H46" s="23">
        <v>0.91126098817823575</v>
      </c>
      <c r="I46" s="23">
        <v>-3.0564160330423351</v>
      </c>
      <c r="J46" s="23">
        <v>2.2580707632124248</v>
      </c>
      <c r="K46" s="23">
        <v>0.1212052345510672</v>
      </c>
      <c r="L46" s="23">
        <v>1.2446327576749201</v>
      </c>
      <c r="M46" s="23">
        <v>3.9850537132181221</v>
      </c>
      <c r="N46" s="23">
        <v>8.264759782960221E-2</v>
      </c>
      <c r="O46" s="23">
        <v>2.3176073531523769</v>
      </c>
      <c r="P46" s="23">
        <v>-1.7282217738398109</v>
      </c>
      <c r="Q46" s="23">
        <v>1.562221031958579</v>
      </c>
      <c r="R46" s="23">
        <v>0.23380504526676629</v>
      </c>
      <c r="S46" s="23">
        <v>1.9713073064646249</v>
      </c>
      <c r="T46" s="15" t="s">
        <v>85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23">
        <v>0.1432877118434705</v>
      </c>
      <c r="G47" s="23">
        <v>3.6856127886323269</v>
      </c>
      <c r="H47" s="23">
        <v>-2.0461575065429449</v>
      </c>
      <c r="I47" s="23">
        <v>-8.2487247996113666</v>
      </c>
      <c r="J47" s="23">
        <v>3.81744056758617</v>
      </c>
      <c r="K47" s="23">
        <v>5.0183598531211748</v>
      </c>
      <c r="L47" s="23">
        <v>3.3993783993783988</v>
      </c>
      <c r="M47" s="23">
        <v>-3.508359947398084</v>
      </c>
      <c r="N47" s="23">
        <v>5.9917254806522271</v>
      </c>
      <c r="O47" s="23">
        <v>5.81373989713446</v>
      </c>
      <c r="P47" s="23">
        <v>4.5351965975175768</v>
      </c>
      <c r="Q47" s="23">
        <v>3.9149748827168178</v>
      </c>
      <c r="R47" s="23">
        <v>4.5025968837395132</v>
      </c>
      <c r="S47" s="23">
        <v>4.0103987460335659</v>
      </c>
      <c r="T47" s="15" t="s">
        <v>85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23">
        <v>4.231173547400612</v>
      </c>
      <c r="G48" s="23">
        <v>3.2216288078483508</v>
      </c>
      <c r="H48" s="23">
        <v>-2.0740576250485758</v>
      </c>
      <c r="I48" s="23">
        <v>-2.8901209791716269</v>
      </c>
      <c r="J48" s="23">
        <v>0.38763310293293479</v>
      </c>
      <c r="K48" s="23">
        <v>7.6075831588741574</v>
      </c>
      <c r="L48" s="23">
        <v>2.0935787550934379</v>
      </c>
      <c r="M48" s="23">
        <v>3.167545364077156</v>
      </c>
      <c r="N48" s="23">
        <v>3.1934325295023092</v>
      </c>
      <c r="O48" s="23">
        <v>2.4124420755354912</v>
      </c>
      <c r="P48" s="23">
        <v>0.69911057598943571</v>
      </c>
      <c r="Q48" s="23">
        <v>1.7549272958691711</v>
      </c>
      <c r="R48" s="23">
        <v>3.9657721173527412</v>
      </c>
      <c r="S48" s="23">
        <v>1.5431170417361659</v>
      </c>
      <c r="T48" s="23">
        <v>0.2495377268728794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23">
        <v>-0.1092956502539192</v>
      </c>
      <c r="G49" s="23">
        <v>-3.9433693261568732</v>
      </c>
      <c r="H49" s="23">
        <v>-7.4407741074407738</v>
      </c>
      <c r="I49" s="23">
        <v>13.72224846480869</v>
      </c>
      <c r="J49" s="23">
        <v>3.569984150407171</v>
      </c>
      <c r="K49" s="23">
        <v>1.870164958681175</v>
      </c>
      <c r="L49" s="23">
        <v>2.1507827150005698</v>
      </c>
      <c r="M49" s="23">
        <v>-1.0314506232314731</v>
      </c>
      <c r="N49" s="23">
        <v>1.4141952409255809</v>
      </c>
      <c r="O49" s="23">
        <v>2.5272326751682459</v>
      </c>
      <c r="P49" s="23">
        <v>0.26709243763736529</v>
      </c>
      <c r="Q49" s="23">
        <v>2.5792753651679869</v>
      </c>
      <c r="R49" s="23">
        <v>2.0123038003794631E-2</v>
      </c>
      <c r="S49" s="23">
        <v>2.1814732848561489</v>
      </c>
      <c r="T49" s="23">
        <v>0.93103060306030605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23">
        <v>3.7331806934963661</v>
      </c>
      <c r="G50" s="23">
        <v>5.544021680641027</v>
      </c>
      <c r="H50" s="23">
        <v>3.2542436984137582</v>
      </c>
      <c r="I50" s="23">
        <v>0.80654862902892765</v>
      </c>
      <c r="J50" s="23">
        <v>0.74274223282208207</v>
      </c>
      <c r="K50" s="23">
        <v>6.6030413558626808</v>
      </c>
      <c r="L50" s="23">
        <v>-2.2925615722696739</v>
      </c>
      <c r="M50" s="23">
        <v>3.4167505478445221</v>
      </c>
      <c r="N50" s="23">
        <v>1.329326260225586</v>
      </c>
      <c r="O50" s="23">
        <v>3.5870771274226341</v>
      </c>
      <c r="P50" s="23">
        <v>2.3557466770914779</v>
      </c>
      <c r="Q50" s="23">
        <v>0.42730668459205728</v>
      </c>
      <c r="R50" s="23">
        <v>1.3465944182961589</v>
      </c>
      <c r="S50" s="23">
        <v>2.1216906279363692</v>
      </c>
      <c r="T50" s="23">
        <v>2.8188473856799972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23">
        <v>-2.0932482104855872</v>
      </c>
      <c r="G51" s="23">
        <v>1.189535251343661</v>
      </c>
      <c r="H51" s="23">
        <v>0.55067369654364384</v>
      </c>
      <c r="I51" s="23">
        <v>-8.4945234211139589</v>
      </c>
      <c r="J51" s="23">
        <v>0.84893246742221651</v>
      </c>
      <c r="K51" s="23">
        <v>0.45666905172776628</v>
      </c>
      <c r="L51" s="23">
        <v>1.703152822876296</v>
      </c>
      <c r="M51" s="23">
        <v>3.8415588695723821</v>
      </c>
      <c r="N51" s="23">
        <v>3.1837026163886302</v>
      </c>
      <c r="O51" s="23">
        <v>1.3572224999038791</v>
      </c>
      <c r="P51" s="23">
        <v>0.67331765419922618</v>
      </c>
      <c r="Q51" s="23">
        <v>3.3949396183047909</v>
      </c>
      <c r="R51" s="23">
        <v>2.9099323991909771</v>
      </c>
      <c r="S51" s="23">
        <v>3.1658344842239452</v>
      </c>
      <c r="T51" s="23">
        <v>-4.1276215975011157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23">
        <v>0.95610811498751169</v>
      </c>
      <c r="G52" s="23">
        <v>1.586826347305389</v>
      </c>
      <c r="H52" s="23">
        <v>0.38314176245210729</v>
      </c>
      <c r="I52" s="23">
        <v>-11.46274376487313</v>
      </c>
      <c r="J52" s="23">
        <v>1.5899888299357721</v>
      </c>
      <c r="K52" s="23">
        <v>-0.11167041764736201</v>
      </c>
      <c r="L52" s="23">
        <v>2.4440163737057552</v>
      </c>
      <c r="M52" s="23">
        <v>2.1405906351258328</v>
      </c>
      <c r="N52" s="23">
        <v>0.1216345047503205</v>
      </c>
      <c r="O52" s="23">
        <v>2.1539269766220119</v>
      </c>
      <c r="P52" s="23">
        <v>1.799948572897917</v>
      </c>
      <c r="Q52" s="23">
        <v>4.8923339227077536</v>
      </c>
      <c r="R52" s="23">
        <v>5.2676730430594641E-2</v>
      </c>
      <c r="S52" s="23">
        <v>2.5436986672282562</v>
      </c>
      <c r="T52" s="15" t="s">
        <v>85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23">
        <v>-5.24364796857739</v>
      </c>
      <c r="G53" s="23">
        <v>1.935283297494754</v>
      </c>
      <c r="H53" s="23">
        <v>0.78025720530676557</v>
      </c>
      <c r="I53" s="23">
        <v>-4.7688699467883886</v>
      </c>
      <c r="J53" s="23">
        <v>0.96393199512737671</v>
      </c>
      <c r="K53" s="23">
        <v>1.7206106069349001</v>
      </c>
      <c r="L53" s="23">
        <v>0.47702542416585009</v>
      </c>
      <c r="M53" s="23">
        <v>5.4507660327969818</v>
      </c>
      <c r="N53" s="23">
        <v>7.2108247548124886</v>
      </c>
      <c r="O53" s="23">
        <v>0.52208653016752171</v>
      </c>
      <c r="P53" s="23">
        <v>-0.40872549905157618</v>
      </c>
      <c r="Q53" s="23">
        <v>1.7504478153413601</v>
      </c>
      <c r="R53" s="23">
        <v>6.1415041782729798</v>
      </c>
      <c r="S53" s="23">
        <v>3.2394868887909132</v>
      </c>
      <c r="T53" s="15" t="s">
        <v>85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23">
        <v>0.73043748543010334</v>
      </c>
      <c r="G54" s="23">
        <v>0.75342641878166061</v>
      </c>
      <c r="H54" s="23">
        <v>2.0749323669031701</v>
      </c>
      <c r="I54" s="23">
        <v>2.0052506563320409</v>
      </c>
      <c r="J54" s="23">
        <v>1.838370468416795</v>
      </c>
      <c r="K54" s="23">
        <v>3.381712277661443</v>
      </c>
      <c r="L54" s="23">
        <v>2.5633265040044702</v>
      </c>
      <c r="M54" s="23">
        <v>2.3040428574671421</v>
      </c>
      <c r="N54" s="23">
        <v>2.558356261649064</v>
      </c>
      <c r="O54" s="23">
        <v>1.1704636420674579</v>
      </c>
      <c r="P54" s="23">
        <v>1.815576750352851</v>
      </c>
      <c r="Q54" s="23">
        <v>2.3986053643065679</v>
      </c>
      <c r="R54" s="23">
        <v>2.381391914343733</v>
      </c>
      <c r="S54" s="23">
        <v>2.9891413230756898</v>
      </c>
      <c r="T54" s="23">
        <v>0.32681009998832822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23">
        <v>1.5234134645986721</v>
      </c>
      <c r="G55" s="23">
        <v>1.847478526196995</v>
      </c>
      <c r="H55" s="23">
        <v>3.8413395440461291</v>
      </c>
      <c r="I55" s="23">
        <v>2.93844481770576</v>
      </c>
      <c r="J55" s="23">
        <v>2.664516624433694</v>
      </c>
      <c r="K55" s="23">
        <v>6.5912490650710538</v>
      </c>
      <c r="L55" s="23">
        <v>4.5346899394789926</v>
      </c>
      <c r="M55" s="23">
        <v>3.5324718912569222</v>
      </c>
      <c r="N55" s="23">
        <v>2.6598589837101869</v>
      </c>
      <c r="O55" s="23">
        <v>1.8520272830617659</v>
      </c>
      <c r="P55" s="23">
        <v>2.3934644778248</v>
      </c>
      <c r="Q55" s="23">
        <v>2.7826139615157519</v>
      </c>
      <c r="R55" s="23">
        <v>3.2655285678514092</v>
      </c>
      <c r="S55" s="23">
        <v>3.3733668055000852</v>
      </c>
      <c r="T55" s="15" t="s">
        <v>85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23">
        <v>-1.747894581526797</v>
      </c>
      <c r="G56" s="23">
        <v>0.9842201326155765</v>
      </c>
      <c r="H56" s="23">
        <v>0.55137385893065505</v>
      </c>
      <c r="I56" s="23">
        <v>1.0216154721274171</v>
      </c>
      <c r="J56" s="23">
        <v>1.342372575958918</v>
      </c>
      <c r="K56" s="23">
        <v>2.989221024558284</v>
      </c>
      <c r="L56" s="23">
        <v>2.5377643504531719</v>
      </c>
      <c r="M56" s="23">
        <v>1.3363919521845271</v>
      </c>
      <c r="N56" s="23">
        <v>2.5170816805466139</v>
      </c>
      <c r="O56" s="23">
        <v>2.1615379940441222</v>
      </c>
      <c r="P56" s="23">
        <v>3.507832639302003</v>
      </c>
      <c r="Q56" s="23">
        <v>2.0824153719419911</v>
      </c>
      <c r="R56" s="23">
        <v>1.6139323649739139</v>
      </c>
      <c r="S56" s="23">
        <v>2.9919107597975838</v>
      </c>
      <c r="T56" s="15" t="s">
        <v>85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23">
        <v>1.707483656942141</v>
      </c>
      <c r="G57" s="23">
        <v>-0.13750319774878489</v>
      </c>
      <c r="H57" s="23">
        <v>1.9373018668545261</v>
      </c>
      <c r="I57" s="23">
        <v>2.2523088521706351</v>
      </c>
      <c r="J57" s="23">
        <v>1.9876501489969589</v>
      </c>
      <c r="K57" s="23">
        <v>2.2019398758961382</v>
      </c>
      <c r="L57" s="23">
        <v>1.9776592295676261</v>
      </c>
      <c r="M57" s="23">
        <v>2.5260115606936422</v>
      </c>
      <c r="N57" s="23">
        <v>3.1234143316231608</v>
      </c>
      <c r="O57" s="23">
        <v>0.78453884424033682</v>
      </c>
      <c r="P57" s="23">
        <v>1.0306761778187641</v>
      </c>
      <c r="Q57" s="23">
        <v>2.5423501302048379</v>
      </c>
      <c r="R57" s="23">
        <v>2.3615038223897789</v>
      </c>
      <c r="S57" s="23">
        <v>2.8620389789759071</v>
      </c>
      <c r="T57" s="15" t="s">
        <v>85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23">
        <v>2.335784855276033</v>
      </c>
      <c r="G58" s="23">
        <v>-0.79578051263070226</v>
      </c>
      <c r="H58" s="23">
        <v>3.2304200478811058</v>
      </c>
      <c r="I58" s="23">
        <v>-5.0960785494849707</v>
      </c>
      <c r="J58" s="23">
        <v>3.5544271659790541</v>
      </c>
      <c r="K58" s="23">
        <v>2.574318112166718</v>
      </c>
      <c r="L58" s="23">
        <v>2.3304451747833879</v>
      </c>
      <c r="M58" s="23">
        <v>1.3722627737226281</v>
      </c>
      <c r="N58" s="23">
        <v>1.9700460829493089</v>
      </c>
      <c r="O58" s="23">
        <v>3.3837984408541408</v>
      </c>
      <c r="P58" s="23">
        <v>-0.55734659308234524</v>
      </c>
      <c r="Q58" s="23">
        <v>1.9424144183746359</v>
      </c>
      <c r="R58" s="23">
        <v>3.1559089071553701</v>
      </c>
      <c r="S58" s="23">
        <v>2.6230536106176192</v>
      </c>
      <c r="T58" s="23">
        <v>-6.2118126272912422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23">
        <v>-3.9144587745683787E-2</v>
      </c>
      <c r="G59" s="23">
        <v>2.4979904779570892</v>
      </c>
      <c r="H59" s="23">
        <v>0.81639218998210372</v>
      </c>
      <c r="I59" s="23">
        <v>-1.8349721762371101</v>
      </c>
      <c r="J59" s="23">
        <v>-0.78834549037934054</v>
      </c>
      <c r="K59" s="23">
        <v>4.0058162157734127</v>
      </c>
      <c r="L59" s="23">
        <v>0.4469823766860293</v>
      </c>
      <c r="M59" s="23">
        <v>1.585901356543558</v>
      </c>
      <c r="N59" s="23">
        <v>2.4295169911811811</v>
      </c>
      <c r="O59" s="23">
        <v>4.3255463451394123</v>
      </c>
      <c r="P59" s="23">
        <v>1.3146489453915049</v>
      </c>
      <c r="Q59" s="23">
        <v>2.9962213032938831</v>
      </c>
      <c r="R59" s="23">
        <v>3.1028813705979061</v>
      </c>
      <c r="S59" s="23">
        <v>2.3666454060223572</v>
      </c>
      <c r="T59" s="15" t="s">
        <v>85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23">
        <v>3.26651063396764</v>
      </c>
      <c r="G60" s="23">
        <v>-1.847654710287741</v>
      </c>
      <c r="H60" s="23">
        <v>3.1148034737211989</v>
      </c>
      <c r="I60" s="23">
        <v>-7.1367719007862132</v>
      </c>
      <c r="J60" s="23">
        <v>2.304002516316741</v>
      </c>
      <c r="K60" s="23">
        <v>2.818344862925954</v>
      </c>
      <c r="L60" s="23">
        <v>1.520059805631697</v>
      </c>
      <c r="M60" s="23">
        <v>2.4324987727049581</v>
      </c>
      <c r="N60" s="23">
        <v>1.2940020608180971</v>
      </c>
      <c r="O60" s="23">
        <v>4.6367485983298238</v>
      </c>
      <c r="P60" s="23">
        <v>-1.6549478872284149</v>
      </c>
      <c r="Q60" s="23">
        <v>1.6621071748775831</v>
      </c>
      <c r="R60" s="23">
        <v>3.4417258378182809</v>
      </c>
      <c r="S60" s="23">
        <v>2.9949282966072048</v>
      </c>
      <c r="T60" s="15" t="s">
        <v>85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23">
        <v>1.4751773049645389</v>
      </c>
      <c r="G61" s="23">
        <v>-0.41934582051998881</v>
      </c>
      <c r="H61" s="23">
        <v>1.586187535092644</v>
      </c>
      <c r="I61" s="23">
        <v>0.60798673483487631</v>
      </c>
      <c r="J61" s="23">
        <v>3.9829693723389639</v>
      </c>
      <c r="K61" s="23">
        <v>1.0302469951129309</v>
      </c>
      <c r="L61" s="23">
        <v>3.8044188782847428</v>
      </c>
      <c r="M61" s="23">
        <v>0.40302267002518888</v>
      </c>
      <c r="N61" s="23">
        <v>2.0697441043652778</v>
      </c>
      <c r="O61" s="23">
        <v>0.72508295440580073</v>
      </c>
      <c r="P61" s="23">
        <v>1.5617374328940949</v>
      </c>
      <c r="Q61" s="23">
        <v>1.1052378664103799</v>
      </c>
      <c r="R61" s="23">
        <v>2.0556083650190109</v>
      </c>
      <c r="S61" s="23">
        <v>1.6765630457562</v>
      </c>
      <c r="T61" s="15" t="s">
        <v>85</v>
      </c>
      <c r="U61" s="24">
        <v>27</v>
      </c>
    </row>
    <row r="62" spans="1:21">
      <c r="A62" s="7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</sheetData>
  <mergeCells count="11">
    <mergeCell ref="C36:E36"/>
    <mergeCell ref="C37:E37"/>
    <mergeCell ref="K4:T4"/>
    <mergeCell ref="K33:T33"/>
    <mergeCell ref="C35:E35"/>
    <mergeCell ref="B3:E3"/>
    <mergeCell ref="C6:E6"/>
    <mergeCell ref="C7:E7"/>
    <mergeCell ref="C8:E8"/>
    <mergeCell ref="F33:J33"/>
    <mergeCell ref="F4:J4"/>
  </mergeCells>
  <conditionalFormatting sqref="A2:B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U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1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10" t="s">
        <v>75</v>
      </c>
      <c r="B2" s="11"/>
      <c r="C2" s="1"/>
      <c r="K2" s="8" t="s">
        <v>74</v>
      </c>
      <c r="U2" s="1"/>
    </row>
    <row r="3" spans="1:39" ht="27" customHeight="1">
      <c r="A3" s="19" t="s">
        <v>60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30"/>
      <c r="AH3" s="30"/>
      <c r="AI3" s="30"/>
      <c r="AJ3" s="30"/>
      <c r="AK3" s="30"/>
      <c r="AL3" s="30"/>
      <c r="AM3" s="30"/>
    </row>
    <row r="4" spans="1:39" ht="20.100000000000001" customHeight="1">
      <c r="A4" s="33"/>
      <c r="F4" s="69" t="s">
        <v>70</v>
      </c>
      <c r="G4" s="69"/>
      <c r="H4" s="69"/>
      <c r="I4" s="69"/>
      <c r="J4" s="69"/>
      <c r="K4" s="69" t="s">
        <v>70</v>
      </c>
      <c r="L4" s="69"/>
      <c r="M4" s="69"/>
      <c r="N4" s="69"/>
      <c r="O4" s="69"/>
      <c r="P4" s="69"/>
      <c r="Q4" s="69"/>
      <c r="R4" s="69"/>
      <c r="S4" s="69"/>
      <c r="T4" s="69"/>
      <c r="U4" s="33"/>
    </row>
    <row r="5" spans="1:39" ht="5.0999999999999996" customHeight="1">
      <c r="C5" s="29"/>
      <c r="D5" s="29"/>
      <c r="E5" s="29"/>
    </row>
    <row r="6" spans="1:39" ht="11.25" customHeight="1">
      <c r="A6" s="7">
        <v>1</v>
      </c>
      <c r="B6" s="12" t="s">
        <v>2</v>
      </c>
      <c r="C6" s="67" t="s">
        <v>3</v>
      </c>
      <c r="D6" s="67"/>
      <c r="E6" s="68"/>
      <c r="F6" s="34">
        <v>85.835815153112847</v>
      </c>
      <c r="G6" s="34">
        <v>88.443507131966314</v>
      </c>
      <c r="H6" s="34">
        <v>88.855322969063934</v>
      </c>
      <c r="I6" s="34">
        <v>85.203129230374614</v>
      </c>
      <c r="J6" s="34">
        <v>89.022044259515226</v>
      </c>
      <c r="K6" s="34">
        <v>92.38924433931345</v>
      </c>
      <c r="L6" s="34">
        <v>93.100303518246719</v>
      </c>
      <c r="M6" s="34">
        <v>94.595095259130474</v>
      </c>
      <c r="N6" s="34">
        <v>97.644527409265137</v>
      </c>
      <c r="O6" s="38">
        <v>100</v>
      </c>
      <c r="P6" s="34">
        <v>102.3084486370178</v>
      </c>
      <c r="Q6" s="34">
        <v>104.94748991834931</v>
      </c>
      <c r="R6" s="34">
        <v>106.5961782350343</v>
      </c>
      <c r="S6" s="34">
        <v>108.5683343545606</v>
      </c>
      <c r="T6" s="34">
        <v>106.0318907904299</v>
      </c>
      <c r="U6" s="36">
        <v>1</v>
      </c>
    </row>
    <row r="7" spans="1:39" ht="11.25" customHeight="1">
      <c r="A7" s="7">
        <v>2</v>
      </c>
      <c r="B7" s="12" t="s">
        <v>4</v>
      </c>
      <c r="C7" s="67" t="s">
        <v>56</v>
      </c>
      <c r="D7" s="67"/>
      <c r="E7" s="68"/>
      <c r="F7" s="34">
        <v>86.298396806286036</v>
      </c>
      <c r="G7" s="34">
        <v>88.42278689563399</v>
      </c>
      <c r="H7" s="34">
        <v>88.815664406564863</v>
      </c>
      <c r="I7" s="34">
        <v>84.929662252075275</v>
      </c>
      <c r="J7" s="34">
        <v>88.983587858817558</v>
      </c>
      <c r="K7" s="34">
        <v>92.208985488879037</v>
      </c>
      <c r="L7" s="34">
        <v>92.964641024016217</v>
      </c>
      <c r="M7" s="34">
        <v>94.559913820416966</v>
      </c>
      <c r="N7" s="34">
        <v>97.725112477029342</v>
      </c>
      <c r="O7" s="38">
        <v>100</v>
      </c>
      <c r="P7" s="34">
        <v>102.4079589379634</v>
      </c>
      <c r="Q7" s="34">
        <v>105.10740764210129</v>
      </c>
      <c r="R7" s="34">
        <v>106.78505798111649</v>
      </c>
      <c r="S7" s="34">
        <v>108.70033584690449</v>
      </c>
      <c r="T7" s="34">
        <v>106.6171345288638</v>
      </c>
      <c r="U7" s="36">
        <v>2</v>
      </c>
    </row>
    <row r="8" spans="1:39" ht="11.25" customHeight="1">
      <c r="A8" s="7">
        <v>3</v>
      </c>
      <c r="B8" s="12" t="s">
        <v>5</v>
      </c>
      <c r="C8" s="62" t="s">
        <v>6</v>
      </c>
      <c r="D8" s="62"/>
      <c r="E8" s="63"/>
      <c r="F8" s="34">
        <v>81.061925274188127</v>
      </c>
      <c r="G8" s="34">
        <v>89.704579476369403</v>
      </c>
      <c r="H8" s="34">
        <v>99.266794977545587</v>
      </c>
      <c r="I8" s="34">
        <v>79.684110836159235</v>
      </c>
      <c r="J8" s="34">
        <v>97.617083677023189</v>
      </c>
      <c r="K8" s="34">
        <v>115.20789417407509</v>
      </c>
      <c r="L8" s="34">
        <v>109.9135429077689</v>
      </c>
      <c r="M8" s="34">
        <v>126.3037301805517</v>
      </c>
      <c r="N8" s="34">
        <v>126.79864357070851</v>
      </c>
      <c r="O8" s="38">
        <v>100</v>
      </c>
      <c r="P8" s="34">
        <v>107.362600433813</v>
      </c>
      <c r="Q8" s="34">
        <v>133.7854764305136</v>
      </c>
      <c r="R8" s="34">
        <v>112.09482784957081</v>
      </c>
      <c r="S8" s="34">
        <v>126.9758347844683</v>
      </c>
      <c r="T8" s="34">
        <v>116.75067974215619</v>
      </c>
      <c r="U8" s="36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34">
        <v>84.176031050631593</v>
      </c>
      <c r="G9" s="34">
        <v>87.9016420113186</v>
      </c>
      <c r="H9" s="34">
        <v>85.769235238748209</v>
      </c>
      <c r="I9" s="34">
        <v>76.048481749619427</v>
      </c>
      <c r="J9" s="34">
        <v>88.725552856960249</v>
      </c>
      <c r="K9" s="34">
        <v>92.15367273656932</v>
      </c>
      <c r="L9" s="34">
        <v>92.896238364728717</v>
      </c>
      <c r="M9" s="34">
        <v>92.850917457845753</v>
      </c>
      <c r="N9" s="34">
        <v>96.715977362788053</v>
      </c>
      <c r="O9" s="38">
        <v>100</v>
      </c>
      <c r="P9" s="34">
        <v>104.9283581048889</v>
      </c>
      <c r="Q9" s="34">
        <v>107.8486514125016</v>
      </c>
      <c r="R9" s="34">
        <v>107.7347681080265</v>
      </c>
      <c r="S9" s="34">
        <v>104.8400404401938</v>
      </c>
      <c r="T9" s="34">
        <v>98.194136171894058</v>
      </c>
      <c r="U9" s="36">
        <v>4</v>
      </c>
    </row>
    <row r="10" spans="1:39" ht="11.25" customHeight="1">
      <c r="A10" s="7">
        <v>5</v>
      </c>
      <c r="B10" s="12" t="s">
        <v>9</v>
      </c>
      <c r="C10" s="3"/>
      <c r="D10" s="16" t="s">
        <v>10</v>
      </c>
      <c r="E10" s="31"/>
      <c r="F10" s="34">
        <v>75.776246349336475</v>
      </c>
      <c r="G10" s="34">
        <v>79.321873238714971</v>
      </c>
      <c r="H10" s="34">
        <v>106.89014705128859</v>
      </c>
      <c r="I10" s="34">
        <v>87.674847568786177</v>
      </c>
      <c r="J10" s="34">
        <v>93.562022851872726</v>
      </c>
      <c r="K10" s="34">
        <v>101.7587231644208</v>
      </c>
      <c r="L10" s="34">
        <v>110.80980683506689</v>
      </c>
      <c r="M10" s="34">
        <v>104.2027463237178</v>
      </c>
      <c r="N10" s="34">
        <v>101.2553158784649</v>
      </c>
      <c r="O10" s="38">
        <v>100</v>
      </c>
      <c r="P10" s="34">
        <v>93.764410513910946</v>
      </c>
      <c r="Q10" s="34">
        <v>102.9820156786391</v>
      </c>
      <c r="R10" s="34">
        <v>114.9638776451299</v>
      </c>
      <c r="S10" s="34">
        <v>95.792129938002773</v>
      </c>
      <c r="T10" s="15" t="s">
        <v>85</v>
      </c>
      <c r="U10" s="36">
        <v>5</v>
      </c>
    </row>
    <row r="11" spans="1:39" ht="11.25" customHeight="1">
      <c r="A11" s="7">
        <v>6</v>
      </c>
      <c r="B11" s="12" t="s">
        <v>12</v>
      </c>
      <c r="C11" s="3"/>
      <c r="D11" s="16" t="s">
        <v>13</v>
      </c>
      <c r="E11" s="31"/>
      <c r="F11" s="34">
        <v>83.853976150413345</v>
      </c>
      <c r="G11" s="34">
        <v>87.376545467846952</v>
      </c>
      <c r="H11" s="34">
        <v>83.471114687736247</v>
      </c>
      <c r="I11" s="34">
        <v>72.455922159631285</v>
      </c>
      <c r="J11" s="34">
        <v>86.249908552198406</v>
      </c>
      <c r="K11" s="34">
        <v>91.216133830809369</v>
      </c>
      <c r="L11" s="34">
        <v>91.029580315555876</v>
      </c>
      <c r="M11" s="34">
        <v>91.852610529909526</v>
      </c>
      <c r="N11" s="34">
        <v>96.496939546906617</v>
      </c>
      <c r="O11" s="38">
        <v>100</v>
      </c>
      <c r="P11" s="34">
        <v>104.8784353890799</v>
      </c>
      <c r="Q11" s="34">
        <v>106.8841905040603</v>
      </c>
      <c r="R11" s="34">
        <v>106.4659692247665</v>
      </c>
      <c r="S11" s="34">
        <v>103.6018240788158</v>
      </c>
      <c r="T11" s="34">
        <v>95.765357134147834</v>
      </c>
      <c r="U11" s="36">
        <v>6</v>
      </c>
    </row>
    <row r="12" spans="1:39" ht="11.25" customHeight="1">
      <c r="A12" s="7">
        <v>7</v>
      </c>
      <c r="B12" s="12" t="s">
        <v>14</v>
      </c>
      <c r="C12" s="3"/>
      <c r="D12" s="16" t="s">
        <v>15</v>
      </c>
      <c r="E12" s="31"/>
      <c r="F12" s="34">
        <v>90.782540818317827</v>
      </c>
      <c r="G12" s="34">
        <v>99.335414904919887</v>
      </c>
      <c r="H12" s="34">
        <v>116.1565732127756</v>
      </c>
      <c r="I12" s="34">
        <v>117.3198681671329</v>
      </c>
      <c r="J12" s="34">
        <v>119.2762202129274</v>
      </c>
      <c r="K12" s="34">
        <v>101.6587523580303</v>
      </c>
      <c r="L12" s="34">
        <v>114.68429497604021</v>
      </c>
      <c r="M12" s="34">
        <v>104.0829159348642</v>
      </c>
      <c r="N12" s="34">
        <v>98.630174114789995</v>
      </c>
      <c r="O12" s="38">
        <v>100</v>
      </c>
      <c r="P12" s="34">
        <v>108.2769574361977</v>
      </c>
      <c r="Q12" s="34">
        <v>122.1774106116785</v>
      </c>
      <c r="R12" s="34">
        <v>123.03009605585549</v>
      </c>
      <c r="S12" s="34">
        <v>118.6961989635508</v>
      </c>
      <c r="T12" s="15" t="s">
        <v>85</v>
      </c>
      <c r="U12" s="36">
        <v>7</v>
      </c>
    </row>
    <row r="13" spans="1:39" ht="11.25" customHeight="1">
      <c r="A13" s="7">
        <v>8</v>
      </c>
      <c r="B13" s="12" t="s">
        <v>16</v>
      </c>
      <c r="C13" s="3"/>
      <c r="D13" s="16" t="s">
        <v>17</v>
      </c>
      <c r="E13" s="32"/>
      <c r="F13" s="34">
        <v>81.418452680162673</v>
      </c>
      <c r="G13" s="34">
        <v>83.43280171822876</v>
      </c>
      <c r="H13" s="34">
        <v>86.559429694283224</v>
      </c>
      <c r="I13" s="34">
        <v>82.310469314079427</v>
      </c>
      <c r="J13" s="34">
        <v>86.432390440067635</v>
      </c>
      <c r="K13" s="34">
        <v>92.110770918064247</v>
      </c>
      <c r="L13" s="34">
        <v>92.316409998629069</v>
      </c>
      <c r="M13" s="34">
        <v>90.662157839418725</v>
      </c>
      <c r="N13" s="34">
        <v>95.490563451080746</v>
      </c>
      <c r="O13" s="38">
        <v>100</v>
      </c>
      <c r="P13" s="34">
        <v>101.9896723483983</v>
      </c>
      <c r="Q13" s="34">
        <v>104.7022803089156</v>
      </c>
      <c r="R13" s="34">
        <v>107.1635516154092</v>
      </c>
      <c r="S13" s="34">
        <v>106.4223369739067</v>
      </c>
      <c r="T13" s="15" t="s">
        <v>85</v>
      </c>
      <c r="U13" s="36">
        <v>8</v>
      </c>
    </row>
    <row r="14" spans="1:39" ht="11.25" customHeight="1">
      <c r="A14" s="7">
        <v>9</v>
      </c>
      <c r="B14" s="12" t="s">
        <v>18</v>
      </c>
      <c r="C14" s="16" t="s">
        <v>19</v>
      </c>
      <c r="D14" s="16"/>
      <c r="E14" s="17"/>
      <c r="F14" s="34">
        <v>71.320915959368392</v>
      </c>
      <c r="G14" s="34">
        <v>73.880785440985093</v>
      </c>
      <c r="H14" s="34">
        <v>77.475867694757895</v>
      </c>
      <c r="I14" s="34">
        <v>76.91456095713481</v>
      </c>
      <c r="J14" s="34">
        <v>83.475440402431687</v>
      </c>
      <c r="K14" s="34">
        <v>86.919028104181635</v>
      </c>
      <c r="L14" s="34">
        <v>89.300211703925257</v>
      </c>
      <c r="M14" s="34">
        <v>90.255792724377031</v>
      </c>
      <c r="N14" s="34">
        <v>95.69794317012061</v>
      </c>
      <c r="O14" s="38">
        <v>100</v>
      </c>
      <c r="P14" s="34">
        <v>105.07700973061161</v>
      </c>
      <c r="Q14" s="34">
        <v>108.2156660904694</v>
      </c>
      <c r="R14" s="34">
        <v>114.55318818342489</v>
      </c>
      <c r="S14" s="34">
        <v>126.9466078816012</v>
      </c>
      <c r="T14" s="34">
        <v>137.89500262202111</v>
      </c>
      <c r="U14" s="36">
        <v>9</v>
      </c>
    </row>
    <row r="15" spans="1:39" ht="11.25" customHeight="1">
      <c r="A15" s="25">
        <v>10</v>
      </c>
      <c r="B15" s="12" t="s">
        <v>62</v>
      </c>
      <c r="C15" s="16" t="s">
        <v>61</v>
      </c>
      <c r="D15" s="16"/>
      <c r="E15" s="17"/>
      <c r="F15" s="34">
        <v>86.981490379115471</v>
      </c>
      <c r="G15" s="34">
        <v>89.340380259455003</v>
      </c>
      <c r="H15" s="34">
        <v>91.07465623355526</v>
      </c>
      <c r="I15" s="34">
        <v>89.038369139954696</v>
      </c>
      <c r="J15" s="34">
        <v>88.036241334340033</v>
      </c>
      <c r="K15" s="34">
        <v>90.763493261948881</v>
      </c>
      <c r="L15" s="34">
        <v>89.930674720296523</v>
      </c>
      <c r="M15" s="34">
        <v>91.493353467407957</v>
      </c>
      <c r="N15" s="34">
        <v>96.330107305465944</v>
      </c>
      <c r="O15" s="38">
        <v>100</v>
      </c>
      <c r="P15" s="34">
        <v>102.9331685999954</v>
      </c>
      <c r="Q15" s="34">
        <v>106.5984853684764</v>
      </c>
      <c r="R15" s="34">
        <v>108.57070949733451</v>
      </c>
      <c r="S15" s="34">
        <v>111.71665865879611</v>
      </c>
      <c r="T15" s="34">
        <v>108.1108289290045</v>
      </c>
      <c r="U15" s="36">
        <v>10</v>
      </c>
    </row>
    <row r="16" spans="1:39" ht="11.25" customHeight="1">
      <c r="A16" s="7">
        <v>11</v>
      </c>
      <c r="B16" s="12" t="s">
        <v>20</v>
      </c>
      <c r="C16" s="22"/>
      <c r="D16" s="16" t="s">
        <v>21</v>
      </c>
      <c r="E16" s="31"/>
      <c r="F16" s="34">
        <v>84.980622300963347</v>
      </c>
      <c r="G16" s="34">
        <v>86.991473812423877</v>
      </c>
      <c r="H16" s="34">
        <v>89.51832576680323</v>
      </c>
      <c r="I16" s="34">
        <v>89.141844756948288</v>
      </c>
      <c r="J16" s="34">
        <v>86.369172849075397</v>
      </c>
      <c r="K16" s="34">
        <v>89.945742442697366</v>
      </c>
      <c r="L16" s="34">
        <v>87.784298527294865</v>
      </c>
      <c r="M16" s="34">
        <v>89.157346916177616</v>
      </c>
      <c r="N16" s="34">
        <v>96.027018048942523</v>
      </c>
      <c r="O16" s="38">
        <v>100</v>
      </c>
      <c r="P16" s="34">
        <v>104.84331746207511</v>
      </c>
      <c r="Q16" s="34">
        <v>109.4164544347248</v>
      </c>
      <c r="R16" s="34">
        <v>111.6066880744104</v>
      </c>
      <c r="S16" s="34">
        <v>115.12789281364191</v>
      </c>
      <c r="T16" s="15" t="s">
        <v>85</v>
      </c>
      <c r="U16" s="36">
        <v>11</v>
      </c>
    </row>
    <row r="17" spans="1:21" ht="11.25" customHeight="1">
      <c r="A17" s="7">
        <v>12</v>
      </c>
      <c r="B17" s="12" t="s">
        <v>22</v>
      </c>
      <c r="C17" s="22"/>
      <c r="D17" s="16" t="s">
        <v>23</v>
      </c>
      <c r="E17" s="31"/>
      <c r="F17" s="34">
        <v>89.649969295552239</v>
      </c>
      <c r="G17" s="34">
        <v>92.611632599350827</v>
      </c>
      <c r="H17" s="34">
        <v>93.455566277743657</v>
      </c>
      <c r="I17" s="34">
        <v>90.599175366260198</v>
      </c>
      <c r="J17" s="34">
        <v>92.644968856917274</v>
      </c>
      <c r="K17" s="34">
        <v>92.75725940872006</v>
      </c>
      <c r="L17" s="34">
        <v>93.911746644442488</v>
      </c>
      <c r="M17" s="34">
        <v>97.654180191244834</v>
      </c>
      <c r="N17" s="34">
        <v>97.734889025353098</v>
      </c>
      <c r="O17" s="38">
        <v>100</v>
      </c>
      <c r="P17" s="34">
        <v>98.271778226160194</v>
      </c>
      <c r="Q17" s="34">
        <v>99.807000614088949</v>
      </c>
      <c r="R17" s="34">
        <v>100.0403544170541</v>
      </c>
      <c r="S17" s="34">
        <v>102.0124572330906</v>
      </c>
      <c r="T17" s="15" t="s">
        <v>85</v>
      </c>
      <c r="U17" s="36">
        <v>12</v>
      </c>
    </row>
    <row r="18" spans="1:21" ht="11.25" customHeight="1">
      <c r="A18" s="7">
        <v>13</v>
      </c>
      <c r="B18" s="12" t="s">
        <v>24</v>
      </c>
      <c r="C18" s="22"/>
      <c r="D18" s="16" t="s">
        <v>25</v>
      </c>
      <c r="E18" s="31"/>
      <c r="F18" s="34">
        <v>87.961114486589693</v>
      </c>
      <c r="G18" s="34">
        <v>91.203020571130978</v>
      </c>
      <c r="H18" s="34">
        <v>89.336863119520871</v>
      </c>
      <c r="I18" s="34">
        <v>81.967711136186097</v>
      </c>
      <c r="J18" s="34">
        <v>85.096779793420708</v>
      </c>
      <c r="K18" s="34">
        <v>89.367242426872664</v>
      </c>
      <c r="L18" s="34">
        <v>92.405173162051895</v>
      </c>
      <c r="M18" s="34">
        <v>89.163267077510625</v>
      </c>
      <c r="N18" s="34">
        <v>94.505685270375835</v>
      </c>
      <c r="O18" s="38">
        <v>100</v>
      </c>
      <c r="P18" s="34">
        <v>104.5351965975176</v>
      </c>
      <c r="Q18" s="34">
        <v>108.62772328790901</v>
      </c>
      <c r="R18" s="34">
        <v>113.5187917715476</v>
      </c>
      <c r="S18" s="34">
        <v>118.0713479732662</v>
      </c>
      <c r="T18" s="15" t="s">
        <v>85</v>
      </c>
      <c r="U18" s="36">
        <v>13</v>
      </c>
    </row>
    <row r="19" spans="1:21" ht="11.25" customHeight="1">
      <c r="A19" s="7">
        <v>14</v>
      </c>
      <c r="B19" s="12" t="s">
        <v>26</v>
      </c>
      <c r="C19" s="16" t="s">
        <v>27</v>
      </c>
      <c r="E19" s="26"/>
      <c r="F19" s="34">
        <v>84.722491940808638</v>
      </c>
      <c r="G19" s="34">
        <v>87.451936147900724</v>
      </c>
      <c r="H19" s="34">
        <v>85.638132597972586</v>
      </c>
      <c r="I19" s="34">
        <v>83.163086961587766</v>
      </c>
      <c r="J19" s="34">
        <v>83.485454616071777</v>
      </c>
      <c r="K19" s="34">
        <v>89.836680001553574</v>
      </c>
      <c r="L19" s="34">
        <v>91.717481648347373</v>
      </c>
      <c r="M19" s="34">
        <v>94.622674486347918</v>
      </c>
      <c r="N19" s="34">
        <v>97.644385753680041</v>
      </c>
      <c r="O19" s="38">
        <v>100</v>
      </c>
      <c r="P19" s="34">
        <v>100.69911057598939</v>
      </c>
      <c r="Q19" s="34">
        <v>102.466306754185</v>
      </c>
      <c r="R19" s="34">
        <v>106.5298869771236</v>
      </c>
      <c r="S19" s="34">
        <v>108.1737678176098</v>
      </c>
      <c r="T19" s="34">
        <v>108.4437021788946</v>
      </c>
      <c r="U19" s="36">
        <v>14</v>
      </c>
    </row>
    <row r="20" spans="1:21" ht="11.25" customHeight="1">
      <c r="A20" s="25">
        <v>15</v>
      </c>
      <c r="B20" s="12" t="s">
        <v>28</v>
      </c>
      <c r="C20" s="16" t="s">
        <v>29</v>
      </c>
      <c r="E20" s="26"/>
      <c r="F20" s="34">
        <v>89.17634999950721</v>
      </c>
      <c r="G20" s="34">
        <v>85.659797167440345</v>
      </c>
      <c r="H20" s="34">
        <v>79.286045159319158</v>
      </c>
      <c r="I20" s="34">
        <v>90.165873274001356</v>
      </c>
      <c r="J20" s="34">
        <v>93.384780658959414</v>
      </c>
      <c r="K20" s="34">
        <v>95.131230103584556</v>
      </c>
      <c r="L20" s="34">
        <v>97.177296157219871</v>
      </c>
      <c r="M20" s="34">
        <v>96.17496033036673</v>
      </c>
      <c r="N20" s="34">
        <v>97.535062042320845</v>
      </c>
      <c r="O20" s="38">
        <v>100</v>
      </c>
      <c r="P20" s="34">
        <v>100.2670924376374</v>
      </c>
      <c r="Q20" s="34">
        <v>102.8532568522516</v>
      </c>
      <c r="R20" s="34">
        <v>102.87395405221611</v>
      </c>
      <c r="S20" s="34">
        <v>105.11812187694041</v>
      </c>
      <c r="T20" s="34">
        <v>106.0968037609769</v>
      </c>
      <c r="U20" s="36">
        <v>15</v>
      </c>
    </row>
    <row r="21" spans="1:21" ht="11.25" customHeight="1">
      <c r="A21" s="7">
        <v>16</v>
      </c>
      <c r="B21" s="12" t="s">
        <v>30</v>
      </c>
      <c r="C21" s="16" t="s">
        <v>31</v>
      </c>
      <c r="E21" s="26"/>
      <c r="F21" s="34">
        <v>79.914777169663793</v>
      </c>
      <c r="G21" s="34">
        <v>84.345269741985916</v>
      </c>
      <c r="H21" s="34">
        <v>87.090070367474596</v>
      </c>
      <c r="I21" s="34">
        <v>87.792494136043786</v>
      </c>
      <c r="J21" s="34">
        <v>88.444566067240032</v>
      </c>
      <c r="K21" s="34">
        <v>94.284597341673177</v>
      </c>
      <c r="L21" s="34">
        <v>92.123064894448788</v>
      </c>
      <c r="M21" s="34">
        <v>95.270680218921029</v>
      </c>
      <c r="N21" s="34">
        <v>96.537138389366689</v>
      </c>
      <c r="O21" s="38">
        <v>100</v>
      </c>
      <c r="P21" s="34">
        <v>102.3557466770915</v>
      </c>
      <c r="Q21" s="34">
        <v>102.7931196247068</v>
      </c>
      <c r="R21" s="34">
        <v>104.17732603596561</v>
      </c>
      <c r="S21" s="34">
        <v>106.38764659890541</v>
      </c>
      <c r="T21" s="34">
        <v>109.3865519937451</v>
      </c>
      <c r="U21" s="36">
        <v>16</v>
      </c>
    </row>
    <row r="22" spans="1:21" ht="11.25" customHeight="1">
      <c r="A22" s="7">
        <v>17</v>
      </c>
      <c r="B22" s="12" t="s">
        <v>64</v>
      </c>
      <c r="C22" s="16" t="s">
        <v>63</v>
      </c>
      <c r="D22" s="16"/>
      <c r="E22" s="17"/>
      <c r="F22" s="34">
        <v>95.986647447082916</v>
      </c>
      <c r="G22" s="34">
        <v>97.128442455048926</v>
      </c>
      <c r="H22" s="34">
        <v>97.663303239511421</v>
      </c>
      <c r="I22" s="34">
        <v>89.367271071997564</v>
      </c>
      <c r="J22" s="34">
        <v>90.125938851376986</v>
      </c>
      <c r="K22" s="34">
        <v>90.537516121690317</v>
      </c>
      <c r="L22" s="34">
        <v>92.079508383278963</v>
      </c>
      <c r="M22" s="34">
        <v>95.616796904635464</v>
      </c>
      <c r="N22" s="34">
        <v>98.660951369395335</v>
      </c>
      <c r="O22" s="38">
        <v>100</v>
      </c>
      <c r="P22" s="34">
        <v>100.6733176541992</v>
      </c>
      <c r="Q22" s="34">
        <v>104.0911160003035</v>
      </c>
      <c r="R22" s="34">
        <v>107.12009710947579</v>
      </c>
      <c r="S22" s="34">
        <v>110.5113420833017</v>
      </c>
      <c r="T22" s="34">
        <v>105.949852059783</v>
      </c>
      <c r="U22" s="36">
        <v>17</v>
      </c>
    </row>
    <row r="23" spans="1:21" ht="11.25" customHeight="1">
      <c r="A23" s="7">
        <v>18</v>
      </c>
      <c r="B23" s="12" t="s">
        <v>32</v>
      </c>
      <c r="C23" s="22"/>
      <c r="D23" s="16" t="s">
        <v>33</v>
      </c>
      <c r="E23" s="31"/>
      <c r="F23" s="34">
        <v>101.9863718179481</v>
      </c>
      <c r="G23" s="34">
        <v>103.6047184366161</v>
      </c>
      <c r="H23" s="34">
        <v>104.0016713808177</v>
      </c>
      <c r="I23" s="34">
        <v>92.08022627924916</v>
      </c>
      <c r="J23" s="34">
        <v>93.544291591668809</v>
      </c>
      <c r="K23" s="34">
        <v>93.439830290563137</v>
      </c>
      <c r="L23" s="34">
        <v>95.723515042427366</v>
      </c>
      <c r="M23" s="34">
        <v>97.772563641038829</v>
      </c>
      <c r="N23" s="34">
        <v>97.891488814605296</v>
      </c>
      <c r="O23" s="38">
        <v>100</v>
      </c>
      <c r="P23" s="34">
        <v>101.7999485728979</v>
      </c>
      <c r="Q23" s="34">
        <v>106.78034199022891</v>
      </c>
      <c r="R23" s="34">
        <v>106.83659038313191</v>
      </c>
      <c r="S23" s="34">
        <v>109.5541913088198</v>
      </c>
      <c r="T23" s="15" t="s">
        <v>85</v>
      </c>
      <c r="U23" s="36">
        <v>18</v>
      </c>
    </row>
    <row r="24" spans="1:21" ht="11.25" customHeight="1">
      <c r="A24" s="7">
        <v>19</v>
      </c>
      <c r="B24" s="12" t="s">
        <v>34</v>
      </c>
      <c r="C24" s="22"/>
      <c r="D24" s="16" t="s">
        <v>35</v>
      </c>
      <c r="E24" s="31"/>
      <c r="F24" s="34">
        <v>87.162406286694974</v>
      </c>
      <c r="G24" s="34">
        <v>88.849245777255888</v>
      </c>
      <c r="H24" s="34">
        <v>89.542498419293651</v>
      </c>
      <c r="I24" s="34">
        <v>85.272333122572476</v>
      </c>
      <c r="J24" s="34">
        <v>86.094300424532562</v>
      </c>
      <c r="K24" s="34">
        <v>87.575648089603476</v>
      </c>
      <c r="L24" s="34">
        <v>87.993406196368895</v>
      </c>
      <c r="M24" s="34">
        <v>92.789720892421641</v>
      </c>
      <c r="N24" s="34">
        <v>99.480625056453803</v>
      </c>
      <c r="O24" s="38">
        <v>100</v>
      </c>
      <c r="P24" s="34">
        <v>99.591274500948415</v>
      </c>
      <c r="Q24" s="34">
        <v>101.33456778972089</v>
      </c>
      <c r="R24" s="34">
        <v>107.5580345045615</v>
      </c>
      <c r="S24" s="34">
        <v>111.0423629301779</v>
      </c>
      <c r="T24" s="15" t="s">
        <v>85</v>
      </c>
      <c r="U24" s="36">
        <v>19</v>
      </c>
    </row>
    <row r="25" spans="1:21" ht="11.25" customHeight="1">
      <c r="A25" s="25">
        <v>20</v>
      </c>
      <c r="B25" s="12" t="s">
        <v>66</v>
      </c>
      <c r="C25" s="16" t="s">
        <v>65</v>
      </c>
      <c r="D25" s="16"/>
      <c r="E25" s="17"/>
      <c r="F25" s="34">
        <v>83.163679911038884</v>
      </c>
      <c r="G25" s="34">
        <v>83.790257046319667</v>
      </c>
      <c r="H25" s="34">
        <v>85.528848210085116</v>
      </c>
      <c r="I25" s="34">
        <v>87.243916000171083</v>
      </c>
      <c r="J25" s="34">
        <v>88.847782387408586</v>
      </c>
      <c r="K25" s="34">
        <v>91.852358752833496</v>
      </c>
      <c r="L25" s="34">
        <v>94.206834609298156</v>
      </c>
      <c r="M25" s="34">
        <v>96.377400453359556</v>
      </c>
      <c r="N25" s="34">
        <v>98.843077712672681</v>
      </c>
      <c r="O25" s="38">
        <v>100</v>
      </c>
      <c r="P25" s="34">
        <v>101.8155767503529</v>
      </c>
      <c r="Q25" s="34">
        <v>104.2577306359865</v>
      </c>
      <c r="R25" s="34">
        <v>106.7405158034301</v>
      </c>
      <c r="S25" s="34">
        <v>109.93114066977461</v>
      </c>
      <c r="T25" s="34">
        <v>110.29040674051581</v>
      </c>
      <c r="U25" s="36">
        <v>20</v>
      </c>
    </row>
    <row r="26" spans="1:21" ht="11.25" customHeight="1">
      <c r="A26" s="7">
        <v>21</v>
      </c>
      <c r="B26" s="12" t="s">
        <v>36</v>
      </c>
      <c r="C26" s="22"/>
      <c r="D26" s="16" t="s">
        <v>37</v>
      </c>
      <c r="E26" s="31"/>
      <c r="F26" s="34">
        <v>74.174146243159868</v>
      </c>
      <c r="G26" s="34">
        <v>75.5444976669922</v>
      </c>
      <c r="H26" s="34">
        <v>78.446418329225381</v>
      </c>
      <c r="I26" s="34">
        <v>80.751523043296274</v>
      </c>
      <c r="J26" s="34">
        <v>82.903160799268321</v>
      </c>
      <c r="K26" s="34">
        <v>88.367514610364452</v>
      </c>
      <c r="L26" s="34">
        <v>92.374707405168266</v>
      </c>
      <c r="M26" s="34">
        <v>95.637817978886673</v>
      </c>
      <c r="N26" s="34">
        <v>98.181649072222484</v>
      </c>
      <c r="O26" s="38">
        <v>100</v>
      </c>
      <c r="P26" s="34">
        <v>102.39346447782481</v>
      </c>
      <c r="Q26" s="34">
        <v>105.2426793160644</v>
      </c>
      <c r="R26" s="34">
        <v>108.6794090747028</v>
      </c>
      <c r="S26" s="34">
        <v>112.3455641848424</v>
      </c>
      <c r="T26" s="15" t="s">
        <v>85</v>
      </c>
      <c r="U26" s="36">
        <v>21</v>
      </c>
    </row>
    <row r="27" spans="1:21" ht="11.25" customHeight="1">
      <c r="A27" s="7">
        <v>22</v>
      </c>
      <c r="B27" s="12" t="s">
        <v>38</v>
      </c>
      <c r="C27" s="22"/>
      <c r="D27" s="16" t="s">
        <v>39</v>
      </c>
      <c r="E27" s="31"/>
      <c r="F27" s="34">
        <v>85.827880230021805</v>
      </c>
      <c r="G27" s="34">
        <v>86.67261550664287</v>
      </c>
      <c r="H27" s="34">
        <v>87.150505651397964</v>
      </c>
      <c r="I27" s="34">
        <v>88.040848701169935</v>
      </c>
      <c r="J27" s="34">
        <v>89.222684909775921</v>
      </c>
      <c r="K27" s="34">
        <v>91.889748165774336</v>
      </c>
      <c r="L27" s="34">
        <v>94.221693436446557</v>
      </c>
      <c r="M27" s="34">
        <v>95.480864564743214</v>
      </c>
      <c r="N27" s="34">
        <v>97.884195915129879</v>
      </c>
      <c r="O27" s="38">
        <v>100</v>
      </c>
      <c r="P27" s="34">
        <v>103.50783263930199</v>
      </c>
      <c r="Q27" s="34">
        <v>105.66329565734679</v>
      </c>
      <c r="R27" s="34">
        <v>107.36862978385879</v>
      </c>
      <c r="S27" s="34">
        <v>110.5810033710093</v>
      </c>
      <c r="T27" s="15" t="s">
        <v>85</v>
      </c>
      <c r="U27" s="36">
        <v>22</v>
      </c>
    </row>
    <row r="28" spans="1:21" ht="11.25" customHeight="1">
      <c r="A28" s="7">
        <v>23</v>
      </c>
      <c r="B28" s="12" t="s">
        <v>40</v>
      </c>
      <c r="C28" s="22"/>
      <c r="D28" s="16" t="s">
        <v>41</v>
      </c>
      <c r="E28" s="31"/>
      <c r="F28" s="34">
        <v>84.819224823022054</v>
      </c>
      <c r="G28" s="34">
        <v>84.702595676584664</v>
      </c>
      <c r="H28" s="34">
        <v>86.343540643901378</v>
      </c>
      <c r="I28" s="34">
        <v>88.288263853101526</v>
      </c>
      <c r="J28" s="34">
        <v>90.04312566112452</v>
      </c>
      <c r="K28" s="34">
        <v>92.025821150560091</v>
      </c>
      <c r="L28" s="34">
        <v>93.845778296129538</v>
      </c>
      <c r="M28" s="34">
        <v>96.216333505112686</v>
      </c>
      <c r="N28" s="34">
        <v>99.221568255173722</v>
      </c>
      <c r="O28" s="38">
        <v>100</v>
      </c>
      <c r="P28" s="34">
        <v>101.0306761778188</v>
      </c>
      <c r="Q28" s="34">
        <v>103.59922970517241</v>
      </c>
      <c r="R28" s="34">
        <v>106.0457294746264</v>
      </c>
      <c r="S28" s="34">
        <v>109.0807995877295</v>
      </c>
      <c r="T28" s="15" t="s">
        <v>85</v>
      </c>
      <c r="U28" s="36">
        <v>23</v>
      </c>
    </row>
    <row r="29" spans="1:21" ht="11.25" customHeight="1">
      <c r="A29" s="7">
        <v>24</v>
      </c>
      <c r="B29" s="12" t="s">
        <v>68</v>
      </c>
      <c r="C29" s="16" t="s">
        <v>67</v>
      </c>
      <c r="D29" s="16"/>
      <c r="E29" s="17"/>
      <c r="F29" s="34">
        <v>88.577126932954485</v>
      </c>
      <c r="G29" s="34">
        <v>87.87224741817387</v>
      </c>
      <c r="H29" s="34">
        <v>90.710890115294234</v>
      </c>
      <c r="I29" s="34">
        <v>86.088191902081846</v>
      </c>
      <c r="J29" s="34">
        <v>89.148133981749623</v>
      </c>
      <c r="K29" s="34">
        <v>91.443090541500453</v>
      </c>
      <c r="L29" s="34">
        <v>93.574121632697654</v>
      </c>
      <c r="M29" s="34">
        <v>94.858204469701107</v>
      </c>
      <c r="N29" s="34">
        <v>96.726954811212494</v>
      </c>
      <c r="O29" s="38">
        <v>100</v>
      </c>
      <c r="P29" s="34">
        <v>99.442653406917657</v>
      </c>
      <c r="Q29" s="34">
        <v>101.3742418447079</v>
      </c>
      <c r="R29" s="34">
        <v>104.5735205726463</v>
      </c>
      <c r="S29" s="34">
        <v>107.3165400797771</v>
      </c>
      <c r="T29" s="34">
        <v>100.65023769192941</v>
      </c>
      <c r="U29" s="36">
        <v>24</v>
      </c>
    </row>
    <row r="30" spans="1:21" ht="11.25" customHeight="1">
      <c r="A30" s="7">
        <v>25</v>
      </c>
      <c r="B30" s="12" t="s">
        <v>42</v>
      </c>
      <c r="C30" s="22"/>
      <c r="D30" s="16" t="s">
        <v>43</v>
      </c>
      <c r="E30" s="31"/>
      <c r="F30" s="34">
        <v>87.61737937012424</v>
      </c>
      <c r="G30" s="34">
        <v>89.806053163825482</v>
      </c>
      <c r="H30" s="34">
        <v>90.539222767986132</v>
      </c>
      <c r="I30" s="34">
        <v>88.877853221612256</v>
      </c>
      <c r="J30" s="34">
        <v>88.177188673793694</v>
      </c>
      <c r="K30" s="34">
        <v>91.709404796301641</v>
      </c>
      <c r="L30" s="34">
        <v>92.119329673504765</v>
      </c>
      <c r="M30" s="34">
        <v>93.580251372435711</v>
      </c>
      <c r="N30" s="34">
        <v>95.853799479919104</v>
      </c>
      <c r="O30" s="38">
        <v>100</v>
      </c>
      <c r="P30" s="34">
        <v>101.3146489453915</v>
      </c>
      <c r="Q30" s="34">
        <v>104.35026004045071</v>
      </c>
      <c r="R30" s="34">
        <v>107.58812481941639</v>
      </c>
      <c r="S30" s="34">
        <v>110.1343542328807</v>
      </c>
      <c r="T30" s="15" t="s">
        <v>85</v>
      </c>
      <c r="U30" s="36">
        <v>25</v>
      </c>
    </row>
    <row r="31" spans="1:21" ht="11.25" customHeight="1">
      <c r="A31" s="7">
        <v>26</v>
      </c>
      <c r="B31" s="12" t="s">
        <v>44</v>
      </c>
      <c r="C31" s="22"/>
      <c r="D31" s="16" t="s">
        <v>45</v>
      </c>
      <c r="E31" s="31"/>
      <c r="F31" s="34">
        <v>91.772738577016113</v>
      </c>
      <c r="G31" s="34">
        <v>90.077095249937827</v>
      </c>
      <c r="H31" s="34">
        <v>92.882819741810039</v>
      </c>
      <c r="I31" s="34">
        <v>86.253984761818629</v>
      </c>
      <c r="J31" s="34">
        <v>88.241278741154389</v>
      </c>
      <c r="K31" s="34">
        <v>90.728222287535885</v>
      </c>
      <c r="L31" s="34">
        <v>92.1073455268929</v>
      </c>
      <c r="M31" s="34">
        <v>94.347855576405692</v>
      </c>
      <c r="N31" s="34">
        <v>95.568718771902056</v>
      </c>
      <c r="O31" s="38">
        <v>100</v>
      </c>
      <c r="P31" s="34">
        <v>98.345052112771583</v>
      </c>
      <c r="Q31" s="34">
        <v>99.979652280075058</v>
      </c>
      <c r="R31" s="34">
        <v>103.4206778051593</v>
      </c>
      <c r="S31" s="34">
        <v>106.518052949289</v>
      </c>
      <c r="T31" s="15" t="s">
        <v>85</v>
      </c>
      <c r="U31" s="36">
        <v>26</v>
      </c>
    </row>
    <row r="32" spans="1:21" ht="11.25" customHeight="1">
      <c r="A32" s="7">
        <v>27</v>
      </c>
      <c r="B32" s="12" t="s">
        <v>46</v>
      </c>
      <c r="C32" s="22"/>
      <c r="D32" s="16" t="s">
        <v>47</v>
      </c>
      <c r="E32" s="31"/>
      <c r="F32" s="34">
        <v>87.286481210346508</v>
      </c>
      <c r="G32" s="34">
        <v>86.920448999511947</v>
      </c>
      <c r="H32" s="34">
        <v>88.299170326988772</v>
      </c>
      <c r="I32" s="34">
        <v>88.836017569546115</v>
      </c>
      <c r="J32" s="34">
        <v>92.374328940946796</v>
      </c>
      <c r="K32" s="34">
        <v>93.326012689116638</v>
      </c>
      <c r="L32" s="34">
        <v>96.876525134211803</v>
      </c>
      <c r="M32" s="34">
        <v>97.266959492435333</v>
      </c>
      <c r="N32" s="34">
        <v>99.280136652025377</v>
      </c>
      <c r="O32" s="38">
        <v>100</v>
      </c>
      <c r="P32" s="34">
        <v>101.56173743289411</v>
      </c>
      <c r="Q32" s="34">
        <v>102.6842362127867</v>
      </c>
      <c r="R32" s="34">
        <v>104.7950219619327</v>
      </c>
      <c r="S32" s="34">
        <v>106.5519765739385</v>
      </c>
      <c r="T32" s="15" t="s">
        <v>85</v>
      </c>
      <c r="U32" s="36">
        <v>27</v>
      </c>
    </row>
    <row r="33" spans="1:7" s="30" customFormat="1" ht="20.100000000000001" customHeight="1">
      <c r="A33" s="7"/>
      <c r="B33" s="28"/>
    </row>
    <row r="34" spans="1:7" s="30" customFormat="1" ht="5.0999999999999996" customHeight="1">
      <c r="A34" s="7"/>
      <c r="B34" s="28"/>
    </row>
    <row r="35" spans="1:7" s="30" customFormat="1" ht="11.25" customHeight="1">
      <c r="A35" s="7"/>
      <c r="B35" s="14"/>
      <c r="C35" s="67"/>
      <c r="D35" s="67"/>
      <c r="E35" s="67"/>
      <c r="G35" s="37"/>
    </row>
    <row r="36" spans="1:7" s="30" customFormat="1" ht="11.25" customHeight="1">
      <c r="A36" s="7"/>
      <c r="B36" s="14"/>
      <c r="C36" s="67"/>
      <c r="D36" s="67"/>
      <c r="E36" s="67"/>
    </row>
    <row r="37" spans="1:7" s="30" customFormat="1" ht="11.25" customHeight="1">
      <c r="A37" s="7"/>
      <c r="B37" s="14"/>
      <c r="C37" s="62"/>
      <c r="D37" s="62"/>
      <c r="E37" s="62"/>
    </row>
    <row r="38" spans="1:7" s="30" customFormat="1" ht="11.25" customHeight="1">
      <c r="A38" s="7"/>
      <c r="B38" s="14"/>
      <c r="C38" s="2"/>
      <c r="D38" s="3"/>
      <c r="E38" s="3"/>
    </row>
    <row r="39" spans="1:7" s="30" customFormat="1" ht="11.25" customHeight="1">
      <c r="A39" s="7"/>
      <c r="B39" s="14"/>
      <c r="C39" s="3"/>
      <c r="D39" s="16"/>
    </row>
    <row r="40" spans="1:7" s="30" customFormat="1" ht="11.25" customHeight="1">
      <c r="A40" s="7"/>
      <c r="B40" s="14"/>
      <c r="C40" s="3"/>
      <c r="D40" s="16"/>
    </row>
    <row r="41" spans="1:7" s="30" customFormat="1" ht="11.25" customHeight="1">
      <c r="A41" s="7"/>
      <c r="B41" s="14"/>
      <c r="C41" s="3"/>
      <c r="D41" s="16"/>
    </row>
    <row r="42" spans="1:7" s="30" customFormat="1" ht="11.25" customHeight="1">
      <c r="B42" s="14"/>
      <c r="C42" s="3"/>
      <c r="D42" s="16"/>
      <c r="E42" s="39"/>
    </row>
    <row r="43" spans="1:7" s="30" customFormat="1" ht="11.25" customHeight="1">
      <c r="B43" s="14"/>
      <c r="C43" s="16"/>
      <c r="D43" s="16"/>
      <c r="E43" s="16"/>
    </row>
    <row r="44" spans="1:7" s="30" customFormat="1" ht="11.25" customHeight="1">
      <c r="B44" s="14"/>
      <c r="C44" s="16"/>
      <c r="D44" s="16"/>
      <c r="E44" s="16"/>
    </row>
    <row r="45" spans="1:7" s="30" customFormat="1" ht="11.25" customHeight="1">
      <c r="B45" s="14"/>
      <c r="C45" s="22"/>
      <c r="D45" s="16"/>
    </row>
    <row r="46" spans="1:7" s="30" customFormat="1" ht="11.25" customHeight="1">
      <c r="B46" s="14"/>
      <c r="C46" s="22"/>
      <c r="D46" s="16"/>
    </row>
    <row r="47" spans="1:7" s="30" customFormat="1" ht="11.25" customHeight="1">
      <c r="B47" s="14"/>
      <c r="C47" s="22"/>
      <c r="D47" s="16"/>
    </row>
    <row r="48" spans="1:7" s="30" customFormat="1" ht="11.25" customHeight="1">
      <c r="B48" s="14"/>
      <c r="C48" s="16"/>
      <c r="E48" s="22"/>
    </row>
    <row r="49" spans="2:5" s="30" customFormat="1" ht="11.25" customHeight="1">
      <c r="B49" s="14"/>
      <c r="C49" s="16"/>
      <c r="E49" s="22"/>
    </row>
    <row r="50" spans="2:5" s="30" customFormat="1" ht="11.25" customHeight="1">
      <c r="B50" s="14"/>
      <c r="C50" s="16"/>
      <c r="E50" s="22"/>
    </row>
    <row r="51" spans="2:5" s="30" customFormat="1" ht="11.25" customHeight="1">
      <c r="B51" s="14"/>
      <c r="C51" s="16"/>
      <c r="D51" s="16"/>
      <c r="E51" s="16"/>
    </row>
    <row r="52" spans="2:5" s="30" customFormat="1" ht="11.25" customHeight="1">
      <c r="B52" s="14"/>
      <c r="C52" s="22"/>
      <c r="D52" s="16"/>
    </row>
    <row r="53" spans="2:5" s="30" customFormat="1" ht="11.25" customHeight="1">
      <c r="B53" s="14"/>
      <c r="C53" s="22"/>
      <c r="D53" s="16"/>
    </row>
    <row r="54" spans="2:5" s="30" customFormat="1" ht="11.25" customHeight="1">
      <c r="B54" s="14"/>
      <c r="C54" s="16"/>
      <c r="D54" s="16"/>
      <c r="E54" s="16"/>
    </row>
    <row r="55" spans="2:5" s="30" customFormat="1" ht="11.25" customHeight="1">
      <c r="B55" s="14"/>
      <c r="C55" s="22"/>
      <c r="D55" s="16"/>
    </row>
    <row r="56" spans="2:5" s="30" customFormat="1" ht="11.25" customHeight="1">
      <c r="B56" s="14"/>
      <c r="C56" s="22"/>
      <c r="D56" s="16"/>
    </row>
    <row r="57" spans="2:5" s="30" customFormat="1" ht="11.25" customHeight="1">
      <c r="B57" s="14"/>
      <c r="C57" s="22"/>
      <c r="D57" s="16"/>
    </row>
    <row r="58" spans="2:5" s="30" customFormat="1" ht="11.25" customHeight="1">
      <c r="B58" s="14"/>
      <c r="C58" s="16"/>
      <c r="D58" s="16"/>
      <c r="E58" s="16"/>
    </row>
    <row r="59" spans="2:5" s="30" customFormat="1" ht="11.25" customHeight="1">
      <c r="B59" s="14"/>
      <c r="C59" s="22"/>
      <c r="D59" s="16"/>
    </row>
    <row r="60" spans="2:5" s="30" customFormat="1" ht="11.25" customHeight="1">
      <c r="B60" s="14"/>
      <c r="C60" s="22"/>
      <c r="D60" s="16"/>
    </row>
    <row r="61" spans="2:5" s="30" customFormat="1" ht="11.25" customHeight="1">
      <c r="B61" s="14"/>
      <c r="C61" s="22"/>
      <c r="D61" s="16"/>
    </row>
    <row r="62" spans="2:5" s="30" customFormat="1">
      <c r="B62" s="28"/>
    </row>
    <row r="63" spans="2:5" s="30" customFormat="1">
      <c r="B63" s="28"/>
    </row>
    <row r="64" spans="2:5" s="30" customFormat="1">
      <c r="B64" s="28"/>
    </row>
    <row r="65" spans="2:2" s="30" customFormat="1">
      <c r="B65" s="28"/>
    </row>
    <row r="66" spans="2:2" s="30" customFormat="1">
      <c r="B66" s="28"/>
    </row>
    <row r="67" spans="2:2" s="30" customFormat="1">
      <c r="B67" s="28"/>
    </row>
    <row r="68" spans="2:2" s="30" customFormat="1">
      <c r="B68" s="28"/>
    </row>
    <row r="69" spans="2:2" s="30" customFormat="1">
      <c r="B69" s="28"/>
    </row>
    <row r="70" spans="2:2" s="30" customFormat="1">
      <c r="B70" s="28"/>
    </row>
    <row r="71" spans="2:2" s="30" customFormat="1">
      <c r="B71" s="28"/>
    </row>
    <row r="72" spans="2:2" s="30" customFormat="1">
      <c r="B72" s="28"/>
    </row>
    <row r="73" spans="2:2" s="30" customFormat="1">
      <c r="B73" s="28"/>
    </row>
    <row r="74" spans="2:2" s="30" customFormat="1">
      <c r="B74" s="28"/>
    </row>
    <row r="75" spans="2:2" s="30" customFormat="1">
      <c r="B75" s="28"/>
    </row>
    <row r="76" spans="2:2" s="30" customFormat="1">
      <c r="B76" s="28"/>
    </row>
    <row r="77" spans="2:2" s="30" customFormat="1">
      <c r="B77" s="28"/>
    </row>
    <row r="78" spans="2:2" s="30" customFormat="1">
      <c r="B78" s="28"/>
    </row>
    <row r="79" spans="2:2" s="30" customFormat="1">
      <c r="B79" s="28"/>
    </row>
    <row r="80" spans="2:2" s="30" customFormat="1">
      <c r="B80" s="28"/>
    </row>
    <row r="81" spans="2:2" s="30" customFormat="1">
      <c r="B81" s="28"/>
    </row>
  </sheetData>
  <mergeCells count="9">
    <mergeCell ref="C36:E36"/>
    <mergeCell ref="C37:E37"/>
    <mergeCell ref="K4:T4"/>
    <mergeCell ref="F4:J4"/>
    <mergeCell ref="B3:E3"/>
    <mergeCell ref="C6:E6"/>
    <mergeCell ref="C7:E7"/>
    <mergeCell ref="C8:E8"/>
    <mergeCell ref="C35:E35"/>
  </mergeCells>
  <conditionalFormatting sqref="A2:B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U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8" t="s">
        <v>73</v>
      </c>
      <c r="B2" s="11"/>
      <c r="C2" s="1"/>
      <c r="K2" s="8" t="s">
        <v>74</v>
      </c>
      <c r="U2" s="1"/>
    </row>
    <row r="3" spans="1:39" ht="27" customHeight="1">
      <c r="A3" s="19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30"/>
      <c r="AI3" s="30"/>
      <c r="AJ3" s="30"/>
      <c r="AK3" s="30"/>
      <c r="AL3" s="30"/>
      <c r="AM3" s="30"/>
    </row>
    <row r="4" spans="1:39" ht="20.100000000000001" customHeight="1">
      <c r="C4" s="22"/>
      <c r="D4" s="22"/>
      <c r="E4" s="22"/>
      <c r="F4" s="66" t="s">
        <v>49</v>
      </c>
      <c r="G4" s="66"/>
      <c r="H4" s="66"/>
      <c r="I4" s="66"/>
      <c r="J4" s="66"/>
      <c r="K4" s="66" t="s">
        <v>49</v>
      </c>
      <c r="L4" s="66"/>
      <c r="M4" s="66"/>
      <c r="N4" s="66"/>
      <c r="O4" s="66"/>
      <c r="P4" s="66"/>
      <c r="Q4" s="66"/>
      <c r="R4" s="66"/>
      <c r="S4" s="66"/>
      <c r="T4" s="66"/>
    </row>
    <row r="5" spans="1:39" ht="5.0999999999999996" customHeight="1">
      <c r="C5" s="29"/>
      <c r="D5" s="29"/>
      <c r="E5" s="29"/>
    </row>
    <row r="6" spans="1:39" ht="11.25" customHeight="1">
      <c r="A6" s="7">
        <v>1</v>
      </c>
      <c r="B6" s="12" t="s">
        <v>2</v>
      </c>
      <c r="C6" s="67" t="s">
        <v>3</v>
      </c>
      <c r="D6" s="67"/>
      <c r="E6" s="68"/>
      <c r="F6" s="23">
        <v>3.0691612360731462</v>
      </c>
      <c r="G6" s="23">
        <v>1.244136243116454</v>
      </c>
      <c r="H6" s="23">
        <v>-0.43311845286059741</v>
      </c>
      <c r="I6" s="23">
        <v>-5.8472432979261519</v>
      </c>
      <c r="J6" s="23">
        <v>3.8143332975179902</v>
      </c>
      <c r="K6" s="23">
        <v>2.6806044297246849</v>
      </c>
      <c r="L6" s="23">
        <v>-0.71565366394516872</v>
      </c>
      <c r="M6" s="23">
        <v>-0.34517766497462082</v>
      </c>
      <c r="N6" s="23">
        <v>1.314180929095343</v>
      </c>
      <c r="O6" s="23">
        <v>0.55304172951231578</v>
      </c>
      <c r="P6" s="23">
        <v>0.9699999999999811</v>
      </c>
      <c r="Q6" s="23">
        <v>1.208279687035738</v>
      </c>
      <c r="R6" s="23">
        <v>-9.7856933163715354E-2</v>
      </c>
      <c r="S6" s="23">
        <v>-0.34283475364874511</v>
      </c>
      <c r="T6" s="23">
        <v>-3.8627874975427581</v>
      </c>
      <c r="U6" s="24">
        <v>1</v>
      </c>
    </row>
    <row r="7" spans="1:39" ht="11.25" customHeight="1">
      <c r="A7" s="7">
        <v>2</v>
      </c>
      <c r="B7" s="12" t="s">
        <v>4</v>
      </c>
      <c r="C7" s="67" t="s">
        <v>56</v>
      </c>
      <c r="D7" s="67"/>
      <c r="E7" s="68"/>
      <c r="F7" s="23">
        <v>3.1266449099905032</v>
      </c>
      <c r="G7" s="23">
        <v>1.806859942833803</v>
      </c>
      <c r="H7" s="23">
        <v>-0.3409204853103418</v>
      </c>
      <c r="I7" s="23">
        <v>-6.3688499849079392</v>
      </c>
      <c r="J7" s="23">
        <v>3.986675263270989</v>
      </c>
      <c r="K7" s="23">
        <v>2.6247804071509719</v>
      </c>
      <c r="L7" s="23">
        <v>-0.59409928506696374</v>
      </c>
      <c r="M7" s="23">
        <v>-0.3342787682333892</v>
      </c>
      <c r="N7" s="23">
        <v>1.3720906596198721</v>
      </c>
      <c r="O7" s="23">
        <v>0.26067776218165761</v>
      </c>
      <c r="P7" s="23">
        <v>0.98999999999997712</v>
      </c>
      <c r="Q7" s="23">
        <v>1.3169620754529989</v>
      </c>
      <c r="R7" s="23">
        <v>-7.8186082877252261E-2</v>
      </c>
      <c r="S7" s="23">
        <v>-0.44992175273865698</v>
      </c>
      <c r="T7" s="23">
        <v>-4.1953232462173347</v>
      </c>
      <c r="U7" s="24">
        <v>2</v>
      </c>
    </row>
    <row r="8" spans="1:39" ht="11.25" customHeight="1">
      <c r="A8" s="7">
        <v>3</v>
      </c>
      <c r="B8" s="12" t="s">
        <v>5</v>
      </c>
      <c r="C8" s="62" t="s">
        <v>6</v>
      </c>
      <c r="D8" s="62"/>
      <c r="E8" s="63"/>
      <c r="F8" s="23">
        <v>-3.9794921875</v>
      </c>
      <c r="G8" s="23">
        <v>24.968217645563161</v>
      </c>
      <c r="H8" s="23">
        <v>19.938962360122069</v>
      </c>
      <c r="I8" s="23">
        <v>-2.3070398642917769</v>
      </c>
      <c r="J8" s="23">
        <v>-10.57475256120855</v>
      </c>
      <c r="K8" s="23">
        <v>-5.2135922330097104</v>
      </c>
      <c r="L8" s="23">
        <v>3.369865819932393</v>
      </c>
      <c r="M8" s="23">
        <v>3.497820055489484</v>
      </c>
      <c r="N8" s="23">
        <v>10.18669219722354</v>
      </c>
      <c r="O8" s="23">
        <v>-13.111477973759669</v>
      </c>
      <c r="P8" s="23">
        <v>-0.17000000000000171</v>
      </c>
      <c r="Q8" s="23">
        <v>-2.3640188320144269</v>
      </c>
      <c r="R8" s="23">
        <v>-13.18354365445779</v>
      </c>
      <c r="S8" s="23">
        <v>5.2233514535570542</v>
      </c>
      <c r="T8" s="23">
        <v>2.9088050314465259</v>
      </c>
      <c r="U8" s="24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23">
        <v>7.3841866945315111</v>
      </c>
      <c r="G9" s="23">
        <v>3.0489782679208521</v>
      </c>
      <c r="H9" s="23">
        <v>-3.5777987619347411</v>
      </c>
      <c r="I9" s="23">
        <v>-13.460282916213281</v>
      </c>
      <c r="J9" s="23">
        <v>18.294983025273481</v>
      </c>
      <c r="K9" s="23">
        <v>3.295068027210867</v>
      </c>
      <c r="L9" s="23">
        <v>-1.5126569252932709</v>
      </c>
      <c r="M9" s="23">
        <v>-0.80451363493888195</v>
      </c>
      <c r="N9" s="23">
        <v>3.9182641668421989</v>
      </c>
      <c r="O9" s="23">
        <v>1.3581998783701581</v>
      </c>
      <c r="P9" s="23">
        <v>4.179999999999982</v>
      </c>
      <c r="Q9" s="23">
        <v>3.0140142061815922</v>
      </c>
      <c r="R9" s="23">
        <v>-0.9877003354453997</v>
      </c>
      <c r="S9" s="23">
        <v>-4.1407867494824053</v>
      </c>
      <c r="T9" s="23">
        <v>-7.6182996269389376</v>
      </c>
      <c r="U9" s="24">
        <v>4</v>
      </c>
    </row>
    <row r="10" spans="1:39" ht="11.25" customHeight="1">
      <c r="A10" s="7">
        <v>5</v>
      </c>
      <c r="B10" s="12" t="s">
        <v>9</v>
      </c>
      <c r="C10" s="3"/>
      <c r="D10" s="16" t="s">
        <v>10</v>
      </c>
      <c r="E10" s="31"/>
      <c r="F10" s="23">
        <v>11.99775217757797</v>
      </c>
      <c r="G10" s="23">
        <v>11.81635725037631</v>
      </c>
      <c r="H10" s="23">
        <v>11.4090195198564</v>
      </c>
      <c r="I10" s="23">
        <v>-3.5645957104017749</v>
      </c>
      <c r="J10" s="23">
        <v>3.1742716925968288</v>
      </c>
      <c r="K10" s="23">
        <v>-3.521910737779582</v>
      </c>
      <c r="L10" s="23">
        <v>-1.1329067449910859</v>
      </c>
      <c r="M10" s="23">
        <v>-6.5888594164456258</v>
      </c>
      <c r="N10" s="23">
        <v>2.3512039981826258</v>
      </c>
      <c r="O10" s="23">
        <v>10.975474420153139</v>
      </c>
      <c r="P10" s="23">
        <v>3.1299999999999879</v>
      </c>
      <c r="Q10" s="23">
        <v>7.4760011635799373</v>
      </c>
      <c r="R10" s="23">
        <v>2.3276795380728892</v>
      </c>
      <c r="S10" s="23">
        <v>-9.7425498148474716</v>
      </c>
      <c r="T10" s="15" t="s">
        <v>85</v>
      </c>
      <c r="U10" s="24">
        <v>5</v>
      </c>
    </row>
    <row r="11" spans="1:39" ht="11.25" customHeight="1">
      <c r="A11" s="7">
        <v>6</v>
      </c>
      <c r="B11" s="12" t="s">
        <v>12</v>
      </c>
      <c r="C11" s="3"/>
      <c r="D11" s="16" t="s">
        <v>13</v>
      </c>
      <c r="E11" s="31"/>
      <c r="F11" s="23">
        <v>9.8225675518960749</v>
      </c>
      <c r="G11" s="23">
        <v>2.6610348468848879</v>
      </c>
      <c r="H11" s="23">
        <v>-4.5052458341904966</v>
      </c>
      <c r="I11" s="23">
        <v>-17.320120637656188</v>
      </c>
      <c r="J11" s="23">
        <v>21.404377279833241</v>
      </c>
      <c r="K11" s="23">
        <v>6.170189934542325</v>
      </c>
      <c r="L11" s="23">
        <v>-3.4768546593895309</v>
      </c>
      <c r="M11" s="23">
        <v>-0.38743455497382578</v>
      </c>
      <c r="N11" s="23">
        <v>4.3729633133606534</v>
      </c>
      <c r="O11" s="23">
        <v>0.7150770470339296</v>
      </c>
      <c r="P11" s="23">
        <v>3.6099999999999781</v>
      </c>
      <c r="Q11" s="23">
        <v>2.5962744908792459</v>
      </c>
      <c r="R11" s="23">
        <v>-0.88428974600188326</v>
      </c>
      <c r="S11" s="23">
        <v>-3.9388762338648462</v>
      </c>
      <c r="T11" s="23">
        <v>-8.1414879952573891</v>
      </c>
      <c r="U11" s="24">
        <v>6</v>
      </c>
    </row>
    <row r="12" spans="1:39" ht="11.25" customHeight="1">
      <c r="A12" s="7">
        <v>7</v>
      </c>
      <c r="B12" s="12" t="s">
        <v>14</v>
      </c>
      <c r="C12" s="3"/>
      <c r="D12" s="16" t="s">
        <v>15</v>
      </c>
      <c r="E12" s="31"/>
      <c r="F12" s="23">
        <v>-14.34654770353848</v>
      </c>
      <c r="G12" s="23">
        <v>10.262784090909079</v>
      </c>
      <c r="H12" s="23">
        <v>3.8110574342458321</v>
      </c>
      <c r="I12" s="23">
        <v>9.0175801447776465</v>
      </c>
      <c r="J12" s="23">
        <v>2.836273951811783</v>
      </c>
      <c r="K12" s="23">
        <v>-20.293330873535648</v>
      </c>
      <c r="L12" s="23">
        <v>19.824094433514631</v>
      </c>
      <c r="M12" s="23">
        <v>-6.7220397913849759</v>
      </c>
      <c r="N12" s="23">
        <v>-2.4642783184924428</v>
      </c>
      <c r="O12" s="23">
        <v>6.1571125265392759</v>
      </c>
      <c r="P12" s="23">
        <v>11.56999999999999</v>
      </c>
      <c r="Q12" s="23">
        <v>11.04239490902572</v>
      </c>
      <c r="R12" s="23">
        <v>-4.9317943336831078</v>
      </c>
      <c r="S12" s="23">
        <v>-7.3272202411275273</v>
      </c>
      <c r="T12" s="15" t="s">
        <v>85</v>
      </c>
      <c r="U12" s="24">
        <v>7</v>
      </c>
    </row>
    <row r="13" spans="1:39" ht="11.25" customHeight="1">
      <c r="A13" s="7">
        <v>8</v>
      </c>
      <c r="B13" s="12" t="s">
        <v>16</v>
      </c>
      <c r="C13" s="3"/>
      <c r="D13" s="16" t="s">
        <v>17</v>
      </c>
      <c r="E13" s="32"/>
      <c r="F13" s="23">
        <v>-7.7573054805774007</v>
      </c>
      <c r="G13" s="23">
        <v>-0.9287531806615803</v>
      </c>
      <c r="H13" s="23">
        <v>4.0965712084242796</v>
      </c>
      <c r="I13" s="23">
        <v>8.05576116456945</v>
      </c>
      <c r="J13" s="23">
        <v>-5.457243977623019</v>
      </c>
      <c r="K13" s="23">
        <v>-0.8694602101195521</v>
      </c>
      <c r="L13" s="23">
        <v>2.8505299062004918</v>
      </c>
      <c r="M13" s="23">
        <v>1.6581783726163479</v>
      </c>
      <c r="N13" s="23">
        <v>8.0391471513456807</v>
      </c>
      <c r="O13" s="23">
        <v>7.8399654912110428</v>
      </c>
      <c r="P13" s="23">
        <v>4.5099999999999909</v>
      </c>
      <c r="Q13" s="23">
        <v>-3.5786049181896469</v>
      </c>
      <c r="R13" s="23">
        <v>3.116006748040089</v>
      </c>
      <c r="S13" s="23">
        <v>-2.9544798383216282</v>
      </c>
      <c r="T13" s="15" t="s">
        <v>85</v>
      </c>
      <c r="U13" s="24">
        <v>8</v>
      </c>
    </row>
    <row r="14" spans="1:39" ht="11.25" customHeight="1">
      <c r="A14" s="7">
        <v>9</v>
      </c>
      <c r="B14" s="12" t="s">
        <v>18</v>
      </c>
      <c r="C14" s="16" t="s">
        <v>19</v>
      </c>
      <c r="D14" s="16"/>
      <c r="E14" s="17"/>
      <c r="F14" s="23">
        <v>0.12941762070681759</v>
      </c>
      <c r="G14" s="23">
        <v>-2.435871942732156</v>
      </c>
      <c r="H14" s="23">
        <v>-0.1222867624579642</v>
      </c>
      <c r="I14" s="23">
        <v>-3.6730945821854948</v>
      </c>
      <c r="J14" s="23">
        <v>6.7683508102954981</v>
      </c>
      <c r="K14" s="23">
        <v>1.5972222222222039</v>
      </c>
      <c r="L14" s="23">
        <v>-2.5974025974025992</v>
      </c>
      <c r="M14" s="23">
        <v>-3.0375939849624101</v>
      </c>
      <c r="N14" s="23">
        <v>3.484284532671619</v>
      </c>
      <c r="O14" s="23">
        <v>-8.9919072834451441E-2</v>
      </c>
      <c r="P14" s="23">
        <v>0.88999999999998991</v>
      </c>
      <c r="Q14" s="23">
        <v>-1.110119932599865</v>
      </c>
      <c r="R14" s="23">
        <v>0.22050716648289639</v>
      </c>
      <c r="S14" s="23">
        <v>1.970197019701956</v>
      </c>
      <c r="T14" s="23">
        <v>2.069438995684568</v>
      </c>
      <c r="U14" s="24">
        <v>9</v>
      </c>
    </row>
    <row r="15" spans="1:39" ht="11.25" customHeight="1">
      <c r="A15" s="25">
        <v>10</v>
      </c>
      <c r="B15" s="12" t="s">
        <v>62</v>
      </c>
      <c r="C15" s="16" t="s">
        <v>61</v>
      </c>
      <c r="D15" s="16"/>
      <c r="E15" s="17"/>
      <c r="F15" s="23">
        <v>7.6809919092150736</v>
      </c>
      <c r="G15" s="23">
        <v>0.96604215456672549</v>
      </c>
      <c r="H15" s="23">
        <v>-0.37692084662221248</v>
      </c>
      <c r="I15" s="23">
        <v>-6.2960807140085393</v>
      </c>
      <c r="J15" s="23">
        <v>-2.0395486075163092</v>
      </c>
      <c r="K15" s="23">
        <v>2.8640879306700309</v>
      </c>
      <c r="L15" s="23">
        <v>1.726086509811964</v>
      </c>
      <c r="M15" s="23">
        <v>-1.131198868801135</v>
      </c>
      <c r="N15" s="23">
        <v>1.2156502196342771</v>
      </c>
      <c r="O15" s="23">
        <v>0.92854259184495902</v>
      </c>
      <c r="P15" s="23">
        <v>1.2799999999999909</v>
      </c>
      <c r="Q15" s="23">
        <v>1.658767772511837</v>
      </c>
      <c r="R15" s="23">
        <v>0.99067599067597101</v>
      </c>
      <c r="S15" s="23">
        <v>1.3175610694364119</v>
      </c>
      <c r="T15" s="23">
        <v>-3.986710963455153</v>
      </c>
      <c r="U15" s="24">
        <v>10</v>
      </c>
    </row>
    <row r="16" spans="1:39" ht="11.25" customHeight="1">
      <c r="A16" s="7">
        <v>11</v>
      </c>
      <c r="B16" s="12" t="s">
        <v>20</v>
      </c>
      <c r="C16" s="22"/>
      <c r="D16" s="16" t="s">
        <v>21</v>
      </c>
      <c r="E16" s="31"/>
      <c r="F16" s="23">
        <v>9.9286033020972582</v>
      </c>
      <c r="G16" s="23">
        <v>-0.67992693322509012</v>
      </c>
      <c r="H16" s="23">
        <v>-0.96045775007663536</v>
      </c>
      <c r="I16" s="23">
        <v>-5.5710306406685248</v>
      </c>
      <c r="J16" s="23">
        <v>-2.7094941549218881</v>
      </c>
      <c r="K16" s="23">
        <v>3.5822571588994809</v>
      </c>
      <c r="L16" s="23">
        <v>3.6426712922809941</v>
      </c>
      <c r="M16" s="23">
        <v>-1.3389121338912171</v>
      </c>
      <c r="N16" s="23">
        <v>3.3608990670059171</v>
      </c>
      <c r="O16" s="23">
        <v>2.5746230382603241</v>
      </c>
      <c r="P16" s="23">
        <v>3.0199999999999778</v>
      </c>
      <c r="Q16" s="23">
        <v>2.329644729178781</v>
      </c>
      <c r="R16" s="23">
        <v>0.55018023145511918</v>
      </c>
      <c r="S16" s="23">
        <v>2.4150943396226339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16" t="s">
        <v>23</v>
      </c>
      <c r="E17" s="31"/>
      <c r="F17" s="23">
        <v>5.3140578265204326</v>
      </c>
      <c r="G17" s="23">
        <v>3.521726782164134</v>
      </c>
      <c r="H17" s="23">
        <v>1.7924096936442451</v>
      </c>
      <c r="I17" s="23">
        <v>-4.8782679004581837</v>
      </c>
      <c r="J17" s="23">
        <v>0.72723838307517852</v>
      </c>
      <c r="K17" s="23">
        <v>0.38443506797936072</v>
      </c>
      <c r="L17" s="23">
        <v>-1.615916308611997</v>
      </c>
      <c r="M17" s="23">
        <v>1.177252444697594</v>
      </c>
      <c r="N17" s="23">
        <v>-3.7440180163272991</v>
      </c>
      <c r="O17" s="23">
        <v>-2.5151101579255228</v>
      </c>
      <c r="P17" s="23">
        <v>-2.4000000000000021</v>
      </c>
      <c r="Q17" s="23">
        <v>-0.10245901639344621</v>
      </c>
      <c r="R17" s="23">
        <v>1.1589743589743411</v>
      </c>
      <c r="S17" s="23">
        <v>-1.115279326776847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16" t="s">
        <v>25</v>
      </c>
      <c r="E18" s="31"/>
      <c r="F18" s="23">
        <v>-1.008805676669233</v>
      </c>
      <c r="G18" s="23">
        <v>4.9486138699369464</v>
      </c>
      <c r="H18" s="23">
        <v>-3.7853851217906538</v>
      </c>
      <c r="I18" s="23">
        <v>-11.92268217584674</v>
      </c>
      <c r="J18" s="23">
        <v>-4.8067585939017299</v>
      </c>
      <c r="K18" s="23">
        <v>5.4473120473324421</v>
      </c>
      <c r="L18" s="23">
        <v>0.116087839798773</v>
      </c>
      <c r="M18" s="23">
        <v>-6.5706831577930274</v>
      </c>
      <c r="N18" s="23">
        <v>3.0096183679801238</v>
      </c>
      <c r="O18" s="23">
        <v>0.40160642570279143</v>
      </c>
      <c r="P18" s="23">
        <v>1.049999999999994</v>
      </c>
      <c r="Q18" s="23">
        <v>2.1573478476001751</v>
      </c>
      <c r="R18" s="23">
        <v>2.2764700184054938</v>
      </c>
      <c r="S18" s="23">
        <v>1.3449516953968339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16" t="s">
        <v>27</v>
      </c>
      <c r="E19" s="26"/>
      <c r="F19" s="23">
        <v>8.0149695930141753</v>
      </c>
      <c r="G19" s="23">
        <v>10.697271546123851</v>
      </c>
      <c r="H19" s="23">
        <v>2.529994783515896</v>
      </c>
      <c r="I19" s="23">
        <v>0.30526583566521381</v>
      </c>
      <c r="J19" s="23">
        <v>1.7499365965001099</v>
      </c>
      <c r="K19" s="23">
        <v>10.343968095712849</v>
      </c>
      <c r="L19" s="23">
        <v>2.2927490399819099</v>
      </c>
      <c r="M19" s="23">
        <v>3.5994258584520078</v>
      </c>
      <c r="N19" s="23">
        <v>4.0818501545347914</v>
      </c>
      <c r="O19" s="23">
        <v>2.396067990989124</v>
      </c>
      <c r="P19" s="23">
        <v>0.71999999999998465</v>
      </c>
      <c r="Q19" s="23">
        <v>2.472200158856229</v>
      </c>
      <c r="R19" s="23">
        <v>3.5752349578528988</v>
      </c>
      <c r="S19" s="23">
        <v>4.6772684752081517E-2</v>
      </c>
      <c r="T19" s="23">
        <v>-2.0476858345021038</v>
      </c>
      <c r="U19" s="24">
        <v>14</v>
      </c>
    </row>
    <row r="20" spans="1:21" ht="11.25" customHeight="1">
      <c r="A20" s="25">
        <v>15</v>
      </c>
      <c r="B20" s="12" t="s">
        <v>28</v>
      </c>
      <c r="C20" s="16" t="s">
        <v>29</v>
      </c>
      <c r="E20" s="26"/>
      <c r="F20" s="23">
        <v>-1.74636174636175</v>
      </c>
      <c r="G20" s="23">
        <v>3.8087177316969729</v>
      </c>
      <c r="H20" s="23">
        <v>-1.0803098247044469</v>
      </c>
      <c r="I20" s="23">
        <v>-4.1520708839892864</v>
      </c>
      <c r="J20" s="23">
        <v>4.4179297000967317</v>
      </c>
      <c r="K20" s="23">
        <v>3.1192093885114218</v>
      </c>
      <c r="L20" s="23">
        <v>-1.677148846960169</v>
      </c>
      <c r="M20" s="23">
        <v>6.6301147324601324</v>
      </c>
      <c r="N20" s="23">
        <v>-4.4086840601790174</v>
      </c>
      <c r="O20" s="23">
        <v>-0.38848490885546738</v>
      </c>
      <c r="P20" s="23">
        <v>-1.6400000000000039</v>
      </c>
      <c r="Q20" s="23">
        <v>7.076047173647801</v>
      </c>
      <c r="R20" s="23">
        <v>-1.8040258260539339</v>
      </c>
      <c r="S20" s="23">
        <v>3.248888029394692</v>
      </c>
      <c r="T20" s="23">
        <v>0.74920397078104273</v>
      </c>
      <c r="U20" s="24">
        <v>15</v>
      </c>
    </row>
    <row r="21" spans="1:21" ht="11.25" customHeight="1">
      <c r="A21" s="7">
        <v>16</v>
      </c>
      <c r="B21" s="12" t="s">
        <v>30</v>
      </c>
      <c r="C21" s="16" t="s">
        <v>31</v>
      </c>
      <c r="E21" s="26"/>
      <c r="F21" s="23">
        <v>0.83115108732778609</v>
      </c>
      <c r="G21" s="23">
        <v>2.2583559168924938</v>
      </c>
      <c r="H21" s="23">
        <v>0.87234982332153876</v>
      </c>
      <c r="I21" s="23">
        <v>4.7400109469074776</v>
      </c>
      <c r="J21" s="23">
        <v>-0.91973244147157374</v>
      </c>
      <c r="K21" s="23">
        <v>4.9261603375527301</v>
      </c>
      <c r="L21" s="23">
        <v>-3.0863576957876759</v>
      </c>
      <c r="M21" s="23">
        <v>2.406639004149369</v>
      </c>
      <c r="N21" s="23">
        <v>-9.1166936790926911E-2</v>
      </c>
      <c r="O21" s="23">
        <v>1.389029706985689</v>
      </c>
      <c r="P21" s="23">
        <v>0.76999999999998181</v>
      </c>
      <c r="Q21" s="23">
        <v>-1.399225960107177</v>
      </c>
      <c r="R21" s="23">
        <v>-0.51328502415459099</v>
      </c>
      <c r="S21" s="23">
        <v>0.17197774405663679</v>
      </c>
      <c r="T21" s="23">
        <v>0.14138557867095969</v>
      </c>
      <c r="U21" s="24">
        <v>16</v>
      </c>
    </row>
    <row r="22" spans="1:21" ht="11.25" customHeight="1">
      <c r="A22" s="7">
        <v>17</v>
      </c>
      <c r="B22" s="12" t="s">
        <v>64</v>
      </c>
      <c r="C22" s="16" t="s">
        <v>63</v>
      </c>
      <c r="D22" s="16"/>
      <c r="E22" s="17"/>
      <c r="F22" s="23">
        <v>-3.235394021739133</v>
      </c>
      <c r="G22" s="23">
        <v>-0.32470381746380278</v>
      </c>
      <c r="H22" s="23">
        <v>-0.82761049480542681</v>
      </c>
      <c r="I22" s="23">
        <v>-9.8987926136363669</v>
      </c>
      <c r="J22" s="23">
        <v>-0.69957631293723921</v>
      </c>
      <c r="K22" s="23">
        <v>-0.81365350267910586</v>
      </c>
      <c r="L22" s="23">
        <v>-0.58023209283713584</v>
      </c>
      <c r="M22" s="23">
        <v>-0.1006238679814864</v>
      </c>
      <c r="N22" s="23">
        <v>0.98710717163577044</v>
      </c>
      <c r="O22" s="23">
        <v>-0.25932575304209488</v>
      </c>
      <c r="P22" s="23">
        <v>-0.3300000000000019</v>
      </c>
      <c r="Q22" s="23">
        <v>1.9263569780274741</v>
      </c>
      <c r="R22" s="23">
        <v>0.98434885323357335</v>
      </c>
      <c r="S22" s="23">
        <v>1.3451603470123741</v>
      </c>
      <c r="T22" s="23">
        <v>-5.6747138597672446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16" t="s">
        <v>33</v>
      </c>
      <c r="E23" s="31"/>
      <c r="F23" s="23">
        <v>0.18939393939391991</v>
      </c>
      <c r="G23" s="23">
        <v>-0.34519602202679778</v>
      </c>
      <c r="H23" s="23">
        <v>-1.1876288659793841</v>
      </c>
      <c r="I23" s="23">
        <v>-12.46974376095485</v>
      </c>
      <c r="J23" s="23">
        <v>-0.25746161914752008</v>
      </c>
      <c r="K23" s="23">
        <v>-1.2619502868068859</v>
      </c>
      <c r="L23" s="23">
        <v>0.40666150271106721</v>
      </c>
      <c r="M23" s="23">
        <v>-2.1697203471552591</v>
      </c>
      <c r="N23" s="23">
        <v>-2.2671266633809779</v>
      </c>
      <c r="O23" s="23">
        <v>0.85728693898132491</v>
      </c>
      <c r="P23" s="23">
        <v>0.53999999999998494</v>
      </c>
      <c r="Q23" s="23">
        <v>3.879053113188768</v>
      </c>
      <c r="R23" s="23">
        <v>-1.369207200306398</v>
      </c>
      <c r="S23" s="23">
        <v>0.71837685661584061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16" t="s">
        <v>35</v>
      </c>
      <c r="E24" s="31"/>
      <c r="F24" s="23">
        <v>-6.955261727947839</v>
      </c>
      <c r="G24" s="23">
        <v>1.021997274673911</v>
      </c>
      <c r="H24" s="23">
        <v>-0.35648906445707951</v>
      </c>
      <c r="I24" s="23">
        <v>-6.710500870237869</v>
      </c>
      <c r="J24" s="23">
        <v>-0.21766169154228979</v>
      </c>
      <c r="K24" s="23">
        <v>0.2700737509088818</v>
      </c>
      <c r="L24" s="23">
        <v>-2.0926136952242871</v>
      </c>
      <c r="M24" s="23">
        <v>2.0526928367368349</v>
      </c>
      <c r="N24" s="23">
        <v>5.2669777086573148</v>
      </c>
      <c r="O24" s="23">
        <v>-1.506943760464889</v>
      </c>
      <c r="P24" s="23">
        <v>-1.100000000000001</v>
      </c>
      <c r="Q24" s="23">
        <v>-0.29322548028311601</v>
      </c>
      <c r="R24" s="23">
        <v>3.5696176858330588</v>
      </c>
      <c r="S24" s="23">
        <v>1.4393420150788041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16" t="s">
        <v>65</v>
      </c>
      <c r="D25" s="16"/>
      <c r="E25" s="17"/>
      <c r="F25" s="23">
        <v>-0.1999400179946029</v>
      </c>
      <c r="G25" s="23">
        <v>0.30051086847639752</v>
      </c>
      <c r="H25" s="23">
        <v>1.8775591730749921</v>
      </c>
      <c r="I25" s="23">
        <v>-0.58817762964415365</v>
      </c>
      <c r="J25" s="23">
        <v>0.12819248594813001</v>
      </c>
      <c r="K25" s="23">
        <v>1.881032105574153</v>
      </c>
      <c r="L25" s="23">
        <v>-0.27066215563074181</v>
      </c>
      <c r="M25" s="23">
        <v>-2.132402830280121</v>
      </c>
      <c r="N25" s="23">
        <v>-0.41596513815985148</v>
      </c>
      <c r="O25" s="23">
        <v>-0.54699154649428294</v>
      </c>
      <c r="P25" s="23">
        <v>0.28999999999998849</v>
      </c>
      <c r="Q25" s="23">
        <v>-0.22933492870675209</v>
      </c>
      <c r="R25" s="23">
        <v>-0.28982610433740058</v>
      </c>
      <c r="S25" s="23">
        <v>-0.23053021950486399</v>
      </c>
      <c r="T25" s="23">
        <v>-4.2997789833232893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16" t="s">
        <v>37</v>
      </c>
      <c r="E26" s="31"/>
      <c r="F26" s="23">
        <v>1.189494759156748</v>
      </c>
      <c r="G26" s="23">
        <v>1.1522346368715051</v>
      </c>
      <c r="H26" s="23">
        <v>1.967552640662749</v>
      </c>
      <c r="I26" s="23">
        <v>0.6544798013992299</v>
      </c>
      <c r="J26" s="23">
        <v>2.1188340807174662</v>
      </c>
      <c r="K26" s="23">
        <v>4.5010429245800658</v>
      </c>
      <c r="L26" s="23">
        <v>1.8594390167034229</v>
      </c>
      <c r="M26" s="23">
        <v>1.588283828382828</v>
      </c>
      <c r="N26" s="23">
        <v>0.83248730964466944</v>
      </c>
      <c r="O26" s="23">
        <v>0.68465565847763799</v>
      </c>
      <c r="P26" s="23">
        <v>1.459999999999994</v>
      </c>
      <c r="Q26" s="23">
        <v>0.74906367041196376</v>
      </c>
      <c r="R26" s="23">
        <v>0.9293680297397735</v>
      </c>
      <c r="S26" s="23">
        <v>0.40709508578073889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16" t="s">
        <v>39</v>
      </c>
      <c r="E27" s="31"/>
      <c r="F27" s="23">
        <v>-2.326561578015681</v>
      </c>
      <c r="G27" s="23">
        <v>-2.6063692068697719</v>
      </c>
      <c r="H27" s="23">
        <v>-2.1355782011519722</v>
      </c>
      <c r="I27" s="23">
        <v>-2.5896414342629508</v>
      </c>
      <c r="J27" s="23">
        <v>-2.3052612009667262</v>
      </c>
      <c r="K27" s="23">
        <v>0.7231208372977953</v>
      </c>
      <c r="L27" s="23">
        <v>-2.4182883053089022</v>
      </c>
      <c r="M27" s="23">
        <v>-2.9719264278799642</v>
      </c>
      <c r="N27" s="23">
        <v>-1.047590541753969</v>
      </c>
      <c r="O27" s="23">
        <v>0.82677959265979695</v>
      </c>
      <c r="P27" s="23">
        <v>3.0699999999999932</v>
      </c>
      <c r="Q27" s="23">
        <v>-2.580770350247406</v>
      </c>
      <c r="R27" s="23">
        <v>-2.40015934667862</v>
      </c>
      <c r="S27" s="23">
        <v>-1.5408163265306141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16" t="s">
        <v>41</v>
      </c>
      <c r="E28" s="31"/>
      <c r="F28" s="23">
        <v>-3.079765937788892E-2</v>
      </c>
      <c r="G28" s="23">
        <v>1.714931197371115</v>
      </c>
      <c r="H28" s="23">
        <v>4.9268046441191196</v>
      </c>
      <c r="I28" s="23">
        <v>2.886558260366456E-2</v>
      </c>
      <c r="J28" s="23">
        <v>0.46171604463254212</v>
      </c>
      <c r="K28" s="23">
        <v>1.666028341631542</v>
      </c>
      <c r="L28" s="23">
        <v>0.30137502354490309</v>
      </c>
      <c r="M28" s="23">
        <v>-4.1126760563380316</v>
      </c>
      <c r="N28" s="23">
        <v>-0.48962005483744869</v>
      </c>
      <c r="O28" s="23">
        <v>-1.5941743751230111</v>
      </c>
      <c r="P28" s="23">
        <v>-1.610000000000003</v>
      </c>
      <c r="Q28" s="23">
        <v>0.65047260900496795</v>
      </c>
      <c r="R28" s="23">
        <v>0.212056952438644</v>
      </c>
      <c r="S28" s="23">
        <v>0.2116082224909093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16" t="s">
        <v>67</v>
      </c>
      <c r="D29" s="16"/>
      <c r="E29" s="17"/>
      <c r="F29" s="23">
        <v>1.5118586412170321</v>
      </c>
      <c r="G29" s="23">
        <v>-1.9361444661640159</v>
      </c>
      <c r="H29" s="23">
        <v>1.983863312766964</v>
      </c>
      <c r="I29" s="23">
        <v>-6.3756515264333586</v>
      </c>
      <c r="J29" s="23">
        <v>1.4514365245054111</v>
      </c>
      <c r="K29" s="23">
        <v>0.57814796668298385</v>
      </c>
      <c r="L29" s="23">
        <v>0.10717069368666191</v>
      </c>
      <c r="M29" s="23">
        <v>-2.4525547445255498</v>
      </c>
      <c r="N29" s="23">
        <v>-0.93784296118926846</v>
      </c>
      <c r="O29" s="23">
        <v>0.7150770470339296</v>
      </c>
      <c r="P29" s="23">
        <v>-2.490000000000002</v>
      </c>
      <c r="Q29" s="23">
        <v>0.31791611116807061</v>
      </c>
      <c r="R29" s="23">
        <v>1.3903087303209749</v>
      </c>
      <c r="S29" s="23">
        <v>0.30248033877797548</v>
      </c>
      <c r="T29" s="23">
        <v>-9.2480900683554523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16" t="s">
        <v>43</v>
      </c>
      <c r="E30" s="31"/>
      <c r="F30" s="23">
        <v>-1.6215723786098231</v>
      </c>
      <c r="G30" s="23">
        <v>-0.16668210019446411</v>
      </c>
      <c r="H30" s="23">
        <v>-0.75132176978017284</v>
      </c>
      <c r="I30" s="23">
        <v>-3.000000000000004</v>
      </c>
      <c r="J30" s="23">
        <v>-2.4472492532999368</v>
      </c>
      <c r="K30" s="23">
        <v>2.4592592592592482</v>
      </c>
      <c r="L30" s="23">
        <v>-1.4170040485829991</v>
      </c>
      <c r="M30" s="23">
        <v>-3.8721032560868309</v>
      </c>
      <c r="N30" s="23">
        <v>-0.69168955345336514</v>
      </c>
      <c r="O30" s="23">
        <v>2.4275325207415679</v>
      </c>
      <c r="P30" s="23">
        <v>-0.69000000000000128</v>
      </c>
      <c r="Q30" s="23">
        <v>1.9031316080958509</v>
      </c>
      <c r="R30" s="23">
        <v>1.9960474308300391</v>
      </c>
      <c r="S30" s="23">
        <v>0.65878705677193494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16" t="s">
        <v>45</v>
      </c>
      <c r="E31" s="31"/>
      <c r="F31" s="23">
        <v>2.806788511749335</v>
      </c>
      <c r="G31" s="23">
        <v>-2.3219954648526091</v>
      </c>
      <c r="H31" s="23">
        <v>1.8943263069922871</v>
      </c>
      <c r="I31" s="23">
        <v>-8.411555636562472</v>
      </c>
      <c r="J31" s="23">
        <v>-6.9651741293533576E-2</v>
      </c>
      <c r="K31" s="23">
        <v>0.53768794185002733</v>
      </c>
      <c r="L31" s="23">
        <v>-0.7526988214321122</v>
      </c>
      <c r="M31" s="23">
        <v>-0.33928749625786031</v>
      </c>
      <c r="N31" s="23">
        <v>-1.542004605987785</v>
      </c>
      <c r="O31" s="23">
        <v>1.69836265636123</v>
      </c>
      <c r="P31" s="23">
        <v>-3.6700000000000021</v>
      </c>
      <c r="Q31" s="23">
        <v>-0.15571473061351779</v>
      </c>
      <c r="R31" s="23">
        <v>1.43480973175296</v>
      </c>
      <c r="S31" s="23">
        <v>0.34850348503483281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16" t="s">
        <v>47</v>
      </c>
      <c r="E32" s="31"/>
      <c r="F32" s="23">
        <v>0.95613048368952036</v>
      </c>
      <c r="G32" s="23">
        <v>-0.88207985143918677</v>
      </c>
      <c r="H32" s="23">
        <v>1.57377049180327</v>
      </c>
      <c r="I32" s="23">
        <v>-1.1528174859356279</v>
      </c>
      <c r="J32" s="23">
        <v>2.9203209554021119</v>
      </c>
      <c r="K32" s="23">
        <v>-0.66177137158916111</v>
      </c>
      <c r="L32" s="23">
        <v>0.33765285636064851</v>
      </c>
      <c r="M32" s="23">
        <v>-5.1750795816280153</v>
      </c>
      <c r="N32" s="23">
        <v>-0.37406483790523742</v>
      </c>
      <c r="O32" s="23">
        <v>-3.725811110041398</v>
      </c>
      <c r="P32" s="23">
        <v>0.61999999999999744</v>
      </c>
      <c r="Q32" s="23">
        <v>-1.5106340687736051</v>
      </c>
      <c r="R32" s="23">
        <v>-1.2815338042381439</v>
      </c>
      <c r="S32" s="23">
        <v>-1.001737708269449</v>
      </c>
      <c r="T32" s="15" t="s">
        <v>85</v>
      </c>
      <c r="U32" s="24">
        <v>27</v>
      </c>
    </row>
    <row r="33" spans="1:21" ht="20.100000000000001" customHeight="1">
      <c r="A33" s="33"/>
      <c r="F33" s="69" t="s">
        <v>71</v>
      </c>
      <c r="G33" s="69"/>
      <c r="H33" s="69"/>
      <c r="I33" s="69"/>
      <c r="J33" s="69"/>
      <c r="K33" s="69" t="s">
        <v>71</v>
      </c>
      <c r="L33" s="69"/>
      <c r="M33" s="69"/>
      <c r="N33" s="69"/>
      <c r="O33" s="69"/>
      <c r="P33" s="69"/>
      <c r="Q33" s="69"/>
      <c r="R33" s="69"/>
      <c r="S33" s="69"/>
      <c r="T33" s="69"/>
      <c r="U33" s="33"/>
    </row>
    <row r="34" spans="1:21" ht="5.0999999999999996" customHeight="1">
      <c r="A34" s="7"/>
      <c r="C34" s="27"/>
      <c r="E34" s="27"/>
    </row>
    <row r="35" spans="1:21" ht="11.25" customHeight="1">
      <c r="A35" s="7">
        <v>1</v>
      </c>
      <c r="B35" s="12" t="s">
        <v>2</v>
      </c>
      <c r="C35" s="67" t="s">
        <v>3</v>
      </c>
      <c r="D35" s="67"/>
      <c r="E35" s="68"/>
      <c r="F35" s="34">
        <v>98.06</v>
      </c>
      <c r="G35" s="34">
        <v>99.28</v>
      </c>
      <c r="H35" s="34">
        <v>98.85</v>
      </c>
      <c r="I35" s="34">
        <v>93.07</v>
      </c>
      <c r="J35" s="34">
        <v>96.62</v>
      </c>
      <c r="K35" s="34">
        <v>99.21</v>
      </c>
      <c r="L35" s="34">
        <v>98.5</v>
      </c>
      <c r="M35" s="34">
        <v>98.16</v>
      </c>
      <c r="N35" s="34">
        <v>99.45</v>
      </c>
      <c r="O35" s="35">
        <v>100</v>
      </c>
      <c r="P35" s="34">
        <v>100.97</v>
      </c>
      <c r="Q35" s="34">
        <v>102.19</v>
      </c>
      <c r="R35" s="34">
        <v>102.09</v>
      </c>
      <c r="S35" s="34">
        <v>101.74</v>
      </c>
      <c r="T35" s="34">
        <v>97.81</v>
      </c>
      <c r="U35" s="24">
        <v>1</v>
      </c>
    </row>
    <row r="36" spans="1:21" ht="11.25" customHeight="1">
      <c r="A36" s="7">
        <v>2</v>
      </c>
      <c r="B36" s="12" t="s">
        <v>4</v>
      </c>
      <c r="C36" s="67" t="s">
        <v>56</v>
      </c>
      <c r="D36" s="67"/>
      <c r="E36" s="68"/>
      <c r="F36" s="34">
        <v>97.96</v>
      </c>
      <c r="G36" s="34">
        <v>99.73</v>
      </c>
      <c r="H36" s="34">
        <v>99.39</v>
      </c>
      <c r="I36" s="34">
        <v>93.06</v>
      </c>
      <c r="J36" s="34">
        <v>96.77</v>
      </c>
      <c r="K36" s="34">
        <v>99.31</v>
      </c>
      <c r="L36" s="34">
        <v>98.72</v>
      </c>
      <c r="M36" s="34">
        <v>98.39</v>
      </c>
      <c r="N36" s="34">
        <v>99.74</v>
      </c>
      <c r="O36" s="35">
        <v>100</v>
      </c>
      <c r="P36" s="34">
        <v>100.99</v>
      </c>
      <c r="Q36" s="34">
        <v>102.32</v>
      </c>
      <c r="R36" s="34">
        <v>102.24</v>
      </c>
      <c r="S36" s="34">
        <v>101.78</v>
      </c>
      <c r="T36" s="34">
        <v>97.51</v>
      </c>
      <c r="U36" s="24">
        <v>2</v>
      </c>
    </row>
    <row r="37" spans="1:21" ht="11.25" customHeight="1">
      <c r="A37" s="7">
        <v>3</v>
      </c>
      <c r="B37" s="12" t="s">
        <v>5</v>
      </c>
      <c r="C37" s="62" t="s">
        <v>6</v>
      </c>
      <c r="D37" s="62"/>
      <c r="E37" s="63"/>
      <c r="F37" s="34">
        <v>78.66</v>
      </c>
      <c r="G37" s="34">
        <v>98.3</v>
      </c>
      <c r="H37" s="34">
        <v>117.9</v>
      </c>
      <c r="I37" s="34">
        <v>115.18</v>
      </c>
      <c r="J37" s="34">
        <v>103</v>
      </c>
      <c r="K37" s="34">
        <v>97.63</v>
      </c>
      <c r="L37" s="34">
        <v>100.92</v>
      </c>
      <c r="M37" s="34">
        <v>104.45</v>
      </c>
      <c r="N37" s="34">
        <v>115.09</v>
      </c>
      <c r="O37" s="35">
        <v>100</v>
      </c>
      <c r="P37" s="34">
        <v>99.83</v>
      </c>
      <c r="Q37" s="34">
        <v>97.47</v>
      </c>
      <c r="R37" s="34">
        <v>84.62</v>
      </c>
      <c r="S37" s="34">
        <v>89.04</v>
      </c>
      <c r="T37" s="34">
        <v>91.63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34">
        <v>92.49</v>
      </c>
      <c r="G38" s="34">
        <v>95.31</v>
      </c>
      <c r="H38" s="34">
        <v>91.9</v>
      </c>
      <c r="I38" s="34">
        <v>79.53</v>
      </c>
      <c r="J38" s="34">
        <v>94.08</v>
      </c>
      <c r="K38" s="34">
        <v>97.18</v>
      </c>
      <c r="L38" s="34">
        <v>95.71</v>
      </c>
      <c r="M38" s="34">
        <v>94.94</v>
      </c>
      <c r="N38" s="34">
        <v>98.66</v>
      </c>
      <c r="O38" s="35">
        <v>100</v>
      </c>
      <c r="P38" s="34">
        <v>104.18</v>
      </c>
      <c r="Q38" s="34">
        <v>107.32</v>
      </c>
      <c r="R38" s="34">
        <v>106.26</v>
      </c>
      <c r="S38" s="34">
        <v>101.86</v>
      </c>
      <c r="T38" s="34">
        <v>94.1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16" t="s">
        <v>10</v>
      </c>
      <c r="E39" s="31"/>
      <c r="F39" s="34">
        <v>79.72</v>
      </c>
      <c r="G39" s="34">
        <v>89.14</v>
      </c>
      <c r="H39" s="34">
        <v>99.31</v>
      </c>
      <c r="I39" s="34">
        <v>95.77</v>
      </c>
      <c r="J39" s="34">
        <v>98.81</v>
      </c>
      <c r="K39" s="34">
        <v>95.33</v>
      </c>
      <c r="L39" s="34">
        <v>94.25</v>
      </c>
      <c r="M39" s="34">
        <v>88.04</v>
      </c>
      <c r="N39" s="34">
        <v>90.11</v>
      </c>
      <c r="O39" s="35">
        <v>100</v>
      </c>
      <c r="P39" s="34">
        <v>103.13</v>
      </c>
      <c r="Q39" s="34">
        <v>110.84</v>
      </c>
      <c r="R39" s="34">
        <v>113.42</v>
      </c>
      <c r="S39" s="34">
        <v>102.37</v>
      </c>
      <c r="T39" s="15" t="s">
        <v>85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16" t="s">
        <v>13</v>
      </c>
      <c r="E40" s="31"/>
      <c r="F40" s="34">
        <v>94.7</v>
      </c>
      <c r="G40" s="34">
        <v>97.22</v>
      </c>
      <c r="H40" s="34">
        <v>92.84</v>
      </c>
      <c r="I40" s="34">
        <v>76.760000000000005</v>
      </c>
      <c r="J40" s="34">
        <v>93.19</v>
      </c>
      <c r="K40" s="34">
        <v>98.94</v>
      </c>
      <c r="L40" s="34">
        <v>95.5</v>
      </c>
      <c r="M40" s="34">
        <v>95.13</v>
      </c>
      <c r="N40" s="34">
        <v>99.29</v>
      </c>
      <c r="O40" s="35">
        <v>100</v>
      </c>
      <c r="P40" s="34">
        <v>103.61</v>
      </c>
      <c r="Q40" s="34">
        <v>106.3</v>
      </c>
      <c r="R40" s="34">
        <v>105.36</v>
      </c>
      <c r="S40" s="34">
        <v>101.21</v>
      </c>
      <c r="T40" s="34">
        <v>92.97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16" t="s">
        <v>15</v>
      </c>
      <c r="E41" s="31"/>
      <c r="F41" s="34">
        <v>84.48</v>
      </c>
      <c r="G41" s="34">
        <v>93.15</v>
      </c>
      <c r="H41" s="34">
        <v>96.7</v>
      </c>
      <c r="I41" s="34">
        <v>105.42</v>
      </c>
      <c r="J41" s="34">
        <v>108.41</v>
      </c>
      <c r="K41" s="34">
        <v>86.41</v>
      </c>
      <c r="L41" s="34">
        <v>103.54</v>
      </c>
      <c r="M41" s="34">
        <v>96.58</v>
      </c>
      <c r="N41" s="34">
        <v>94.2</v>
      </c>
      <c r="O41" s="35">
        <v>100</v>
      </c>
      <c r="P41" s="34">
        <v>111.57</v>
      </c>
      <c r="Q41" s="34">
        <v>123.89</v>
      </c>
      <c r="R41" s="34">
        <v>117.78</v>
      </c>
      <c r="S41" s="34">
        <v>109.15</v>
      </c>
      <c r="T41" s="15" t="s">
        <v>85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16" t="s">
        <v>17</v>
      </c>
      <c r="E42" s="32"/>
      <c r="F42" s="34">
        <v>78.599999999999994</v>
      </c>
      <c r="G42" s="34">
        <v>77.87</v>
      </c>
      <c r="H42" s="34">
        <v>81.06</v>
      </c>
      <c r="I42" s="34">
        <v>87.59</v>
      </c>
      <c r="J42" s="34">
        <v>82.81</v>
      </c>
      <c r="K42" s="34">
        <v>82.09</v>
      </c>
      <c r="L42" s="34">
        <v>84.43</v>
      </c>
      <c r="M42" s="34">
        <v>85.83</v>
      </c>
      <c r="N42" s="34">
        <v>92.73</v>
      </c>
      <c r="O42" s="35">
        <v>100</v>
      </c>
      <c r="P42" s="34">
        <v>104.51</v>
      </c>
      <c r="Q42" s="34">
        <v>100.77</v>
      </c>
      <c r="R42" s="34">
        <v>103.91</v>
      </c>
      <c r="S42" s="34">
        <v>100.84</v>
      </c>
      <c r="T42" s="15" t="s">
        <v>85</v>
      </c>
      <c r="U42" s="24">
        <v>8</v>
      </c>
    </row>
    <row r="43" spans="1:21" ht="11.25" customHeight="1">
      <c r="A43" s="7">
        <v>9</v>
      </c>
      <c r="B43" s="12" t="s">
        <v>18</v>
      </c>
      <c r="C43" s="16" t="s">
        <v>19</v>
      </c>
      <c r="D43" s="16"/>
      <c r="E43" s="17"/>
      <c r="F43" s="34">
        <v>100.58</v>
      </c>
      <c r="G43" s="34">
        <v>98.13</v>
      </c>
      <c r="H43" s="34">
        <v>98.01</v>
      </c>
      <c r="I43" s="34">
        <v>94.41</v>
      </c>
      <c r="J43" s="34">
        <v>100.8</v>
      </c>
      <c r="K43" s="34">
        <v>102.41</v>
      </c>
      <c r="L43" s="34">
        <v>99.75</v>
      </c>
      <c r="M43" s="34">
        <v>96.72</v>
      </c>
      <c r="N43" s="34">
        <v>100.09</v>
      </c>
      <c r="O43" s="35">
        <v>100</v>
      </c>
      <c r="P43" s="34">
        <v>100.89</v>
      </c>
      <c r="Q43" s="34">
        <v>99.77</v>
      </c>
      <c r="R43" s="34">
        <v>99.99</v>
      </c>
      <c r="S43" s="34">
        <v>101.96</v>
      </c>
      <c r="T43" s="34">
        <v>104.07</v>
      </c>
      <c r="U43" s="24">
        <v>9</v>
      </c>
    </row>
    <row r="44" spans="1:21" ht="11.25" customHeight="1">
      <c r="A44" s="25">
        <v>10</v>
      </c>
      <c r="B44" s="12" t="s">
        <v>62</v>
      </c>
      <c r="C44" s="16" t="s">
        <v>61</v>
      </c>
      <c r="D44" s="16"/>
      <c r="E44" s="17"/>
      <c r="F44" s="34">
        <v>102.48</v>
      </c>
      <c r="G44" s="34">
        <v>103.47</v>
      </c>
      <c r="H44" s="34">
        <v>103.08</v>
      </c>
      <c r="I44" s="34">
        <v>96.59</v>
      </c>
      <c r="J44" s="34">
        <v>94.62</v>
      </c>
      <c r="K44" s="34">
        <v>97.33</v>
      </c>
      <c r="L44" s="34">
        <v>99.01</v>
      </c>
      <c r="M44" s="34">
        <v>97.89</v>
      </c>
      <c r="N44" s="34">
        <v>99.08</v>
      </c>
      <c r="O44" s="35">
        <v>100</v>
      </c>
      <c r="P44" s="34">
        <v>101.28</v>
      </c>
      <c r="Q44" s="34">
        <v>102.96</v>
      </c>
      <c r="R44" s="34">
        <v>103.98</v>
      </c>
      <c r="S44" s="34">
        <v>105.35</v>
      </c>
      <c r="T44" s="34">
        <v>101.15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16" t="s">
        <v>21</v>
      </c>
      <c r="E45" s="31"/>
      <c r="F45" s="34">
        <v>98.54</v>
      </c>
      <c r="G45" s="34">
        <v>97.87</v>
      </c>
      <c r="H45" s="34">
        <v>96.93</v>
      </c>
      <c r="I45" s="34">
        <v>91.53</v>
      </c>
      <c r="J45" s="34">
        <v>89.05</v>
      </c>
      <c r="K45" s="34">
        <v>92.24</v>
      </c>
      <c r="L45" s="34">
        <v>95.6</v>
      </c>
      <c r="M45" s="34">
        <v>94.32</v>
      </c>
      <c r="N45" s="34">
        <v>97.49</v>
      </c>
      <c r="O45" s="35">
        <v>100</v>
      </c>
      <c r="P45" s="34">
        <v>103.02</v>
      </c>
      <c r="Q45" s="34">
        <v>105.42</v>
      </c>
      <c r="R45" s="34">
        <v>106</v>
      </c>
      <c r="S45" s="34">
        <v>108.56</v>
      </c>
      <c r="T45" s="15" t="s">
        <v>85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16" t="s">
        <v>23</v>
      </c>
      <c r="E46" s="31"/>
      <c r="F46" s="34">
        <v>105.63</v>
      </c>
      <c r="G46" s="34">
        <v>109.35</v>
      </c>
      <c r="H46" s="34">
        <v>111.31</v>
      </c>
      <c r="I46" s="34">
        <v>105.88</v>
      </c>
      <c r="J46" s="34">
        <v>106.65</v>
      </c>
      <c r="K46" s="34">
        <v>107.06</v>
      </c>
      <c r="L46" s="34">
        <v>105.33</v>
      </c>
      <c r="M46" s="34">
        <v>106.57</v>
      </c>
      <c r="N46" s="34">
        <v>102.58</v>
      </c>
      <c r="O46" s="35">
        <v>100</v>
      </c>
      <c r="P46" s="34">
        <v>97.6</v>
      </c>
      <c r="Q46" s="34">
        <v>97.5</v>
      </c>
      <c r="R46" s="34">
        <v>98.63</v>
      </c>
      <c r="S46" s="34">
        <v>97.53</v>
      </c>
      <c r="T46" s="15" t="s">
        <v>85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16" t="s">
        <v>25</v>
      </c>
      <c r="E47" s="31"/>
      <c r="F47" s="34">
        <v>115.79</v>
      </c>
      <c r="G47" s="34">
        <v>121.52</v>
      </c>
      <c r="H47" s="34">
        <v>116.92</v>
      </c>
      <c r="I47" s="34">
        <v>102.98</v>
      </c>
      <c r="J47" s="34">
        <v>98.03</v>
      </c>
      <c r="K47" s="34">
        <v>103.37</v>
      </c>
      <c r="L47" s="34">
        <v>103.49</v>
      </c>
      <c r="M47" s="34">
        <v>96.69</v>
      </c>
      <c r="N47" s="34">
        <v>99.6</v>
      </c>
      <c r="O47" s="35">
        <v>100</v>
      </c>
      <c r="P47" s="34">
        <v>101.05</v>
      </c>
      <c r="Q47" s="34">
        <v>103.23</v>
      </c>
      <c r="R47" s="34">
        <v>105.58</v>
      </c>
      <c r="S47" s="34">
        <v>107</v>
      </c>
      <c r="T47" s="15" t="s">
        <v>85</v>
      </c>
      <c r="U47" s="24">
        <v>13</v>
      </c>
    </row>
    <row r="48" spans="1:21" ht="11.25" customHeight="1">
      <c r="A48" s="7">
        <v>14</v>
      </c>
      <c r="B48" s="12" t="s">
        <v>26</v>
      </c>
      <c r="C48" s="16" t="s">
        <v>27</v>
      </c>
      <c r="E48" s="26"/>
      <c r="F48" s="34">
        <v>69.27</v>
      </c>
      <c r="G48" s="34">
        <v>76.680000000000007</v>
      </c>
      <c r="H48" s="34">
        <v>78.62</v>
      </c>
      <c r="I48" s="34">
        <v>78.86</v>
      </c>
      <c r="J48" s="34">
        <v>80.239999999999995</v>
      </c>
      <c r="K48" s="34">
        <v>88.54</v>
      </c>
      <c r="L48" s="34">
        <v>90.57</v>
      </c>
      <c r="M48" s="34">
        <v>93.83</v>
      </c>
      <c r="N48" s="34">
        <v>97.66</v>
      </c>
      <c r="O48" s="35">
        <v>100</v>
      </c>
      <c r="P48" s="34">
        <v>100.72</v>
      </c>
      <c r="Q48" s="34">
        <v>103.21</v>
      </c>
      <c r="R48" s="34">
        <v>106.9</v>
      </c>
      <c r="S48" s="34">
        <v>106.95</v>
      </c>
      <c r="T48" s="34">
        <v>104.76</v>
      </c>
      <c r="U48" s="24">
        <v>14</v>
      </c>
    </row>
    <row r="49" spans="1:21" ht="11.25" customHeight="1">
      <c r="A49" s="25">
        <v>15</v>
      </c>
      <c r="B49" s="12" t="s">
        <v>28</v>
      </c>
      <c r="C49" s="16" t="s">
        <v>29</v>
      </c>
      <c r="E49" s="26"/>
      <c r="F49" s="34">
        <v>94.52</v>
      </c>
      <c r="G49" s="34">
        <v>98.12</v>
      </c>
      <c r="H49" s="34">
        <v>97.06</v>
      </c>
      <c r="I49" s="34">
        <v>93.03</v>
      </c>
      <c r="J49" s="34">
        <v>97.14</v>
      </c>
      <c r="K49" s="34">
        <v>100.17</v>
      </c>
      <c r="L49" s="34">
        <v>98.49</v>
      </c>
      <c r="M49" s="34">
        <v>105.02</v>
      </c>
      <c r="N49" s="34">
        <v>100.39</v>
      </c>
      <c r="O49" s="35">
        <v>100</v>
      </c>
      <c r="P49" s="34">
        <v>98.36</v>
      </c>
      <c r="Q49" s="34">
        <v>105.32</v>
      </c>
      <c r="R49" s="34">
        <v>103.42</v>
      </c>
      <c r="S49" s="34">
        <v>106.78</v>
      </c>
      <c r="T49" s="34">
        <v>107.58</v>
      </c>
      <c r="U49" s="24">
        <v>15</v>
      </c>
    </row>
    <row r="50" spans="1:21" ht="11.25" customHeight="1">
      <c r="A50" s="7">
        <v>16</v>
      </c>
      <c r="B50" s="12" t="s">
        <v>30</v>
      </c>
      <c r="C50" s="16" t="s">
        <v>31</v>
      </c>
      <c r="E50" s="26"/>
      <c r="F50" s="34">
        <v>88.56</v>
      </c>
      <c r="G50" s="34">
        <v>90.56</v>
      </c>
      <c r="H50" s="34">
        <v>91.35</v>
      </c>
      <c r="I50" s="34">
        <v>95.68</v>
      </c>
      <c r="J50" s="34">
        <v>94.8</v>
      </c>
      <c r="K50" s="34">
        <v>99.47</v>
      </c>
      <c r="L50" s="34">
        <v>96.4</v>
      </c>
      <c r="M50" s="34">
        <v>98.72</v>
      </c>
      <c r="N50" s="34">
        <v>98.63</v>
      </c>
      <c r="O50" s="35">
        <v>100</v>
      </c>
      <c r="P50" s="34">
        <v>100.77</v>
      </c>
      <c r="Q50" s="34">
        <v>99.36</v>
      </c>
      <c r="R50" s="34">
        <v>98.85</v>
      </c>
      <c r="S50" s="34">
        <v>99.02</v>
      </c>
      <c r="T50" s="34">
        <v>99.16</v>
      </c>
      <c r="U50" s="24">
        <v>16</v>
      </c>
    </row>
    <row r="51" spans="1:21" ht="11.25" customHeight="1">
      <c r="A51" s="7">
        <v>17</v>
      </c>
      <c r="B51" s="12" t="s">
        <v>64</v>
      </c>
      <c r="C51" s="16" t="s">
        <v>63</v>
      </c>
      <c r="D51" s="16"/>
      <c r="E51" s="17"/>
      <c r="F51" s="34">
        <v>113.95</v>
      </c>
      <c r="G51" s="34">
        <v>113.58</v>
      </c>
      <c r="H51" s="34">
        <v>112.64</v>
      </c>
      <c r="I51" s="34">
        <v>101.49</v>
      </c>
      <c r="J51" s="34">
        <v>100.78</v>
      </c>
      <c r="K51" s="34">
        <v>99.96</v>
      </c>
      <c r="L51" s="34">
        <v>99.38</v>
      </c>
      <c r="M51" s="34">
        <v>99.28</v>
      </c>
      <c r="N51" s="34">
        <v>100.26</v>
      </c>
      <c r="O51" s="35">
        <v>100</v>
      </c>
      <c r="P51" s="34">
        <v>99.67</v>
      </c>
      <c r="Q51" s="34">
        <v>101.59</v>
      </c>
      <c r="R51" s="34">
        <v>102.59</v>
      </c>
      <c r="S51" s="34">
        <v>103.97</v>
      </c>
      <c r="T51" s="34">
        <v>98.07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16" t="s">
        <v>33</v>
      </c>
      <c r="E52" s="31"/>
      <c r="F52" s="34">
        <v>121.67</v>
      </c>
      <c r="G52" s="34">
        <v>121.25</v>
      </c>
      <c r="H52" s="34">
        <v>119.81</v>
      </c>
      <c r="I52" s="34">
        <v>104.87</v>
      </c>
      <c r="J52" s="34">
        <v>104.6</v>
      </c>
      <c r="K52" s="34">
        <v>103.28</v>
      </c>
      <c r="L52" s="34">
        <v>103.7</v>
      </c>
      <c r="M52" s="34">
        <v>101.45</v>
      </c>
      <c r="N52" s="34">
        <v>99.15</v>
      </c>
      <c r="O52" s="35">
        <v>100</v>
      </c>
      <c r="P52" s="34">
        <v>100.54</v>
      </c>
      <c r="Q52" s="34">
        <v>104.44</v>
      </c>
      <c r="R52" s="34">
        <v>103.01</v>
      </c>
      <c r="S52" s="34">
        <v>103.75</v>
      </c>
      <c r="T52" s="15" t="s">
        <v>85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16" t="s">
        <v>35</v>
      </c>
      <c r="E53" s="31"/>
      <c r="F53" s="34">
        <v>102.74</v>
      </c>
      <c r="G53" s="34">
        <v>103.79</v>
      </c>
      <c r="H53" s="34">
        <v>103.42</v>
      </c>
      <c r="I53" s="34">
        <v>96.48</v>
      </c>
      <c r="J53" s="34">
        <v>96.27</v>
      </c>
      <c r="K53" s="34">
        <v>96.53</v>
      </c>
      <c r="L53" s="34">
        <v>94.51</v>
      </c>
      <c r="M53" s="34">
        <v>96.45</v>
      </c>
      <c r="N53" s="34">
        <v>101.53</v>
      </c>
      <c r="O53" s="35">
        <v>100</v>
      </c>
      <c r="P53" s="34">
        <v>98.9</v>
      </c>
      <c r="Q53" s="34">
        <v>98.61</v>
      </c>
      <c r="R53" s="34">
        <v>102.13</v>
      </c>
      <c r="S53" s="34">
        <v>103.6</v>
      </c>
      <c r="T53" s="15" t="s">
        <v>85</v>
      </c>
      <c r="U53" s="24">
        <v>19</v>
      </c>
    </row>
    <row r="54" spans="1:21" ht="11.25" customHeight="1">
      <c r="A54" s="25">
        <v>20</v>
      </c>
      <c r="B54" s="12" t="s">
        <v>66</v>
      </c>
      <c r="C54" s="16" t="s">
        <v>65</v>
      </c>
      <c r="D54" s="16"/>
      <c r="E54" s="17"/>
      <c r="F54" s="34">
        <v>99.83</v>
      </c>
      <c r="G54" s="34">
        <v>100.13</v>
      </c>
      <c r="H54" s="34">
        <v>102.01</v>
      </c>
      <c r="I54" s="34">
        <v>101.41</v>
      </c>
      <c r="J54" s="34">
        <v>101.54</v>
      </c>
      <c r="K54" s="34">
        <v>103.45</v>
      </c>
      <c r="L54" s="34">
        <v>103.17</v>
      </c>
      <c r="M54" s="34">
        <v>100.97</v>
      </c>
      <c r="N54" s="34">
        <v>100.55</v>
      </c>
      <c r="O54" s="35">
        <v>100</v>
      </c>
      <c r="P54" s="34">
        <v>100.29</v>
      </c>
      <c r="Q54" s="34">
        <v>100.06</v>
      </c>
      <c r="R54" s="34">
        <v>99.77</v>
      </c>
      <c r="S54" s="34">
        <v>99.54</v>
      </c>
      <c r="T54" s="34">
        <v>95.26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16" t="s">
        <v>37</v>
      </c>
      <c r="E55" s="31"/>
      <c r="F55" s="34">
        <v>85.92</v>
      </c>
      <c r="G55" s="34">
        <v>86.91</v>
      </c>
      <c r="H55" s="34">
        <v>88.62</v>
      </c>
      <c r="I55" s="34">
        <v>89.2</v>
      </c>
      <c r="J55" s="34">
        <v>91.09</v>
      </c>
      <c r="K55" s="34">
        <v>95.19</v>
      </c>
      <c r="L55" s="34">
        <v>96.96</v>
      </c>
      <c r="M55" s="34">
        <v>98.5</v>
      </c>
      <c r="N55" s="34">
        <v>99.32</v>
      </c>
      <c r="O55" s="35">
        <v>100</v>
      </c>
      <c r="P55" s="34">
        <v>101.46</v>
      </c>
      <c r="Q55" s="34">
        <v>102.22</v>
      </c>
      <c r="R55" s="34">
        <v>103.17</v>
      </c>
      <c r="S55" s="34">
        <v>103.59</v>
      </c>
      <c r="T55" s="15" t="s">
        <v>85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16" t="s">
        <v>39</v>
      </c>
      <c r="E56" s="31"/>
      <c r="F56" s="34">
        <v>115.87</v>
      </c>
      <c r="G56" s="34">
        <v>112.85</v>
      </c>
      <c r="H56" s="34">
        <v>110.44</v>
      </c>
      <c r="I56" s="34">
        <v>107.58</v>
      </c>
      <c r="J56" s="34">
        <v>105.1</v>
      </c>
      <c r="K56" s="34">
        <v>105.86</v>
      </c>
      <c r="L56" s="34">
        <v>103.3</v>
      </c>
      <c r="M56" s="34">
        <v>100.23</v>
      </c>
      <c r="N56" s="34">
        <v>99.18</v>
      </c>
      <c r="O56" s="35">
        <v>100</v>
      </c>
      <c r="P56" s="34">
        <v>103.07</v>
      </c>
      <c r="Q56" s="34">
        <v>100.41</v>
      </c>
      <c r="R56" s="34">
        <v>98</v>
      </c>
      <c r="S56" s="34">
        <v>96.49</v>
      </c>
      <c r="T56" s="15" t="s">
        <v>85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16" t="s">
        <v>41</v>
      </c>
      <c r="E57" s="31"/>
      <c r="F57" s="34">
        <v>97.38</v>
      </c>
      <c r="G57" s="34">
        <v>99.05</v>
      </c>
      <c r="H57" s="34">
        <v>103.93</v>
      </c>
      <c r="I57" s="34">
        <v>103.96</v>
      </c>
      <c r="J57" s="34">
        <v>104.44</v>
      </c>
      <c r="K57" s="34">
        <v>106.18</v>
      </c>
      <c r="L57" s="34">
        <v>106.5</v>
      </c>
      <c r="M57" s="34">
        <v>102.12</v>
      </c>
      <c r="N57" s="34">
        <v>101.62</v>
      </c>
      <c r="O57" s="35">
        <v>100</v>
      </c>
      <c r="P57" s="34">
        <v>98.39</v>
      </c>
      <c r="Q57" s="34">
        <v>99.03</v>
      </c>
      <c r="R57" s="34">
        <v>99.24</v>
      </c>
      <c r="S57" s="34">
        <v>99.45</v>
      </c>
      <c r="T57" s="15" t="s">
        <v>85</v>
      </c>
      <c r="U57" s="24">
        <v>23</v>
      </c>
    </row>
    <row r="58" spans="1:21" ht="11.25" customHeight="1">
      <c r="A58" s="7">
        <v>24</v>
      </c>
      <c r="B58" s="12" t="s">
        <v>68</v>
      </c>
      <c r="C58" s="16" t="s">
        <v>67</v>
      </c>
      <c r="D58" s="16"/>
      <c r="E58" s="17"/>
      <c r="F58" s="34">
        <v>107.43</v>
      </c>
      <c r="G58" s="34">
        <v>105.35</v>
      </c>
      <c r="H58" s="34">
        <v>107.44</v>
      </c>
      <c r="I58" s="34">
        <v>100.59</v>
      </c>
      <c r="J58" s="34">
        <v>102.05</v>
      </c>
      <c r="K58" s="34">
        <v>102.64</v>
      </c>
      <c r="L58" s="34">
        <v>102.75</v>
      </c>
      <c r="M58" s="34">
        <v>100.23</v>
      </c>
      <c r="N58" s="34">
        <v>99.29</v>
      </c>
      <c r="O58" s="35">
        <v>100</v>
      </c>
      <c r="P58" s="34">
        <v>97.51</v>
      </c>
      <c r="Q58" s="34">
        <v>97.82</v>
      </c>
      <c r="R58" s="34">
        <v>99.18</v>
      </c>
      <c r="S58" s="34">
        <v>99.48</v>
      </c>
      <c r="T58" s="34">
        <v>90.28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16" t="s">
        <v>43</v>
      </c>
      <c r="E59" s="31"/>
      <c r="F59" s="34">
        <v>107.99</v>
      </c>
      <c r="G59" s="34">
        <v>107.81</v>
      </c>
      <c r="H59" s="34">
        <v>107</v>
      </c>
      <c r="I59" s="34">
        <v>103.79</v>
      </c>
      <c r="J59" s="34">
        <v>101.25</v>
      </c>
      <c r="K59" s="34">
        <v>103.74</v>
      </c>
      <c r="L59" s="34">
        <v>102.27</v>
      </c>
      <c r="M59" s="34">
        <v>98.31</v>
      </c>
      <c r="N59" s="34">
        <v>97.63</v>
      </c>
      <c r="O59" s="35">
        <v>100</v>
      </c>
      <c r="P59" s="34">
        <v>99.31</v>
      </c>
      <c r="Q59" s="34">
        <v>101.2</v>
      </c>
      <c r="R59" s="34">
        <v>103.22</v>
      </c>
      <c r="S59" s="34">
        <v>103.9</v>
      </c>
      <c r="T59" s="15" t="s">
        <v>85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16" t="s">
        <v>45</v>
      </c>
      <c r="E60" s="31"/>
      <c r="F60" s="34">
        <v>110.25</v>
      </c>
      <c r="G60" s="34">
        <v>107.69</v>
      </c>
      <c r="H60" s="34">
        <v>109.73</v>
      </c>
      <c r="I60" s="34">
        <v>100.5</v>
      </c>
      <c r="J60" s="34">
        <v>100.43</v>
      </c>
      <c r="K60" s="34">
        <v>100.97</v>
      </c>
      <c r="L60" s="34">
        <v>100.21</v>
      </c>
      <c r="M60" s="34">
        <v>99.87</v>
      </c>
      <c r="N60" s="34">
        <v>98.33</v>
      </c>
      <c r="O60" s="35">
        <v>100</v>
      </c>
      <c r="P60" s="34">
        <v>96.33</v>
      </c>
      <c r="Q60" s="34">
        <v>96.18</v>
      </c>
      <c r="R60" s="34">
        <v>97.56</v>
      </c>
      <c r="S60" s="34">
        <v>97.9</v>
      </c>
      <c r="T60" s="15" t="s">
        <v>85</v>
      </c>
      <c r="U60" s="24">
        <v>26</v>
      </c>
    </row>
    <row r="61" spans="1:21" s="30" customFormat="1" ht="11.25" customHeight="1">
      <c r="A61" s="7">
        <v>27</v>
      </c>
      <c r="B61" s="12" t="s">
        <v>46</v>
      </c>
      <c r="C61" s="22"/>
      <c r="D61" s="16" t="s">
        <v>47</v>
      </c>
      <c r="E61" s="31"/>
      <c r="F61" s="34">
        <v>107.7</v>
      </c>
      <c r="G61" s="34">
        <v>106.75</v>
      </c>
      <c r="H61" s="34">
        <v>108.43</v>
      </c>
      <c r="I61" s="34">
        <v>107.18</v>
      </c>
      <c r="J61" s="34">
        <v>110.31</v>
      </c>
      <c r="K61" s="34">
        <v>109.58</v>
      </c>
      <c r="L61" s="34">
        <v>109.95</v>
      </c>
      <c r="M61" s="34">
        <v>104.26</v>
      </c>
      <c r="N61" s="34">
        <v>103.87</v>
      </c>
      <c r="O61" s="35">
        <v>100</v>
      </c>
      <c r="P61" s="34">
        <v>100.62</v>
      </c>
      <c r="Q61" s="34">
        <v>99.1</v>
      </c>
      <c r="R61" s="34">
        <v>97.83</v>
      </c>
      <c r="S61" s="34">
        <v>96.85</v>
      </c>
      <c r="T61" s="15" t="s">
        <v>85</v>
      </c>
      <c r="U61" s="24">
        <v>27</v>
      </c>
    </row>
    <row r="62" spans="1:21" s="30" customFormat="1">
      <c r="A62" s="7"/>
      <c r="B62" s="28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</sheetData>
  <mergeCells count="11">
    <mergeCell ref="B3:E3"/>
    <mergeCell ref="F4:J4"/>
    <mergeCell ref="C6:E6"/>
    <mergeCell ref="C7:E7"/>
    <mergeCell ref="C8:E8"/>
    <mergeCell ref="F33:J33"/>
    <mergeCell ref="K4:T4"/>
    <mergeCell ref="K33:T33"/>
    <mergeCell ref="C36:E36"/>
    <mergeCell ref="C37:E37"/>
    <mergeCell ref="C35:E35"/>
  </mergeCells>
  <conditionalFormatting sqref="B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U2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31" style="30" customWidth="1"/>
    <col min="6" max="10" width="7.625" style="29" customWidth="1"/>
    <col min="11" max="20" width="7.875" style="29" customWidth="1"/>
    <col min="21" max="21" width="4.25" style="29" customWidth="1"/>
    <col min="22" max="22" width="11" style="29"/>
    <col min="23" max="29" width="0" style="29" hidden="1" customWidth="1"/>
    <col min="30" max="16384" width="11" style="29"/>
  </cols>
  <sheetData>
    <row r="1" spans="1:40" ht="16.5" customHeight="1"/>
    <row r="2" spans="1:40" ht="14.85" customHeight="1">
      <c r="A2" s="1" t="s">
        <v>72</v>
      </c>
      <c r="B2" s="11"/>
      <c r="C2" s="1"/>
      <c r="K2" s="1"/>
      <c r="U2" s="1"/>
    </row>
    <row r="3" spans="1:40" ht="25.5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7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7.100000000000001" customHeight="1">
      <c r="A4" s="33"/>
      <c r="C4" s="22"/>
      <c r="D4" s="22"/>
      <c r="E4" s="22"/>
      <c r="F4" s="69" t="s">
        <v>70</v>
      </c>
      <c r="G4" s="69"/>
      <c r="H4" s="69"/>
      <c r="I4" s="69"/>
      <c r="J4" s="69"/>
      <c r="K4" s="69" t="s">
        <v>70</v>
      </c>
      <c r="L4" s="69"/>
      <c r="M4" s="69"/>
      <c r="N4" s="69"/>
      <c r="O4" s="69"/>
      <c r="P4" s="69"/>
      <c r="Q4" s="69"/>
      <c r="R4" s="69"/>
      <c r="S4" s="69"/>
      <c r="T4" s="69"/>
      <c r="U4" s="33"/>
    </row>
    <row r="5" spans="1:40" ht="11.25" customHeight="1">
      <c r="A5" s="7">
        <v>1</v>
      </c>
      <c r="B5" s="12" t="s">
        <v>2</v>
      </c>
      <c r="C5" s="67" t="s">
        <v>3</v>
      </c>
      <c r="D5" s="67"/>
      <c r="E5" s="68"/>
      <c r="F5" s="34">
        <v>77.10941040752931</v>
      </c>
      <c r="G5" s="34">
        <v>81.369294703242204</v>
      </c>
      <c r="H5" s="34">
        <v>82.422796162967728</v>
      </c>
      <c r="I5" s="34">
        <v>76.284887502171912</v>
      </c>
      <c r="J5" s="34">
        <v>82.637394103653151</v>
      </c>
      <c r="K5" s="34">
        <v>87.539003572992883</v>
      </c>
      <c r="L5" s="34">
        <v>89.481283805675659</v>
      </c>
      <c r="M5" s="34">
        <v>91.803206887210678</v>
      </c>
      <c r="N5" s="34">
        <v>95.540402104507592</v>
      </c>
      <c r="O5" s="38">
        <v>100</v>
      </c>
      <c r="P5" s="34">
        <v>102.49701339827222</v>
      </c>
      <c r="Q5" s="34">
        <v>107.10895252077836</v>
      </c>
      <c r="R5" s="34">
        <v>111.02550592363791</v>
      </c>
      <c r="S5" s="34">
        <v>112.78525496405912</v>
      </c>
      <c r="T5" s="34">
        <v>108.08129238846239</v>
      </c>
      <c r="U5" s="24">
        <v>1</v>
      </c>
    </row>
    <row r="6" spans="1:40" ht="11.25" customHeight="1">
      <c r="A6" s="7">
        <v>2</v>
      </c>
      <c r="B6" s="12" t="s">
        <v>4</v>
      </c>
      <c r="C6" s="67" t="s">
        <v>56</v>
      </c>
      <c r="D6" s="67"/>
      <c r="E6" s="68"/>
      <c r="F6" s="34">
        <v>77.52635472210109</v>
      </c>
      <c r="G6" s="34">
        <v>81.351512445995155</v>
      </c>
      <c r="H6" s="34">
        <v>82.38715680545674</v>
      </c>
      <c r="I6" s="34">
        <v>76.039490976470049</v>
      </c>
      <c r="J6" s="34">
        <v>82.602668371591719</v>
      </c>
      <c r="K6" s="34">
        <v>87.368014704690609</v>
      </c>
      <c r="L6" s="34">
        <v>89.351553504089395</v>
      </c>
      <c r="M6" s="34">
        <v>91.770553318596171</v>
      </c>
      <c r="N6" s="34">
        <v>95.620140752531285</v>
      </c>
      <c r="O6" s="38">
        <v>100</v>
      </c>
      <c r="P6" s="34">
        <v>102.5978618968627</v>
      </c>
      <c r="Q6" s="34">
        <v>107.27296751990187</v>
      </c>
      <c r="R6" s="34">
        <v>111.22273963104307</v>
      </c>
      <c r="S6" s="34">
        <v>112.92229183892326</v>
      </c>
      <c r="T6" s="34">
        <v>108.67901193888137</v>
      </c>
      <c r="U6" s="24">
        <v>2</v>
      </c>
    </row>
    <row r="7" spans="1:40" ht="11.25" customHeight="1">
      <c r="A7" s="7">
        <v>3</v>
      </c>
      <c r="B7" s="12" t="s">
        <v>5</v>
      </c>
      <c r="C7" s="62" t="s">
        <v>6</v>
      </c>
      <c r="D7" s="62"/>
      <c r="E7" s="63"/>
      <c r="F7" s="34">
        <v>96.445468404135852</v>
      </c>
      <c r="G7" s="34">
        <v>99.459724779208685</v>
      </c>
      <c r="H7" s="34">
        <v>103.40747886709978</v>
      </c>
      <c r="I7" s="34">
        <v>86.040526633521125</v>
      </c>
      <c r="J7" s="34">
        <v>98.046121128506115</v>
      </c>
      <c r="K7" s="34">
        <v>114.0988364109547</v>
      </c>
      <c r="L7" s="34">
        <v>110.46700850808641</v>
      </c>
      <c r="M7" s="34">
        <v>120.81642476617617</v>
      </c>
      <c r="N7" s="34">
        <v>121.60506680288393</v>
      </c>
      <c r="O7" s="38">
        <v>100</v>
      </c>
      <c r="P7" s="34">
        <v>102.92372781913063</v>
      </c>
      <c r="Q7" s="34">
        <v>119.88772062278453</v>
      </c>
      <c r="R7" s="34">
        <v>111.3865249767437</v>
      </c>
      <c r="S7" s="34">
        <v>109.34661152064506</v>
      </c>
      <c r="T7" s="34">
        <v>96.968366935755682</v>
      </c>
      <c r="U7" s="24">
        <v>3</v>
      </c>
    </row>
    <row r="8" spans="1:40" ht="11.25" customHeight="1">
      <c r="A8" s="7">
        <v>4</v>
      </c>
      <c r="B8" s="12" t="s">
        <v>7</v>
      </c>
      <c r="C8" s="2" t="s">
        <v>8</v>
      </c>
      <c r="D8" s="3"/>
      <c r="E8" s="4"/>
      <c r="F8" s="34">
        <v>76.72643818858684</v>
      </c>
      <c r="G8" s="34">
        <v>82.371298272694503</v>
      </c>
      <c r="H8" s="34">
        <v>80.710376844369108</v>
      </c>
      <c r="I8" s="34">
        <v>65.429153315947616</v>
      </c>
      <c r="J8" s="34">
        <v>79.563354615606215</v>
      </c>
      <c r="K8" s="34">
        <v>86.176668339008884</v>
      </c>
      <c r="L8" s="34">
        <v>88.044419856582977</v>
      </c>
      <c r="M8" s="34">
        <v>89.209557182683767</v>
      </c>
      <c r="N8" s="34">
        <v>93.638494428889103</v>
      </c>
      <c r="O8" s="38">
        <v>100</v>
      </c>
      <c r="P8" s="34">
        <v>102.35687560710886</v>
      </c>
      <c r="Q8" s="34">
        <v>107.79714641159271</v>
      </c>
      <c r="R8" s="34">
        <v>111.5356557119952</v>
      </c>
      <c r="S8" s="34">
        <v>108.55096382318145</v>
      </c>
      <c r="T8" s="34">
        <v>99.019370403416659</v>
      </c>
      <c r="U8" s="24">
        <v>4</v>
      </c>
    </row>
    <row r="9" spans="1:40" ht="11.25" customHeight="1">
      <c r="A9" s="7">
        <v>5</v>
      </c>
      <c r="B9" s="12" t="s">
        <v>9</v>
      </c>
      <c r="C9" s="3"/>
      <c r="D9" s="56" t="s">
        <v>10</v>
      </c>
      <c r="E9" s="31"/>
      <c r="F9" s="15" t="s">
        <v>84</v>
      </c>
      <c r="G9" s="15" t="s">
        <v>84</v>
      </c>
      <c r="H9" s="34">
        <v>69.285838764769437</v>
      </c>
      <c r="I9" s="34">
        <v>78.943222613363076</v>
      </c>
      <c r="J9" s="34">
        <v>74.157517456112828</v>
      </c>
      <c r="K9" s="34">
        <v>82.293866833966518</v>
      </c>
      <c r="L9" s="34">
        <v>86.239122605230449</v>
      </c>
      <c r="M9" s="34">
        <v>90.13279425603848</v>
      </c>
      <c r="N9" s="34">
        <v>96.532710606113412</v>
      </c>
      <c r="O9" s="38">
        <v>100</v>
      </c>
      <c r="P9" s="34">
        <v>107.49851869924366</v>
      </c>
      <c r="Q9" s="34">
        <v>110.35423419655409</v>
      </c>
      <c r="R9" s="34">
        <v>116.83733574988672</v>
      </c>
      <c r="S9" s="34">
        <v>90.148827158342343</v>
      </c>
      <c r="T9" s="15" t="s">
        <v>85</v>
      </c>
      <c r="U9" s="24">
        <v>5</v>
      </c>
    </row>
    <row r="10" spans="1:40" ht="11.25" customHeight="1">
      <c r="A10" s="7">
        <v>6</v>
      </c>
      <c r="B10" s="12" t="s">
        <v>12</v>
      </c>
      <c r="C10" s="3"/>
      <c r="D10" s="56" t="s">
        <v>13</v>
      </c>
      <c r="E10" s="31"/>
      <c r="F10" s="34">
        <v>76.124555637908458</v>
      </c>
      <c r="G10" s="34">
        <v>81.598285186899915</v>
      </c>
      <c r="H10" s="34">
        <v>79.219945069203348</v>
      </c>
      <c r="I10" s="34">
        <v>62.716636897023477</v>
      </c>
      <c r="J10" s="34">
        <v>77.555687811078073</v>
      </c>
      <c r="K10" s="34">
        <v>85.290816929288496</v>
      </c>
      <c r="L10" s="34">
        <v>87.593384523194999</v>
      </c>
      <c r="M10" s="34">
        <v>89.04801066232082</v>
      </c>
      <c r="N10" s="34">
        <v>93.513070751240818</v>
      </c>
      <c r="O10" s="38">
        <v>100</v>
      </c>
      <c r="P10" s="34">
        <v>102.08854110716827</v>
      </c>
      <c r="Q10" s="34">
        <v>106.98580093547919</v>
      </c>
      <c r="R10" s="34">
        <v>110.68497129432644</v>
      </c>
      <c r="S10" s="34">
        <v>107.73424333751667</v>
      </c>
      <c r="T10" s="34">
        <v>98.057983058405355</v>
      </c>
      <c r="U10" s="24">
        <v>6</v>
      </c>
    </row>
    <row r="11" spans="1:40" ht="11.25" customHeight="1">
      <c r="A11" s="7">
        <v>7</v>
      </c>
      <c r="B11" s="12" t="s">
        <v>14</v>
      </c>
      <c r="C11" s="3"/>
      <c r="D11" s="56" t="s">
        <v>15</v>
      </c>
      <c r="E11" s="31"/>
      <c r="F11" s="15" t="s">
        <v>84</v>
      </c>
      <c r="G11" s="15" t="s">
        <v>84</v>
      </c>
      <c r="H11" s="34">
        <v>116.07900232374918</v>
      </c>
      <c r="I11" s="34">
        <v>123.15920401851929</v>
      </c>
      <c r="J11" s="34">
        <v>126.36162246120406</v>
      </c>
      <c r="K11" s="34">
        <v>108.22560187780762</v>
      </c>
      <c r="L11" s="34">
        <v>101.06688934571042</v>
      </c>
      <c r="M11" s="34">
        <v>95.420870428631417</v>
      </c>
      <c r="N11" s="34">
        <v>96.766297348255719</v>
      </c>
      <c r="O11" s="38">
        <v>100</v>
      </c>
      <c r="P11" s="34">
        <v>108.69973869190819</v>
      </c>
      <c r="Q11" s="34">
        <v>127.14676515615248</v>
      </c>
      <c r="R11" s="34">
        <v>131.44534933547226</v>
      </c>
      <c r="S11" s="34">
        <v>127.12927826145602</v>
      </c>
      <c r="T11" s="15" t="s">
        <v>85</v>
      </c>
      <c r="U11" s="24">
        <v>7</v>
      </c>
    </row>
    <row r="12" spans="1:40" ht="11.25" customHeight="1">
      <c r="A12" s="7">
        <v>8</v>
      </c>
      <c r="B12" s="12" t="s">
        <v>16</v>
      </c>
      <c r="C12" s="3"/>
      <c r="D12" s="56" t="s">
        <v>17</v>
      </c>
      <c r="E12" s="32"/>
      <c r="F12" s="15" t="s">
        <v>84</v>
      </c>
      <c r="G12" s="15" t="s">
        <v>84</v>
      </c>
      <c r="H12" s="34">
        <v>82.08298728233585</v>
      </c>
      <c r="I12" s="34">
        <v>78.018320421360414</v>
      </c>
      <c r="J12" s="34">
        <v>81.675951167476597</v>
      </c>
      <c r="K12" s="34">
        <v>83.939746844626512</v>
      </c>
      <c r="L12" s="34">
        <v>82.459527323511878</v>
      </c>
      <c r="M12" s="34">
        <v>83.121667523621809</v>
      </c>
      <c r="N12" s="34">
        <v>92.681870274004908</v>
      </c>
      <c r="O12" s="38">
        <v>100</v>
      </c>
      <c r="P12" s="34">
        <v>101.35831958619823</v>
      </c>
      <c r="Q12" s="34">
        <v>106.71521011710408</v>
      </c>
      <c r="R12" s="34">
        <v>110.85491503490177</v>
      </c>
      <c r="S12" s="34">
        <v>113.48048778533126</v>
      </c>
      <c r="T12" s="15" t="s">
        <v>85</v>
      </c>
      <c r="U12" s="24">
        <v>8</v>
      </c>
    </row>
    <row r="13" spans="1:40" ht="11.25" customHeight="1">
      <c r="A13" s="7">
        <v>9</v>
      </c>
      <c r="B13" s="12" t="s">
        <v>18</v>
      </c>
      <c r="C13" s="56" t="s">
        <v>19</v>
      </c>
      <c r="D13" s="56"/>
      <c r="E13" s="57"/>
      <c r="F13" s="34">
        <v>69.133105141067432</v>
      </c>
      <c r="G13" s="34">
        <v>70.961246847954328</v>
      </c>
      <c r="H13" s="34">
        <v>74.031779122942496</v>
      </c>
      <c r="I13" s="34">
        <v>72.215839320888009</v>
      </c>
      <c r="J13" s="34">
        <v>78.170748831659466</v>
      </c>
      <c r="K13" s="34">
        <v>82.371927629026047</v>
      </c>
      <c r="L13" s="34">
        <v>85.623908959460309</v>
      </c>
      <c r="M13" s="34">
        <v>88.514294873468472</v>
      </c>
      <c r="N13" s="34">
        <v>93.424313152985775</v>
      </c>
      <c r="O13" s="38">
        <v>100</v>
      </c>
      <c r="P13" s="34">
        <v>107.84842476828186</v>
      </c>
      <c r="Q13" s="34">
        <v>111.20784582480724</v>
      </c>
      <c r="R13" s="34">
        <v>120.9701241679514</v>
      </c>
      <c r="S13" s="34">
        <v>134.41322543187442</v>
      </c>
      <c r="T13" s="34">
        <v>147.32138606908308</v>
      </c>
      <c r="U13" s="24">
        <v>9</v>
      </c>
    </row>
    <row r="14" spans="1:40" ht="11.25" customHeight="1">
      <c r="A14" s="25">
        <v>10</v>
      </c>
      <c r="B14" s="12" t="s">
        <v>62</v>
      </c>
      <c r="C14" s="56" t="s">
        <v>61</v>
      </c>
      <c r="D14" s="56"/>
      <c r="E14" s="57"/>
      <c r="F14" s="34">
        <v>78.750225444589276</v>
      </c>
      <c r="G14" s="34">
        <v>82.301125815224367</v>
      </c>
      <c r="H14" s="34">
        <v>85.927694728373766</v>
      </c>
      <c r="I14" s="34">
        <v>84.673661813881864</v>
      </c>
      <c r="J14" s="34">
        <v>85.279323755434362</v>
      </c>
      <c r="K14" s="34">
        <v>89.988981439254985</v>
      </c>
      <c r="L14" s="34">
        <v>89.966233139392912</v>
      </c>
      <c r="M14" s="34">
        <v>91.933918392821894</v>
      </c>
      <c r="N14" s="34">
        <v>96.13196320632801</v>
      </c>
      <c r="O14" s="38">
        <v>100</v>
      </c>
      <c r="P14" s="34">
        <v>103.67913199860844</v>
      </c>
      <c r="Q14" s="34">
        <v>108.07527709823056</v>
      </c>
      <c r="R14" s="34">
        <v>111.75274875144814</v>
      </c>
      <c r="S14" s="34">
        <v>116.57925955773555</v>
      </c>
      <c r="T14" s="34">
        <v>112.24996208907061</v>
      </c>
      <c r="U14" s="24">
        <v>10</v>
      </c>
    </row>
    <row r="15" spans="1:40" ht="11.25" customHeight="1">
      <c r="A15" s="7">
        <v>11</v>
      </c>
      <c r="B15" s="12" t="s">
        <v>20</v>
      </c>
      <c r="C15" s="22"/>
      <c r="D15" s="56" t="s">
        <v>21</v>
      </c>
      <c r="E15" s="31"/>
      <c r="F15" s="15" t="s">
        <v>84</v>
      </c>
      <c r="G15" s="15" t="s">
        <v>84</v>
      </c>
      <c r="H15" s="34">
        <v>85.935555151248835</v>
      </c>
      <c r="I15" s="34">
        <v>85.623872983053943</v>
      </c>
      <c r="J15" s="34">
        <v>85.479920153867013</v>
      </c>
      <c r="K15" s="34">
        <v>90.317291712988791</v>
      </c>
      <c r="L15" s="34">
        <v>88.743358160725563</v>
      </c>
      <c r="M15" s="34">
        <v>90.881611007792344</v>
      </c>
      <c r="N15" s="34">
        <v>96.481620892095862</v>
      </c>
      <c r="O15" s="38">
        <v>100</v>
      </c>
      <c r="P15" s="34">
        <v>104.08781018774961</v>
      </c>
      <c r="Q15" s="34">
        <v>109.02701488514333</v>
      </c>
      <c r="R15" s="34">
        <v>111.96969407726154</v>
      </c>
      <c r="S15" s="34">
        <v>117.04577764276881</v>
      </c>
      <c r="T15" s="15" t="s">
        <v>85</v>
      </c>
      <c r="U15" s="24">
        <v>11</v>
      </c>
    </row>
    <row r="16" spans="1:40" ht="11.25" customHeight="1">
      <c r="A16" s="7">
        <v>12</v>
      </c>
      <c r="B16" s="12" t="s">
        <v>22</v>
      </c>
      <c r="C16" s="22"/>
      <c r="D16" s="56" t="s">
        <v>23</v>
      </c>
      <c r="E16" s="31"/>
      <c r="F16" s="15" t="s">
        <v>84</v>
      </c>
      <c r="G16" s="15" t="s">
        <v>84</v>
      </c>
      <c r="H16" s="34">
        <v>90.38175664228487</v>
      </c>
      <c r="I16" s="34">
        <v>86.676480086433884</v>
      </c>
      <c r="J16" s="34">
        <v>87.860385435671034</v>
      </c>
      <c r="K16" s="34">
        <v>91.731065728393901</v>
      </c>
      <c r="L16" s="34">
        <v>93.946191113258678</v>
      </c>
      <c r="M16" s="34">
        <v>97.46821478140933</v>
      </c>
      <c r="N16" s="34">
        <v>96.337262715894028</v>
      </c>
      <c r="O16" s="38">
        <v>100</v>
      </c>
      <c r="P16" s="34">
        <v>101.25787133098781</v>
      </c>
      <c r="Q16" s="34">
        <v>103.71776212919252</v>
      </c>
      <c r="R16" s="34">
        <v>108.73320489652872</v>
      </c>
      <c r="S16" s="34">
        <v>112.22068648331903</v>
      </c>
      <c r="T16" s="15" t="s">
        <v>85</v>
      </c>
      <c r="U16" s="24">
        <v>12</v>
      </c>
    </row>
    <row r="17" spans="1:21" ht="11.25" customHeight="1">
      <c r="A17" s="7">
        <v>13</v>
      </c>
      <c r="B17" s="12" t="s">
        <v>24</v>
      </c>
      <c r="C17" s="22"/>
      <c r="D17" s="56" t="s">
        <v>25</v>
      </c>
      <c r="E17" s="31"/>
      <c r="F17" s="15" t="s">
        <v>84</v>
      </c>
      <c r="G17" s="15" t="s">
        <v>84</v>
      </c>
      <c r="H17" s="34">
        <v>75.68543077242839</v>
      </c>
      <c r="I17" s="34">
        <v>73.202816709006896</v>
      </c>
      <c r="J17" s="34">
        <v>77.922394349543069</v>
      </c>
      <c r="K17" s="34">
        <v>83.624390326302574</v>
      </c>
      <c r="L17" s="34">
        <v>89.733410742889376</v>
      </c>
      <c r="M17" s="34">
        <v>86.909779676539685</v>
      </c>
      <c r="N17" s="34">
        <v>93.126780548315239</v>
      </c>
      <c r="O17" s="38">
        <v>100</v>
      </c>
      <c r="P17" s="34">
        <v>106.25218035692122</v>
      </c>
      <c r="Q17" s="34">
        <v>111.13775889787594</v>
      </c>
      <c r="R17" s="34">
        <v>117.08435878962007</v>
      </c>
      <c r="S17" s="34">
        <v>123.16297355516238</v>
      </c>
      <c r="T17" s="15" t="s">
        <v>85</v>
      </c>
      <c r="U17" s="24">
        <v>13</v>
      </c>
    </row>
    <row r="18" spans="1:21" ht="11.25" customHeight="1">
      <c r="A18" s="7">
        <v>14</v>
      </c>
      <c r="B18" s="12" t="s">
        <v>26</v>
      </c>
      <c r="C18" s="56" t="s">
        <v>27</v>
      </c>
      <c r="E18" s="26"/>
      <c r="F18" s="34">
        <v>78.042308564385252</v>
      </c>
      <c r="G18" s="34">
        <v>83.964441004510078</v>
      </c>
      <c r="H18" s="34">
        <v>84.974910475992388</v>
      </c>
      <c r="I18" s="34">
        <v>81.086689542419592</v>
      </c>
      <c r="J18" s="34">
        <v>80.454582069285323</v>
      </c>
      <c r="K18" s="34">
        <v>86.355564169598239</v>
      </c>
      <c r="L18" s="34">
        <v>90.226875486404538</v>
      </c>
      <c r="M18" s="34">
        <v>96.930409095519835</v>
      </c>
      <c r="N18" s="34">
        <v>98.897332095070624</v>
      </c>
      <c r="O18" s="38">
        <v>100</v>
      </c>
      <c r="P18" s="34">
        <v>101.78862084014904</v>
      </c>
      <c r="Q18" s="34">
        <v>107.19882981616146</v>
      </c>
      <c r="R18" s="34">
        <v>115.88901431105512</v>
      </c>
      <c r="S18" s="34">
        <v>121.68977470040038</v>
      </c>
      <c r="T18" s="34">
        <v>123.25562971966903</v>
      </c>
      <c r="U18" s="24">
        <v>14</v>
      </c>
    </row>
    <row r="19" spans="1:21" ht="11.25" customHeight="1">
      <c r="A19" s="25">
        <v>15</v>
      </c>
      <c r="B19" s="12" t="s">
        <v>28</v>
      </c>
      <c r="C19" s="56" t="s">
        <v>29</v>
      </c>
      <c r="E19" s="26"/>
      <c r="F19" s="34">
        <v>91.633103994068875</v>
      </c>
      <c r="G19" s="34">
        <v>84.254760295631712</v>
      </c>
      <c r="H19" s="34">
        <v>76.779643313217903</v>
      </c>
      <c r="I19" s="34">
        <v>92.135691383370869</v>
      </c>
      <c r="J19" s="34">
        <v>98.454760425679495</v>
      </c>
      <c r="K19" s="34">
        <v>97.206957863750006</v>
      </c>
      <c r="L19" s="34">
        <v>98.513784385150927</v>
      </c>
      <c r="M19" s="34">
        <v>98.435607934073346</v>
      </c>
      <c r="N19" s="34">
        <v>98.61288079542426</v>
      </c>
      <c r="O19" s="38">
        <v>100</v>
      </c>
      <c r="P19" s="34">
        <v>94.774916549224656</v>
      </c>
      <c r="Q19" s="34">
        <v>96.182293651557899</v>
      </c>
      <c r="R19" s="34">
        <v>95.246954532162263</v>
      </c>
      <c r="S19" s="34">
        <v>95.913071096708904</v>
      </c>
      <c r="T19" s="34">
        <v>95.879465567455526</v>
      </c>
      <c r="U19" s="24">
        <v>15</v>
      </c>
    </row>
    <row r="20" spans="1:21" ht="11.25" customHeight="1">
      <c r="A20" s="7">
        <v>16</v>
      </c>
      <c r="B20" s="12" t="s">
        <v>30</v>
      </c>
      <c r="C20" s="56" t="s">
        <v>31</v>
      </c>
      <c r="E20" s="26"/>
      <c r="F20" s="34">
        <v>75.299812458222434</v>
      </c>
      <c r="G20" s="34">
        <v>80.710996082750626</v>
      </c>
      <c r="H20" s="34">
        <v>85.38961678440505</v>
      </c>
      <c r="I20" s="34">
        <v>82.603101670144738</v>
      </c>
      <c r="J20" s="34">
        <v>82.049957770965804</v>
      </c>
      <c r="K20" s="34">
        <v>87.039039216039882</v>
      </c>
      <c r="L20" s="34">
        <v>88.272815640220841</v>
      </c>
      <c r="M20" s="34">
        <v>93.647090096735553</v>
      </c>
      <c r="N20" s="34">
        <v>95.862551665870768</v>
      </c>
      <c r="O20" s="38">
        <v>100</v>
      </c>
      <c r="P20" s="34">
        <v>101.6734681290165</v>
      </c>
      <c r="Q20" s="34">
        <v>103.3783887144354</v>
      </c>
      <c r="R20" s="34">
        <v>106.76004216989742</v>
      </c>
      <c r="S20" s="34">
        <v>110.12430403712108</v>
      </c>
      <c r="T20" s="34">
        <v>113.17577145757149</v>
      </c>
      <c r="U20" s="24">
        <v>16</v>
      </c>
    </row>
    <row r="21" spans="1:21" ht="11.25" customHeight="1">
      <c r="A21" s="7">
        <v>17</v>
      </c>
      <c r="B21" s="12" t="s">
        <v>64</v>
      </c>
      <c r="C21" s="56" t="s">
        <v>63</v>
      </c>
      <c r="D21" s="56"/>
      <c r="E21" s="57"/>
      <c r="F21" s="34">
        <v>76.612060591391597</v>
      </c>
      <c r="G21" s="34">
        <v>82.195764526712225</v>
      </c>
      <c r="H21" s="34">
        <v>85.714844493261367</v>
      </c>
      <c r="I21" s="34">
        <v>73.981055452335369</v>
      </c>
      <c r="J21" s="34">
        <v>79.711273168794193</v>
      </c>
      <c r="K21" s="34">
        <v>83.398419581685062</v>
      </c>
      <c r="L21" s="34">
        <v>87.418895990571812</v>
      </c>
      <c r="M21" s="34">
        <v>90.35402125473199</v>
      </c>
      <c r="N21" s="34">
        <v>95.995839203721559</v>
      </c>
      <c r="O21" s="38">
        <v>100</v>
      </c>
      <c r="P21" s="34">
        <v>104.05491166336189</v>
      </c>
      <c r="Q21" s="34">
        <v>110.71161859488805</v>
      </c>
      <c r="R21" s="34">
        <v>115.28888191237557</v>
      </c>
      <c r="S21" s="34">
        <v>114.76065841140077</v>
      </c>
      <c r="T21" s="34">
        <v>104.40136696407944</v>
      </c>
      <c r="U21" s="24">
        <v>17</v>
      </c>
    </row>
    <row r="22" spans="1:21" ht="11.25" customHeight="1">
      <c r="A22" s="7">
        <v>18</v>
      </c>
      <c r="B22" s="12" t="s">
        <v>32</v>
      </c>
      <c r="C22" s="22"/>
      <c r="D22" s="56" t="s">
        <v>33</v>
      </c>
      <c r="E22" s="31"/>
      <c r="F22" s="15" t="s">
        <v>84</v>
      </c>
      <c r="G22" s="15" t="s">
        <v>84</v>
      </c>
      <c r="H22" s="34">
        <v>90.769590782884521</v>
      </c>
      <c r="I22" s="34">
        <v>75.589698990807676</v>
      </c>
      <c r="J22" s="34">
        <v>79.850283806053511</v>
      </c>
      <c r="K22" s="34">
        <v>83.811470723660264</v>
      </c>
      <c r="L22" s="34">
        <v>88.539458462524948</v>
      </c>
      <c r="M22" s="34">
        <v>90.794873638581578</v>
      </c>
      <c r="N22" s="34">
        <v>95.204846240573573</v>
      </c>
      <c r="O22" s="38">
        <v>100</v>
      </c>
      <c r="P22" s="34">
        <v>104.15999323991024</v>
      </c>
      <c r="Q22" s="34">
        <v>111.9318920955911</v>
      </c>
      <c r="R22" s="34">
        <v>114.10155025443686</v>
      </c>
      <c r="S22" s="34">
        <v>113.09581070129109</v>
      </c>
      <c r="T22" s="15" t="s">
        <v>85</v>
      </c>
      <c r="U22" s="24">
        <v>18</v>
      </c>
    </row>
    <row r="23" spans="1:21" ht="11.25" customHeight="1">
      <c r="A23" s="7">
        <v>19</v>
      </c>
      <c r="B23" s="12" t="s">
        <v>34</v>
      </c>
      <c r="C23" s="22"/>
      <c r="D23" s="56" t="s">
        <v>35</v>
      </c>
      <c r="E23" s="31"/>
      <c r="F23" s="15" t="s">
        <v>84</v>
      </c>
      <c r="G23" s="15" t="s">
        <v>84</v>
      </c>
      <c r="H23" s="34">
        <v>77.378712573326851</v>
      </c>
      <c r="I23" s="34">
        <v>71.328130066864603</v>
      </c>
      <c r="J23" s="34">
        <v>79.482021106658721</v>
      </c>
      <c r="K23" s="34">
        <v>82.717228358249471</v>
      </c>
      <c r="L23" s="34">
        <v>85.570898869548017</v>
      </c>
      <c r="M23" s="34">
        <v>89.626981079336403</v>
      </c>
      <c r="N23" s="34">
        <v>97.300320439916916</v>
      </c>
      <c r="O23" s="38">
        <v>100</v>
      </c>
      <c r="P23" s="34">
        <v>103.8816143633055</v>
      </c>
      <c r="Q23" s="34">
        <v>108.69918111585106</v>
      </c>
      <c r="R23" s="34">
        <v>117.24699271876969</v>
      </c>
      <c r="S23" s="34">
        <v>117.50627398592844</v>
      </c>
      <c r="T23" s="15" t="s">
        <v>85</v>
      </c>
      <c r="U23" s="24">
        <v>19</v>
      </c>
    </row>
    <row r="24" spans="1:21" ht="11.25" customHeight="1">
      <c r="A24" s="25">
        <v>20</v>
      </c>
      <c r="B24" s="12" t="s">
        <v>66</v>
      </c>
      <c r="C24" s="56" t="s">
        <v>65</v>
      </c>
      <c r="D24" s="56"/>
      <c r="E24" s="57"/>
      <c r="F24" s="34">
        <v>77.158881619492902</v>
      </c>
      <c r="G24" s="34">
        <v>78.425409070691529</v>
      </c>
      <c r="H24" s="34">
        <v>80.203215034937458</v>
      </c>
      <c r="I24" s="34">
        <v>83.407526272191163</v>
      </c>
      <c r="J24" s="34">
        <v>86.022014012823433</v>
      </c>
      <c r="K24" s="34">
        <v>88.210538194684133</v>
      </c>
      <c r="L24" s="34">
        <v>90.860316385295974</v>
      </c>
      <c r="M24" s="34">
        <v>93.902105024545676</v>
      </c>
      <c r="N24" s="34">
        <v>97.417470185024044</v>
      </c>
      <c r="O24" s="38">
        <v>100</v>
      </c>
      <c r="P24" s="34">
        <v>103.27981015036946</v>
      </c>
      <c r="Q24" s="34">
        <v>107.99562185245284</v>
      </c>
      <c r="R24" s="34">
        <v>111.59478476098082</v>
      </c>
      <c r="S24" s="34">
        <v>117.22661263658249</v>
      </c>
      <c r="T24" s="34">
        <v>118.48712289118951</v>
      </c>
      <c r="U24" s="24">
        <v>20</v>
      </c>
    </row>
    <row r="25" spans="1:21" ht="11.25" customHeight="1">
      <c r="A25" s="7">
        <v>21</v>
      </c>
      <c r="B25" s="12" t="s">
        <v>36</v>
      </c>
      <c r="C25" s="22"/>
      <c r="D25" s="56" t="s">
        <v>37</v>
      </c>
      <c r="E25" s="31"/>
      <c r="F25" s="15" t="s">
        <v>84</v>
      </c>
      <c r="G25" s="15" t="s">
        <v>84</v>
      </c>
      <c r="H25" s="34">
        <v>84.008735417493043</v>
      </c>
      <c r="I25" s="34">
        <v>87.721427324149374</v>
      </c>
      <c r="J25" s="34">
        <v>89.494491688298794</v>
      </c>
      <c r="K25" s="34">
        <v>90.145580993409666</v>
      </c>
      <c r="L25" s="34">
        <v>91.685620927065571</v>
      </c>
      <c r="M25" s="34">
        <v>93.788860417981198</v>
      </c>
      <c r="N25" s="34">
        <v>96.600718671913043</v>
      </c>
      <c r="O25" s="38">
        <v>100</v>
      </c>
      <c r="P25" s="34">
        <v>102.90530457083594</v>
      </c>
      <c r="Q25" s="34">
        <v>107.44269509219944</v>
      </c>
      <c r="R25" s="34">
        <v>111.7208236888366</v>
      </c>
      <c r="S25" s="34">
        <v>118.49718796322176</v>
      </c>
      <c r="T25" s="15" t="s">
        <v>85</v>
      </c>
      <c r="U25" s="24">
        <v>21</v>
      </c>
    </row>
    <row r="26" spans="1:21" ht="11.25" customHeight="1">
      <c r="A26" s="7">
        <v>22</v>
      </c>
      <c r="B26" s="12" t="s">
        <v>38</v>
      </c>
      <c r="C26" s="22"/>
      <c r="D26" s="56" t="s">
        <v>39</v>
      </c>
      <c r="E26" s="31"/>
      <c r="F26" s="34">
        <v>78.1995156831495</v>
      </c>
      <c r="G26" s="34">
        <v>80.193669531194701</v>
      </c>
      <c r="H26" s="34">
        <v>82.363357655073386</v>
      </c>
      <c r="I26" s="34">
        <v>85.084400631270967</v>
      </c>
      <c r="J26" s="34">
        <v>87.990466058048028</v>
      </c>
      <c r="K26" s="34">
        <v>91.904535937876858</v>
      </c>
      <c r="L26" s="34">
        <v>94.956855583589999</v>
      </c>
      <c r="M26" s="34">
        <v>96.905144848642308</v>
      </c>
      <c r="N26" s="34">
        <v>99.268509806993237</v>
      </c>
      <c r="O26" s="38">
        <v>100</v>
      </c>
      <c r="P26" s="34">
        <v>102.81418410917573</v>
      </c>
      <c r="Q26" s="34">
        <v>106.36877449602973</v>
      </c>
      <c r="R26" s="34">
        <v>107.52860191714687</v>
      </c>
      <c r="S26" s="34">
        <v>112.26120488620916</v>
      </c>
      <c r="T26" s="15" t="s">
        <v>85</v>
      </c>
      <c r="U26" s="24">
        <v>22</v>
      </c>
    </row>
    <row r="27" spans="1:21" ht="11.25" customHeight="1">
      <c r="A27" s="7">
        <v>23</v>
      </c>
      <c r="B27" s="12" t="s">
        <v>40</v>
      </c>
      <c r="C27" s="22"/>
      <c r="D27" s="56" t="s">
        <v>41</v>
      </c>
      <c r="E27" s="31"/>
      <c r="F27" s="34">
        <v>72.622059114797764</v>
      </c>
      <c r="G27" s="34">
        <v>74.022416872929838</v>
      </c>
      <c r="H27" s="34">
        <v>76.166205714662979</v>
      </c>
      <c r="I27" s="34">
        <v>79.324893463564607</v>
      </c>
      <c r="J27" s="34">
        <v>82.339997595845418</v>
      </c>
      <c r="K27" s="34">
        <v>84.497601762382331</v>
      </c>
      <c r="L27" s="34">
        <v>87.664242373660429</v>
      </c>
      <c r="M27" s="34">
        <v>92.060334003091768</v>
      </c>
      <c r="N27" s="34">
        <v>96.803416453137046</v>
      </c>
      <c r="O27" s="38">
        <v>100</v>
      </c>
      <c r="P27" s="34">
        <v>103.83894749102178</v>
      </c>
      <c r="Q27" s="34">
        <v>109.42198923237711</v>
      </c>
      <c r="R27" s="34">
        <v>114.1076304502994</v>
      </c>
      <c r="S27" s="34">
        <v>119.51600117467243</v>
      </c>
      <c r="T27" s="15" t="s">
        <v>85</v>
      </c>
      <c r="U27" s="24">
        <v>23</v>
      </c>
    </row>
    <row r="28" spans="1:21" ht="11.25" customHeight="1">
      <c r="A28" s="7">
        <v>24</v>
      </c>
      <c r="B28" s="12" t="s">
        <v>68</v>
      </c>
      <c r="C28" s="56" t="s">
        <v>67</v>
      </c>
      <c r="D28" s="56"/>
      <c r="E28" s="57"/>
      <c r="F28" s="34">
        <v>82.444373417362726</v>
      </c>
      <c r="G28" s="34">
        <v>82.783081778814349</v>
      </c>
      <c r="H28" s="34">
        <v>87.151757546745429</v>
      </c>
      <c r="I28" s="34">
        <v>84.237493109892938</v>
      </c>
      <c r="J28" s="34">
        <v>86.525191754810479</v>
      </c>
      <c r="K28" s="34">
        <v>90.831678950819978</v>
      </c>
      <c r="L28" s="34">
        <v>92.765852666037475</v>
      </c>
      <c r="M28" s="34">
        <v>92.659595240358726</v>
      </c>
      <c r="N28" s="34">
        <v>95.757305344496558</v>
      </c>
      <c r="O28" s="38">
        <v>100</v>
      </c>
      <c r="P28" s="34">
        <v>99.497188807023832</v>
      </c>
      <c r="Q28" s="34">
        <v>102.68971615908264</v>
      </c>
      <c r="R28" s="34">
        <v>104.83448582260225</v>
      </c>
      <c r="S28" s="34">
        <v>108.46157880019341</v>
      </c>
      <c r="T28" s="34">
        <v>99.02358595521163</v>
      </c>
      <c r="U28" s="24">
        <v>24</v>
      </c>
    </row>
    <row r="29" spans="1:21" ht="11.25" customHeight="1">
      <c r="A29" s="7">
        <v>25</v>
      </c>
      <c r="B29" s="12" t="s">
        <v>42</v>
      </c>
      <c r="C29" s="22"/>
      <c r="D29" s="56" t="s">
        <v>43</v>
      </c>
      <c r="E29" s="31"/>
      <c r="F29" s="15" t="s">
        <v>84</v>
      </c>
      <c r="G29" s="15" t="s">
        <v>84</v>
      </c>
      <c r="H29" s="34">
        <v>74.309537787011848</v>
      </c>
      <c r="I29" s="34">
        <v>74.410771028871238</v>
      </c>
      <c r="J29" s="34">
        <v>76.179499766310855</v>
      </c>
      <c r="K29" s="34">
        <v>82.288991093312603</v>
      </c>
      <c r="L29" s="34">
        <v>87.548781407789591</v>
      </c>
      <c r="M29" s="34">
        <v>89.584516293380219</v>
      </c>
      <c r="N29" s="34">
        <v>94.435932949699875</v>
      </c>
      <c r="O29" s="38">
        <v>100</v>
      </c>
      <c r="P29" s="34">
        <v>101.60122480041322</v>
      </c>
      <c r="Q29" s="34">
        <v>107.0948111178334</v>
      </c>
      <c r="R29" s="34">
        <v>107.16753577944361</v>
      </c>
      <c r="S29" s="34">
        <v>110.33331317359267</v>
      </c>
      <c r="T29" s="15" t="s">
        <v>85</v>
      </c>
      <c r="U29" s="24">
        <v>25</v>
      </c>
    </row>
    <row r="30" spans="1:21" ht="11.25" customHeight="1">
      <c r="A30" s="7">
        <v>26</v>
      </c>
      <c r="B30" s="12" t="s">
        <v>44</v>
      </c>
      <c r="C30" s="22"/>
      <c r="D30" s="56" t="s">
        <v>45</v>
      </c>
      <c r="E30" s="31"/>
      <c r="F30" s="15" t="s">
        <v>84</v>
      </c>
      <c r="G30" s="15" t="s">
        <v>84</v>
      </c>
      <c r="H30" s="34">
        <v>94.668939969156327</v>
      </c>
      <c r="I30" s="34">
        <v>89.45608504007069</v>
      </c>
      <c r="J30" s="34">
        <v>92.759378304790715</v>
      </c>
      <c r="K30" s="34">
        <v>96.166535976627401</v>
      </c>
      <c r="L30" s="34">
        <v>96.17307254974817</v>
      </c>
      <c r="M30" s="34">
        <v>94.284673972881919</v>
      </c>
      <c r="N30" s="34">
        <v>96.457314064940732</v>
      </c>
      <c r="O30" s="38">
        <v>100</v>
      </c>
      <c r="P30" s="34">
        <v>97.833685222995314</v>
      </c>
      <c r="Q30" s="34">
        <v>99.934062629317893</v>
      </c>
      <c r="R30" s="34">
        <v>103.24974555829915</v>
      </c>
      <c r="S30" s="34">
        <v>107.42183140860665</v>
      </c>
      <c r="T30" s="15" t="s">
        <v>85</v>
      </c>
      <c r="U30" s="24">
        <v>26</v>
      </c>
    </row>
    <row r="31" spans="1:21" ht="11.25" customHeight="1">
      <c r="A31" s="7">
        <v>27</v>
      </c>
      <c r="B31" s="12" t="s">
        <v>46</v>
      </c>
      <c r="C31" s="22"/>
      <c r="D31" s="56" t="s">
        <v>47</v>
      </c>
      <c r="E31" s="31"/>
      <c r="F31" s="15" t="s">
        <v>84</v>
      </c>
      <c r="G31" s="15" t="s">
        <v>84</v>
      </c>
      <c r="H31" s="34">
        <v>86.722038237441382</v>
      </c>
      <c r="I31" s="34">
        <v>88.538041714160627</v>
      </c>
      <c r="J31" s="34">
        <v>84.631369626802652</v>
      </c>
      <c r="K31" s="34">
        <v>87.643951166329316</v>
      </c>
      <c r="L31" s="34">
        <v>89.524442177435617</v>
      </c>
      <c r="M31" s="34">
        <v>94.074587705742729</v>
      </c>
      <c r="N31" s="34">
        <v>96.350523179386414</v>
      </c>
      <c r="O31" s="38">
        <v>100</v>
      </c>
      <c r="P31" s="34">
        <v>103.31560824793408</v>
      </c>
      <c r="Q31" s="34">
        <v>104.37426063100729</v>
      </c>
      <c r="R31" s="34">
        <v>106.81378739171647</v>
      </c>
      <c r="S31" s="34">
        <v>108.03937406112944</v>
      </c>
      <c r="T31" s="15" t="s">
        <v>85</v>
      </c>
      <c r="U31" s="24">
        <v>27</v>
      </c>
    </row>
    <row r="32" spans="1:21" ht="11.25" customHeight="1">
      <c r="A32" s="7">
        <v>28</v>
      </c>
      <c r="B32" s="12"/>
      <c r="C32" s="62" t="s">
        <v>48</v>
      </c>
      <c r="D32" s="62"/>
      <c r="E32" s="63"/>
      <c r="F32" s="34">
        <v>73.378049430692485</v>
      </c>
      <c r="G32" s="34">
        <v>81.528433510159104</v>
      </c>
      <c r="H32" s="34">
        <v>82.741743569631907</v>
      </c>
      <c r="I32" s="34">
        <v>78.481015349114031</v>
      </c>
      <c r="J32" s="34">
        <v>82.948165199402951</v>
      </c>
      <c r="K32" s="34">
        <v>89.069234753412886</v>
      </c>
      <c r="L32" s="34">
        <v>90.642279574018005</v>
      </c>
      <c r="M32" s="34">
        <v>92.095433564549523</v>
      </c>
      <c r="N32" s="34">
        <v>94.826796787963318</v>
      </c>
      <c r="O32" s="38">
        <v>100</v>
      </c>
      <c r="P32" s="34">
        <v>101.59448963415861</v>
      </c>
      <c r="Q32" s="34">
        <v>105.64113260824655</v>
      </c>
      <c r="R32" s="34">
        <v>109.26040172768711</v>
      </c>
      <c r="S32" s="34">
        <v>111.55887045805903</v>
      </c>
      <c r="T32" s="34">
        <v>102.73211906344291</v>
      </c>
      <c r="U32" s="24">
        <v>28</v>
      </c>
    </row>
    <row r="33" spans="1:21" ht="18" customHeight="1">
      <c r="A33" s="33"/>
      <c r="E33" s="71" t="s">
        <v>50</v>
      </c>
      <c r="F33" s="71"/>
      <c r="G33" s="71"/>
      <c r="H33" s="71"/>
      <c r="I33" s="71"/>
      <c r="J33" s="71"/>
      <c r="K33" s="69" t="s">
        <v>50</v>
      </c>
      <c r="L33" s="69"/>
      <c r="M33" s="69"/>
      <c r="N33" s="69"/>
      <c r="O33" s="69"/>
      <c r="P33" s="69"/>
      <c r="Q33" s="69"/>
      <c r="R33" s="69"/>
      <c r="S33" s="69"/>
      <c r="T33" s="69"/>
      <c r="U33" s="33"/>
    </row>
    <row r="34" spans="1:21" ht="2.1" customHeight="1">
      <c r="A34" s="33"/>
      <c r="U34" s="33"/>
    </row>
    <row r="35" spans="1:21" ht="11.25" customHeight="1">
      <c r="A35" s="7">
        <v>1</v>
      </c>
      <c r="B35" s="12" t="s">
        <v>2</v>
      </c>
      <c r="C35" s="67" t="s">
        <v>3</v>
      </c>
      <c r="D35" s="67"/>
      <c r="E35" s="68"/>
      <c r="F35" s="53" t="s">
        <v>55</v>
      </c>
      <c r="G35" s="53" t="s">
        <v>55</v>
      </c>
      <c r="H35" s="53" t="s">
        <v>55</v>
      </c>
      <c r="I35" s="53" t="s">
        <v>55</v>
      </c>
      <c r="J35" s="53" t="s">
        <v>55</v>
      </c>
      <c r="K35" s="53" t="s">
        <v>55</v>
      </c>
      <c r="L35" s="53" t="s">
        <v>55</v>
      </c>
      <c r="M35" s="53" t="s">
        <v>55</v>
      </c>
      <c r="N35" s="53" t="s">
        <v>55</v>
      </c>
      <c r="O35" s="53" t="s">
        <v>55</v>
      </c>
      <c r="P35" s="53" t="s">
        <v>55</v>
      </c>
      <c r="Q35" s="53" t="s">
        <v>55</v>
      </c>
      <c r="R35" s="53" t="s">
        <v>55</v>
      </c>
      <c r="S35" s="53" t="s">
        <v>55</v>
      </c>
      <c r="T35" s="53" t="s">
        <v>55</v>
      </c>
      <c r="U35" s="24">
        <v>1</v>
      </c>
    </row>
    <row r="36" spans="1:21" ht="11.25" customHeight="1">
      <c r="A36" s="7">
        <v>2</v>
      </c>
      <c r="B36" s="12" t="s">
        <v>4</v>
      </c>
      <c r="C36" s="67" t="s">
        <v>56</v>
      </c>
      <c r="D36" s="67"/>
      <c r="E36" s="68"/>
      <c r="F36" s="6">
        <v>100</v>
      </c>
      <c r="G36" s="6">
        <v>100</v>
      </c>
      <c r="H36" s="6">
        <v>100</v>
      </c>
      <c r="I36" s="6">
        <v>100</v>
      </c>
      <c r="J36" s="6">
        <v>100</v>
      </c>
      <c r="K36" s="6">
        <v>100</v>
      </c>
      <c r="L36" s="6">
        <v>100</v>
      </c>
      <c r="M36" s="6">
        <v>100</v>
      </c>
      <c r="N36" s="6">
        <v>100</v>
      </c>
      <c r="O36" s="6">
        <v>100</v>
      </c>
      <c r="P36" s="6">
        <v>100</v>
      </c>
      <c r="Q36" s="6">
        <v>100</v>
      </c>
      <c r="R36" s="6">
        <v>100</v>
      </c>
      <c r="S36" s="6">
        <v>100</v>
      </c>
      <c r="T36" s="6">
        <v>100</v>
      </c>
      <c r="U36" s="24">
        <v>2</v>
      </c>
    </row>
    <row r="37" spans="1:21" ht="11.25" customHeight="1">
      <c r="A37" s="7">
        <v>3</v>
      </c>
      <c r="B37" s="12" t="s">
        <v>5</v>
      </c>
      <c r="C37" s="62" t="s">
        <v>6</v>
      </c>
      <c r="D37" s="62"/>
      <c r="E37" s="63"/>
      <c r="F37" s="43">
        <v>0.59778180175806372</v>
      </c>
      <c r="G37" s="43">
        <v>0.58747832591928639</v>
      </c>
      <c r="H37" s="43">
        <v>0.60311851557364926</v>
      </c>
      <c r="I37" s="43">
        <v>0.54371846983955341</v>
      </c>
      <c r="J37" s="43">
        <v>0.57035672559858741</v>
      </c>
      <c r="K37" s="43">
        <v>0.62753647707951521</v>
      </c>
      <c r="L37" s="43">
        <v>0.59407422837052293</v>
      </c>
      <c r="M37" s="43">
        <v>0.63260534439077876</v>
      </c>
      <c r="N37" s="43">
        <v>0.61110033111693984</v>
      </c>
      <c r="O37" s="43">
        <v>0.48051862649800769</v>
      </c>
      <c r="P37" s="43">
        <v>0.48204482443718216</v>
      </c>
      <c r="Q37" s="43">
        <v>0.53702516281139978</v>
      </c>
      <c r="R37" s="43">
        <v>0.48122623278083837</v>
      </c>
      <c r="S37" s="43">
        <v>0.46530302143584795</v>
      </c>
      <c r="T37" s="43">
        <v>0.42874061571270244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43">
        <v>34.620860876086226</v>
      </c>
      <c r="G38" s="43">
        <v>35.420319026859929</v>
      </c>
      <c r="H38" s="43">
        <v>34.269837769930817</v>
      </c>
      <c r="I38" s="43">
        <v>30.100540107393549</v>
      </c>
      <c r="J38" s="43">
        <v>33.694669280571823</v>
      </c>
      <c r="K38" s="43">
        <v>34.504792630586827</v>
      </c>
      <c r="L38" s="43">
        <v>34.470050320061176</v>
      </c>
      <c r="M38" s="43">
        <v>34.005582803540484</v>
      </c>
      <c r="N38" s="43">
        <v>34.256834742209243</v>
      </c>
      <c r="O38" s="43">
        <v>34.981802940817673</v>
      </c>
      <c r="P38" s="43">
        <v>34.899636171025897</v>
      </c>
      <c r="Q38" s="43">
        <v>35.152738108537939</v>
      </c>
      <c r="R38" s="43">
        <v>35.080221382201088</v>
      </c>
      <c r="S38" s="43">
        <v>33.627624481045693</v>
      </c>
      <c r="T38" s="43">
        <v>31.872539517788042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84</v>
      </c>
      <c r="G39" s="15" t="s">
        <v>84</v>
      </c>
      <c r="H39" s="43">
        <v>8.6840021753952279E-2</v>
      </c>
      <c r="I39" s="43">
        <v>0.10720390629850243</v>
      </c>
      <c r="J39" s="43">
        <v>9.2703486109790748E-2</v>
      </c>
      <c r="K39" s="43">
        <v>9.7263515472560805E-2</v>
      </c>
      <c r="L39" s="43">
        <v>9.9663740308800694E-2</v>
      </c>
      <c r="M39" s="43">
        <v>0.10141786064845534</v>
      </c>
      <c r="N39" s="43">
        <v>0.10424616396572127</v>
      </c>
      <c r="O39" s="43">
        <v>0.10326067515069288</v>
      </c>
      <c r="P39" s="43">
        <v>0.10819299167990477</v>
      </c>
      <c r="Q39" s="43">
        <v>0.10622669431382838</v>
      </c>
      <c r="R39" s="43">
        <v>0.10847334108441745</v>
      </c>
      <c r="S39" s="43">
        <v>8.2435705163441286E-2</v>
      </c>
      <c r="T39" s="15" t="s">
        <v>85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43">
        <v>32.316438316964962</v>
      </c>
      <c r="G40" s="43">
        <v>33.011365104523669</v>
      </c>
      <c r="H40" s="43">
        <v>31.646311951176045</v>
      </c>
      <c r="I40" s="43">
        <v>27.145112397668356</v>
      </c>
      <c r="J40" s="43">
        <v>30.900653226870702</v>
      </c>
      <c r="K40" s="43">
        <v>32.129050442012456</v>
      </c>
      <c r="L40" s="43">
        <v>32.263931210823962</v>
      </c>
      <c r="M40" s="43">
        <v>31.935149597449399</v>
      </c>
      <c r="N40" s="43">
        <v>32.186297650825495</v>
      </c>
      <c r="O40" s="43">
        <v>32.911530836815814</v>
      </c>
      <c r="P40" s="43">
        <v>32.748149977157063</v>
      </c>
      <c r="Q40" s="43">
        <v>32.823427635076968</v>
      </c>
      <c r="R40" s="43">
        <v>32.752401694199612</v>
      </c>
      <c r="S40" s="43">
        <v>31.399458991156688</v>
      </c>
      <c r="T40" s="43">
        <v>29.695138699251299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84</v>
      </c>
      <c r="G41" s="15" t="s">
        <v>84</v>
      </c>
      <c r="H41" s="43">
        <v>1.9699429822982237</v>
      </c>
      <c r="I41" s="43">
        <v>2.2645774446728537</v>
      </c>
      <c r="J41" s="43">
        <v>2.1388514457860808</v>
      </c>
      <c r="K41" s="43">
        <v>1.7319567691405706</v>
      </c>
      <c r="L41" s="43">
        <v>1.5814894399220463</v>
      </c>
      <c r="M41" s="43">
        <v>1.4537828076353734</v>
      </c>
      <c r="N41" s="43">
        <v>1.4149277034963006</v>
      </c>
      <c r="O41" s="43">
        <v>1.398168472604175</v>
      </c>
      <c r="P41" s="43">
        <v>1.4813227567268201</v>
      </c>
      <c r="Q41" s="43">
        <v>1.6571984773513242</v>
      </c>
      <c r="R41" s="43">
        <v>1.6523846105657729</v>
      </c>
      <c r="S41" s="43">
        <v>1.5740749316675045</v>
      </c>
      <c r="T41" s="15" t="s">
        <v>85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84</v>
      </c>
      <c r="G42" s="15" t="s">
        <v>84</v>
      </c>
      <c r="H42" s="43">
        <v>0.56674281470259102</v>
      </c>
      <c r="I42" s="43">
        <v>0.58364635875383475</v>
      </c>
      <c r="J42" s="43">
        <v>0.5624611218052491</v>
      </c>
      <c r="K42" s="43">
        <v>0.54652190396124511</v>
      </c>
      <c r="L42" s="43">
        <v>0.52496592900636496</v>
      </c>
      <c r="M42" s="43">
        <v>0.51523253780725942</v>
      </c>
      <c r="N42" s="43">
        <v>0.55136322392173032</v>
      </c>
      <c r="O42" s="43">
        <v>0.56884295624699321</v>
      </c>
      <c r="P42" s="43">
        <v>0.56197044546211528</v>
      </c>
      <c r="Q42" s="43">
        <v>0.56588530179581686</v>
      </c>
      <c r="R42" s="43">
        <v>0.56696173635128244</v>
      </c>
      <c r="S42" s="43">
        <v>0.57165485305805652</v>
      </c>
      <c r="T42" s="15" t="s">
        <v>85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43">
        <v>3.9418799078728144</v>
      </c>
      <c r="G43" s="43">
        <v>3.8558692202649287</v>
      </c>
      <c r="H43" s="43">
        <v>3.9721474366162739</v>
      </c>
      <c r="I43" s="43">
        <v>4.1981693288388415</v>
      </c>
      <c r="J43" s="43">
        <v>4.1832795220814436</v>
      </c>
      <c r="K43" s="43">
        <v>4.1676712232609541</v>
      </c>
      <c r="L43" s="43">
        <v>4.2360359007298198</v>
      </c>
      <c r="M43" s="43">
        <v>4.2636029398567068</v>
      </c>
      <c r="N43" s="43">
        <v>4.3189405317844383</v>
      </c>
      <c r="O43" s="43">
        <v>4.4204521030277633</v>
      </c>
      <c r="P43" s="43">
        <v>4.6466737928167401</v>
      </c>
      <c r="Q43" s="43">
        <v>4.5825986482405661</v>
      </c>
      <c r="R43" s="43">
        <v>4.8078535158875004</v>
      </c>
      <c r="S43" s="43">
        <v>5.2617354408872377</v>
      </c>
      <c r="T43" s="43">
        <v>5.9922069519391536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43">
        <v>13.989265648164565</v>
      </c>
      <c r="G44" s="43">
        <v>13.932614474080232</v>
      </c>
      <c r="H44" s="43">
        <v>14.363693211515697</v>
      </c>
      <c r="I44" s="43">
        <v>15.335629804095799</v>
      </c>
      <c r="J44" s="43">
        <v>14.218119055364408</v>
      </c>
      <c r="K44" s="43">
        <v>14.185000142051573</v>
      </c>
      <c r="L44" s="43">
        <v>13.866597346048069</v>
      </c>
      <c r="M44" s="43">
        <v>13.796372006245218</v>
      </c>
      <c r="N44" s="43">
        <v>13.845572191843003</v>
      </c>
      <c r="O44" s="43">
        <v>13.771856078106316</v>
      </c>
      <c r="P44" s="43">
        <v>13.916996492803955</v>
      </c>
      <c r="Q44" s="43">
        <v>13.874857722400149</v>
      </c>
      <c r="R44" s="43">
        <v>13.837483029487984</v>
      </c>
      <c r="S44" s="43">
        <v>14.217855112359038</v>
      </c>
      <c r="T44" s="43">
        <v>14.224368579399162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84</v>
      </c>
      <c r="G45" s="15" t="s">
        <v>84</v>
      </c>
      <c r="H45" s="43">
        <v>9.8849647109861696</v>
      </c>
      <c r="I45" s="43">
        <v>10.671302206522546</v>
      </c>
      <c r="J45" s="43">
        <v>9.8069008123240717</v>
      </c>
      <c r="K45" s="43">
        <v>9.7967086135556372</v>
      </c>
      <c r="L45" s="43">
        <v>9.4122944087775142</v>
      </c>
      <c r="M45" s="43">
        <v>9.3850030604061754</v>
      </c>
      <c r="N45" s="43">
        <v>9.5621810917287373</v>
      </c>
      <c r="O45" s="43">
        <v>9.4768007983083233</v>
      </c>
      <c r="P45" s="43">
        <v>9.6144249445766885</v>
      </c>
      <c r="Q45" s="43">
        <v>9.6317583598963061</v>
      </c>
      <c r="R45" s="43">
        <v>9.540445503659992</v>
      </c>
      <c r="S45" s="43">
        <v>9.8228569482617658</v>
      </c>
      <c r="T45" s="15" t="s">
        <v>85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84</v>
      </c>
      <c r="G46" s="15" t="s">
        <v>84</v>
      </c>
      <c r="H46" s="43">
        <v>3.2782432935353989</v>
      </c>
      <c r="I46" s="43">
        <v>3.4062928621053374</v>
      </c>
      <c r="J46" s="43">
        <v>3.1784760716671485</v>
      </c>
      <c r="K46" s="43">
        <v>3.1375011306110596</v>
      </c>
      <c r="L46" s="43">
        <v>3.141933496648178</v>
      </c>
      <c r="M46" s="43">
        <v>3.1738001799736937</v>
      </c>
      <c r="N46" s="43">
        <v>3.0106816993715357</v>
      </c>
      <c r="O46" s="43">
        <v>2.9882705792042468</v>
      </c>
      <c r="P46" s="43">
        <v>2.9492419453674081</v>
      </c>
      <c r="Q46" s="43">
        <v>2.8892342989772262</v>
      </c>
      <c r="R46" s="43">
        <v>2.9213831474817873</v>
      </c>
      <c r="S46" s="43">
        <v>2.9697039471582474</v>
      </c>
      <c r="T46" s="15" t="s">
        <v>85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84</v>
      </c>
      <c r="G47" s="15" t="s">
        <v>84</v>
      </c>
      <c r="H47" s="43">
        <v>1.2004852069941285</v>
      </c>
      <c r="I47" s="43">
        <v>1.2580347354679147</v>
      </c>
      <c r="J47" s="43">
        <v>1.2327421713731885</v>
      </c>
      <c r="K47" s="43">
        <v>1.2507903978848776</v>
      </c>
      <c r="L47" s="43">
        <v>1.3123694406223776</v>
      </c>
      <c r="M47" s="43">
        <v>1.2375687658653491</v>
      </c>
      <c r="N47" s="43">
        <v>1.2727094007427295</v>
      </c>
      <c r="O47" s="43">
        <v>1.3067847005937452</v>
      </c>
      <c r="P47" s="43">
        <v>1.3533296028598594</v>
      </c>
      <c r="Q47" s="43">
        <v>1.3538650635266167</v>
      </c>
      <c r="R47" s="43">
        <v>1.3756543783462043</v>
      </c>
      <c r="S47" s="43">
        <v>1.4252942169390255</v>
      </c>
      <c r="T47" s="15" t="s">
        <v>85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43">
        <v>4.5336910006318387</v>
      </c>
      <c r="G48" s="43">
        <v>4.6483727077504655</v>
      </c>
      <c r="H48" s="43">
        <v>4.6451781370373944</v>
      </c>
      <c r="I48" s="43">
        <v>4.8026566843525993</v>
      </c>
      <c r="J48" s="43">
        <v>4.3865984363183967</v>
      </c>
      <c r="K48" s="43">
        <v>4.4515272040846368</v>
      </c>
      <c r="L48" s="43">
        <v>4.5478379736968426</v>
      </c>
      <c r="M48" s="43">
        <v>4.7569421355729125</v>
      </c>
      <c r="N48" s="43">
        <v>4.658073859414519</v>
      </c>
      <c r="O48" s="43">
        <v>4.5037178317887454</v>
      </c>
      <c r="P48" s="43">
        <v>4.4681947389098644</v>
      </c>
      <c r="Q48" s="43">
        <v>4.5006052554700036</v>
      </c>
      <c r="R48" s="43">
        <v>4.6926682618366762</v>
      </c>
      <c r="S48" s="43">
        <v>4.8533943062926586</v>
      </c>
      <c r="T48" s="43">
        <v>5.1077808634201123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43">
        <v>4.7975640274822711</v>
      </c>
      <c r="G49" s="43">
        <v>4.203843706225781</v>
      </c>
      <c r="H49" s="43">
        <v>3.7827210828140099</v>
      </c>
      <c r="I49" s="43">
        <v>4.9182029215670857</v>
      </c>
      <c r="J49" s="43">
        <v>4.8379389995794204</v>
      </c>
      <c r="K49" s="43">
        <v>4.5160904336703398</v>
      </c>
      <c r="L49" s="43">
        <v>4.4752019705731181</v>
      </c>
      <c r="M49" s="43">
        <v>4.3537814321278585</v>
      </c>
      <c r="N49" s="43">
        <v>4.186026879743511</v>
      </c>
      <c r="O49" s="43">
        <v>4.0589877935451888</v>
      </c>
      <c r="P49" s="43">
        <v>3.7494955771522771</v>
      </c>
      <c r="Q49" s="43">
        <v>3.6393395737320566</v>
      </c>
      <c r="R49" s="43">
        <v>3.4759638820342067</v>
      </c>
      <c r="S49" s="43">
        <v>3.447591954459269</v>
      </c>
      <c r="T49" s="43">
        <v>3.5809451470611515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43">
        <v>9.5367471358253297</v>
      </c>
      <c r="G50" s="43">
        <v>9.7414322094563026</v>
      </c>
      <c r="H50" s="43">
        <v>10.17656676027695</v>
      </c>
      <c r="I50" s="43">
        <v>10.666277812272785</v>
      </c>
      <c r="J50" s="43">
        <v>9.7530403738803972</v>
      </c>
      <c r="K50" s="43">
        <v>9.7817680012058386</v>
      </c>
      <c r="L50" s="43">
        <v>9.7001982154899604</v>
      </c>
      <c r="M50" s="43">
        <v>10.019514401714012</v>
      </c>
      <c r="N50" s="43">
        <v>9.8436314064634853</v>
      </c>
      <c r="O50" s="43">
        <v>9.8187394790283058</v>
      </c>
      <c r="P50" s="43">
        <v>9.7302738773606681</v>
      </c>
      <c r="Q50" s="43">
        <v>9.4622670558679598</v>
      </c>
      <c r="R50" s="43">
        <v>9.4247727066752152</v>
      </c>
      <c r="S50" s="43">
        <v>9.5754508170289299</v>
      </c>
      <c r="T50" s="43">
        <v>10.225004768214863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43">
        <v>10.159719374943894</v>
      </c>
      <c r="G51" s="43">
        <v>10.387660344059642</v>
      </c>
      <c r="H51" s="43">
        <v>10.696223249456272</v>
      </c>
      <c r="I51" s="43">
        <v>10.002654191561382</v>
      </c>
      <c r="J51" s="43">
        <v>9.9210948527216303</v>
      </c>
      <c r="K51" s="43">
        <v>9.8138470775061801</v>
      </c>
      <c r="L51" s="43">
        <v>10.058590844138532</v>
      </c>
      <c r="M51" s="43">
        <v>10.12227351945225</v>
      </c>
      <c r="N51" s="43">
        <v>10.321360895237229</v>
      </c>
      <c r="O51" s="43">
        <v>10.280966235065685</v>
      </c>
      <c r="P51" s="43">
        <v>10.426972001416324</v>
      </c>
      <c r="Q51" s="43">
        <v>10.610524150852312</v>
      </c>
      <c r="R51" s="43">
        <v>10.656823471095183</v>
      </c>
      <c r="S51" s="43">
        <v>10.448339606182477</v>
      </c>
      <c r="T51" s="43">
        <v>9.8763037085396839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84</v>
      </c>
      <c r="G52" s="15" t="s">
        <v>84</v>
      </c>
      <c r="H52" s="43">
        <v>7.0513182032050397</v>
      </c>
      <c r="I52" s="43">
        <v>6.3622812920831082</v>
      </c>
      <c r="J52" s="43">
        <v>6.1868820808449874</v>
      </c>
      <c r="K52" s="43">
        <v>6.13960521032263</v>
      </c>
      <c r="L52" s="43">
        <v>6.3419703177442814</v>
      </c>
      <c r="M52" s="43">
        <v>6.3320951142451545</v>
      </c>
      <c r="N52" s="43">
        <v>6.3723427730141058</v>
      </c>
      <c r="O52" s="43">
        <v>6.4001396666224313</v>
      </c>
      <c r="P52" s="43">
        <v>6.4975867146239104</v>
      </c>
      <c r="Q52" s="43">
        <v>6.67810128798933</v>
      </c>
      <c r="R52" s="43">
        <v>6.5657963491011833</v>
      </c>
      <c r="S52" s="43">
        <v>6.4099742611552069</v>
      </c>
      <c r="T52" s="15" t="s">
        <v>85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84</v>
      </c>
      <c r="G53" s="15" t="s">
        <v>84</v>
      </c>
      <c r="H53" s="43">
        <v>3.6449050462512336</v>
      </c>
      <c r="I53" s="43">
        <v>3.6403728994782729</v>
      </c>
      <c r="J53" s="43">
        <v>3.7342127718766434</v>
      </c>
      <c r="K53" s="43">
        <v>3.6742418671835502</v>
      </c>
      <c r="L53" s="43">
        <v>3.7166205263942502</v>
      </c>
      <c r="M53" s="43">
        <v>3.7901784052070959</v>
      </c>
      <c r="N53" s="43">
        <v>3.9490181222231224</v>
      </c>
      <c r="O53" s="43">
        <v>3.8808265684432541</v>
      </c>
      <c r="P53" s="43">
        <v>3.9293852867924142</v>
      </c>
      <c r="Q53" s="43">
        <v>3.9324228628629809</v>
      </c>
      <c r="R53" s="43">
        <v>4.0910271219940002</v>
      </c>
      <c r="S53" s="43">
        <v>4.0383653450272714</v>
      </c>
      <c r="T53" s="15" t="s">
        <v>85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43">
        <v>14.338652399837224</v>
      </c>
      <c r="G54" s="43">
        <v>13.888742869444853</v>
      </c>
      <c r="H54" s="43">
        <v>14.025037745872753</v>
      </c>
      <c r="I54" s="43">
        <v>15.802937281136284</v>
      </c>
      <c r="J54" s="43">
        <v>15.003317710521918</v>
      </c>
      <c r="K54" s="43">
        <v>14.545872654808512</v>
      </c>
      <c r="L54" s="43">
        <v>14.650212140883712</v>
      </c>
      <c r="M54" s="43">
        <v>14.741570518817772</v>
      </c>
      <c r="N54" s="43">
        <v>14.677741849974989</v>
      </c>
      <c r="O54" s="43">
        <v>14.406940962009143</v>
      </c>
      <c r="P54" s="43">
        <v>14.502701127433387</v>
      </c>
      <c r="Q54" s="43">
        <v>14.503994661050987</v>
      </c>
      <c r="R54" s="43">
        <v>14.455132835721271</v>
      </c>
      <c r="S54" s="43">
        <v>14.956098215227856</v>
      </c>
      <c r="T54" s="43">
        <v>15.707144864471978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84</v>
      </c>
      <c r="G55" s="15" t="s">
        <v>84</v>
      </c>
      <c r="H55" s="43">
        <v>4.3854642008517892</v>
      </c>
      <c r="I55" s="43">
        <v>4.9615471966235614</v>
      </c>
      <c r="J55" s="43">
        <v>4.6596453906625781</v>
      </c>
      <c r="K55" s="43">
        <v>4.4375433973048759</v>
      </c>
      <c r="L55" s="43">
        <v>4.4131608941323268</v>
      </c>
      <c r="M55" s="43">
        <v>4.3954014501300387</v>
      </c>
      <c r="N55" s="43">
        <v>4.3449183256499726</v>
      </c>
      <c r="O55" s="43">
        <v>4.30081377829024</v>
      </c>
      <c r="P55" s="43">
        <v>4.3137015097089293</v>
      </c>
      <c r="Q55" s="43">
        <v>4.3076185371998665</v>
      </c>
      <c r="R55" s="43">
        <v>4.3200739294572701</v>
      </c>
      <c r="S55" s="43">
        <v>4.5131420057240321</v>
      </c>
      <c r="T55" s="15" t="s">
        <v>85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43">
        <v>3.9766388923058464</v>
      </c>
      <c r="G56" s="43">
        <v>3.886296319927474</v>
      </c>
      <c r="H56" s="43">
        <v>3.9412681497828248</v>
      </c>
      <c r="I56" s="43">
        <v>4.4113569359115212</v>
      </c>
      <c r="J56" s="43">
        <v>4.1995523318713923</v>
      </c>
      <c r="K56" s="43">
        <v>4.1471136349283908</v>
      </c>
      <c r="L56" s="43">
        <v>4.1897264979626554</v>
      </c>
      <c r="M56" s="43">
        <v>4.1629859116577643</v>
      </c>
      <c r="N56" s="43">
        <v>4.0928288122753758</v>
      </c>
      <c r="O56" s="43">
        <v>3.9424069915696136</v>
      </c>
      <c r="P56" s="43">
        <v>3.9507193499997726</v>
      </c>
      <c r="Q56" s="43">
        <v>3.909176840661551</v>
      </c>
      <c r="R56" s="43">
        <v>3.8114643947643421</v>
      </c>
      <c r="S56" s="43">
        <v>3.9193267495556343</v>
      </c>
      <c r="T56" s="15" t="s">
        <v>85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43">
        <v>5.7738049694955018</v>
      </c>
      <c r="G57" s="43">
        <v>5.6084201981401618</v>
      </c>
      <c r="H57" s="43">
        <v>5.6983053952381404</v>
      </c>
      <c r="I57" s="43">
        <v>6.4300331486012006</v>
      </c>
      <c r="J57" s="43">
        <v>6.1441199879879465</v>
      </c>
      <c r="K57" s="43">
        <v>5.9612156225752448</v>
      </c>
      <c r="L57" s="43">
        <v>6.0473247487887294</v>
      </c>
      <c r="M57" s="43">
        <v>6.1831831570299691</v>
      </c>
      <c r="N57" s="43">
        <v>6.2399947120496408</v>
      </c>
      <c r="O57" s="43">
        <v>6.1637201921492899</v>
      </c>
      <c r="P57" s="43">
        <v>6.2382802677246847</v>
      </c>
      <c r="Q57" s="43">
        <v>6.2871992831895689</v>
      </c>
      <c r="R57" s="43">
        <v>6.3235945114996586</v>
      </c>
      <c r="S57" s="43">
        <v>6.5236294599481885</v>
      </c>
      <c r="T57" s="15" t="s">
        <v>85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43">
        <v>3.483837827397771</v>
      </c>
      <c r="G58" s="43">
        <v>3.3336671159385842</v>
      </c>
      <c r="H58" s="43">
        <v>3.4654760909061859</v>
      </c>
      <c r="I58" s="43">
        <v>3.6292133989421256</v>
      </c>
      <c r="J58" s="43">
        <v>3.431585043361975</v>
      </c>
      <c r="K58" s="43">
        <v>3.4058941557456195</v>
      </c>
      <c r="L58" s="43">
        <v>3.4012010600082494</v>
      </c>
      <c r="M58" s="43">
        <v>3.3077548982820035</v>
      </c>
      <c r="N58" s="43">
        <v>3.2807173122126403</v>
      </c>
      <c r="O58" s="43">
        <v>3.2760179501131725</v>
      </c>
      <c r="P58" s="43">
        <v>3.177011396643703</v>
      </c>
      <c r="Q58" s="43">
        <v>3.1360496610366275</v>
      </c>
      <c r="R58" s="43">
        <v>3.0878546822800379</v>
      </c>
      <c r="S58" s="43">
        <v>3.1466070450809944</v>
      </c>
      <c r="T58" s="43">
        <v>2.984964983453152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84</v>
      </c>
      <c r="G59" s="15" t="s">
        <v>84</v>
      </c>
      <c r="H59" s="43">
        <v>1.0126591708486579</v>
      </c>
      <c r="I59" s="43">
        <v>1.0986892099137675</v>
      </c>
      <c r="J59" s="43">
        <v>1.0354336991085606</v>
      </c>
      <c r="K59" s="43">
        <v>1.0574687112700918</v>
      </c>
      <c r="L59" s="43">
        <v>1.1000850266027182</v>
      </c>
      <c r="M59" s="43">
        <v>1.0959931973322872</v>
      </c>
      <c r="N59" s="43">
        <v>1.1088330247896838</v>
      </c>
      <c r="O59" s="43">
        <v>1.1227375702204203</v>
      </c>
      <c r="P59" s="43">
        <v>1.1118312814209124</v>
      </c>
      <c r="Q59" s="43">
        <v>1.1208729542728801</v>
      </c>
      <c r="R59" s="43">
        <v>1.0818023286124845</v>
      </c>
      <c r="S59" s="43">
        <v>1.096996473677569</v>
      </c>
      <c r="T59" s="15" t="s">
        <v>85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84</v>
      </c>
      <c r="G60" s="15" t="s">
        <v>84</v>
      </c>
      <c r="H60" s="43">
        <v>2.2186134161097422</v>
      </c>
      <c r="I60" s="43">
        <v>2.2714559707201163</v>
      </c>
      <c r="J60" s="43">
        <v>2.1681902569678311</v>
      </c>
      <c r="K60" s="43">
        <v>2.1252261033311841</v>
      </c>
      <c r="L60" s="43">
        <v>2.0781888940221749</v>
      </c>
      <c r="M60" s="43">
        <v>1.9836789719300487</v>
      </c>
      <c r="N60" s="43">
        <v>1.9476881501134122</v>
      </c>
      <c r="O60" s="43">
        <v>1.9307837550866827</v>
      </c>
      <c r="P60" s="43">
        <v>1.8411269653817179</v>
      </c>
      <c r="Q60" s="43">
        <v>1.7986923375519075</v>
      </c>
      <c r="R60" s="43">
        <v>1.7923756607875942</v>
      </c>
      <c r="S60" s="43">
        <v>1.8367350117304864</v>
      </c>
      <c r="T60" s="15" t="s">
        <v>85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84</v>
      </c>
      <c r="G61" s="15" t="s">
        <v>84</v>
      </c>
      <c r="H61" s="43">
        <v>0.23420350394778561</v>
      </c>
      <c r="I61" s="43">
        <v>0.259068218308242</v>
      </c>
      <c r="J61" s="43">
        <v>0.22796108728558331</v>
      </c>
      <c r="K61" s="43">
        <v>0.22319934114434359</v>
      </c>
      <c r="L61" s="43">
        <v>0.22292713938335645</v>
      </c>
      <c r="M61" s="43">
        <v>0.22808272901966767</v>
      </c>
      <c r="N61" s="43">
        <v>0.22419613730954432</v>
      </c>
      <c r="O61" s="43">
        <v>0.22249662480606966</v>
      </c>
      <c r="P61" s="43">
        <v>0.22405314984107275</v>
      </c>
      <c r="Q61" s="43">
        <v>0.21648436921184</v>
      </c>
      <c r="R61" s="43">
        <v>0.21367669287995902</v>
      </c>
      <c r="S61" s="43">
        <v>0.21287555967293892</v>
      </c>
      <c r="T61" s="15" t="s">
        <v>85</v>
      </c>
      <c r="U61" s="24">
        <v>27</v>
      </c>
    </row>
    <row r="62" spans="1:21">
      <c r="A62" s="7">
        <v>28</v>
      </c>
      <c r="B62" s="12"/>
      <c r="C62" s="62" t="s">
        <v>48</v>
      </c>
      <c r="D62" s="62"/>
      <c r="E62" s="63"/>
      <c r="F62" s="53" t="s">
        <v>55</v>
      </c>
      <c r="G62" s="53" t="s">
        <v>55</v>
      </c>
      <c r="H62" s="53" t="s">
        <v>55</v>
      </c>
      <c r="I62" s="53" t="s">
        <v>55</v>
      </c>
      <c r="J62" s="53" t="s">
        <v>55</v>
      </c>
      <c r="K62" s="53" t="s">
        <v>55</v>
      </c>
      <c r="L62" s="53" t="s">
        <v>55</v>
      </c>
      <c r="M62" s="53" t="s">
        <v>55</v>
      </c>
      <c r="N62" s="53" t="s">
        <v>55</v>
      </c>
      <c r="O62" s="53" t="s">
        <v>55</v>
      </c>
      <c r="P62" s="53" t="s">
        <v>55</v>
      </c>
      <c r="Q62" s="53" t="s">
        <v>55</v>
      </c>
      <c r="R62" s="53" t="s">
        <v>55</v>
      </c>
      <c r="S62" s="53" t="s">
        <v>55</v>
      </c>
      <c r="T62" s="53" t="s">
        <v>55</v>
      </c>
      <c r="U62" s="24">
        <v>28</v>
      </c>
    </row>
  </sheetData>
  <mergeCells count="13">
    <mergeCell ref="K4:T4"/>
    <mergeCell ref="K33:T33"/>
    <mergeCell ref="E33:J33"/>
    <mergeCell ref="F4:J4"/>
    <mergeCell ref="C35:E35"/>
    <mergeCell ref="C36:E36"/>
    <mergeCell ref="C37:E37"/>
    <mergeCell ref="C62:E62"/>
    <mergeCell ref="B3:E3"/>
    <mergeCell ref="C5:E5"/>
    <mergeCell ref="C6:E6"/>
    <mergeCell ref="C7:E7"/>
    <mergeCell ref="C32:E32"/>
  </mergeCells>
  <conditionalFormatting sqref="F36:R36">
    <cfRule type="cellIs" dxfId="186" priority="92" stopIfTrue="1" operator="equal">
      <formula>"."</formula>
    </cfRule>
    <cfRule type="cellIs" dxfId="185" priority="93" stopIfTrue="1" operator="equal">
      <formula>"..."</formula>
    </cfRule>
  </conditionalFormatting>
  <conditionalFormatting sqref="F35:R35">
    <cfRule type="cellIs" dxfId="184" priority="63" stopIfTrue="1" operator="equal">
      <formula>"."</formula>
    </cfRule>
    <cfRule type="cellIs" dxfId="183" priority="64" stopIfTrue="1" operator="equal">
      <formula>"..."</formula>
    </cfRule>
  </conditionalFormatting>
  <conditionalFormatting sqref="F37:R38">
    <cfRule type="cellIs" dxfId="182" priority="37" stopIfTrue="1" operator="equal">
      <formula>"."</formula>
    </cfRule>
  </conditionalFormatting>
  <conditionalFormatting sqref="A2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K2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U2">
    <cfRule type="cellIs" dxfId="177" priority="27" stopIfTrue="1" operator="equal">
      <formula>"."</formula>
    </cfRule>
    <cfRule type="cellIs" dxfId="176" priority="28" stopIfTrue="1" operator="equal">
      <formula>"..."</formula>
    </cfRule>
  </conditionalFormatting>
  <conditionalFormatting sqref="S35:T35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S36:T36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S37:T38">
    <cfRule type="cellIs" dxfId="171" priority="16" stopIfTrue="1" operator="equal">
      <formula>"."</formula>
    </cfRule>
  </conditionalFormatting>
  <conditionalFormatting sqref="F62:T62">
    <cfRule type="cellIs" dxfId="170" priority="14" stopIfTrue="1" operator="equal">
      <formula>"."</formula>
    </cfRule>
    <cfRule type="cellIs" dxfId="169" priority="15" stopIfTrue="1" operator="equal">
      <formula>"..."</formula>
    </cfRule>
  </conditionalFormatting>
  <conditionalFormatting sqref="F40:R40 H39:R39 F43:R44 H41:R42 F48:R51 H45:R47 F54:R54 H52:R53 F56:R58 H55:R55 H59:R61">
    <cfRule type="cellIs" dxfId="168" priority="6" stopIfTrue="1" operator="equal">
      <formula>"."</formula>
    </cfRule>
  </conditionalFormatting>
  <conditionalFormatting sqref="S40:T40 S39 S43:T44 S41:S42 S48:T51 S45:S47 S54:T54 S52:S53 S58:T58 S55:S57 S62:T62 S59:S61">
    <cfRule type="cellIs" dxfId="167" priority="5" stopIfTrue="1" operator="equal">
      <formula>"."</formula>
    </cfRule>
  </conditionalFormatting>
  <conditionalFormatting sqref="B2">
    <cfRule type="cellIs" dxfId="166" priority="3" stopIfTrue="1" operator="equal">
      <formula>"."</formula>
    </cfRule>
    <cfRule type="cellIs" dxfId="16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31" style="30" customWidth="1"/>
    <col min="6" max="10" width="7.62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29" width="0" style="29" hidden="1" customWidth="1"/>
    <col min="30" max="16384" width="11" style="29"/>
  </cols>
  <sheetData>
    <row r="1" spans="1:40" ht="16.5" customHeight="1"/>
    <row r="2" spans="1:40" ht="14.85" customHeight="1">
      <c r="A2" s="1" t="s">
        <v>72</v>
      </c>
      <c r="B2" s="11"/>
      <c r="C2" s="1"/>
      <c r="K2" s="1"/>
      <c r="U2" s="1"/>
    </row>
    <row r="3" spans="1:40" ht="25.5" customHeight="1">
      <c r="A3" s="41" t="s">
        <v>59</v>
      </c>
      <c r="B3" s="72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7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20.100000000000001" customHeight="1">
      <c r="A4" s="33"/>
      <c r="F4" s="66" t="s">
        <v>51</v>
      </c>
      <c r="G4" s="66"/>
      <c r="H4" s="66"/>
      <c r="I4" s="66"/>
      <c r="J4" s="66"/>
      <c r="K4" s="66" t="s">
        <v>51</v>
      </c>
      <c r="L4" s="66"/>
      <c r="M4" s="66"/>
      <c r="N4" s="66"/>
      <c r="O4" s="66"/>
      <c r="P4" s="66"/>
      <c r="Q4" s="66"/>
      <c r="R4" s="66"/>
      <c r="S4" s="66"/>
      <c r="T4" s="66"/>
      <c r="U4" s="33"/>
    </row>
    <row r="5" spans="1:40" ht="3.95" customHeight="1">
      <c r="A5" s="33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33"/>
    </row>
    <row r="6" spans="1:40" ht="11.25" customHeight="1">
      <c r="A6" s="7">
        <v>1</v>
      </c>
      <c r="B6" s="12" t="s">
        <v>2</v>
      </c>
      <c r="C6" s="67" t="s">
        <v>3</v>
      </c>
      <c r="D6" s="67"/>
      <c r="E6" s="68"/>
      <c r="F6" s="43">
        <v>14.97993266473242</v>
      </c>
      <c r="G6" s="43">
        <v>15.083570322658078</v>
      </c>
      <c r="H6" s="43">
        <v>14.997221233933768</v>
      </c>
      <c r="I6" s="43">
        <v>14.452248776438937</v>
      </c>
      <c r="J6" s="43">
        <v>14.93125370457027</v>
      </c>
      <c r="K6" s="43">
        <v>15.058453570739097</v>
      </c>
      <c r="L6" s="43">
        <v>15.102409563947241</v>
      </c>
      <c r="M6" s="43">
        <v>15.130328774432213</v>
      </c>
      <c r="N6" s="43">
        <v>15.121886535288631</v>
      </c>
      <c r="O6" s="43">
        <v>15.311250883952706</v>
      </c>
      <c r="P6" s="43">
        <v>15.150086578153212</v>
      </c>
      <c r="Q6" s="43">
        <v>15.224121894805299</v>
      </c>
      <c r="R6" s="43">
        <v>15.326859769813581</v>
      </c>
      <c r="S6" s="43">
        <v>15.15159191661472</v>
      </c>
      <c r="T6" s="43">
        <v>15.028685234812723</v>
      </c>
      <c r="U6" s="24">
        <v>1</v>
      </c>
    </row>
    <row r="7" spans="1:40" ht="11.25" customHeight="1">
      <c r="A7" s="7">
        <v>2</v>
      </c>
      <c r="B7" s="12" t="s">
        <v>4</v>
      </c>
      <c r="C7" s="67" t="s">
        <v>56</v>
      </c>
      <c r="D7" s="67"/>
      <c r="E7" s="68"/>
      <c r="F7" s="43">
        <v>14.97993265512479</v>
      </c>
      <c r="G7" s="43">
        <v>15.083570332276018</v>
      </c>
      <c r="H7" s="43">
        <v>14.997221247990328</v>
      </c>
      <c r="I7" s="43">
        <v>14.452248779433372</v>
      </c>
      <c r="J7" s="43">
        <v>14.931253719069916</v>
      </c>
      <c r="K7" s="43">
        <v>15.058453562075002</v>
      </c>
      <c r="L7" s="43">
        <v>15.10240956281937</v>
      </c>
      <c r="M7" s="43">
        <v>15.130328777083433</v>
      </c>
      <c r="N7" s="43">
        <v>15.121886526980985</v>
      </c>
      <c r="O7" s="43">
        <v>15.311250872513796</v>
      </c>
      <c r="P7" s="43">
        <v>15.150086573936125</v>
      </c>
      <c r="Q7" s="43">
        <v>15.224121880898409</v>
      </c>
      <c r="R7" s="43">
        <v>15.32685977684331</v>
      </c>
      <c r="S7" s="43">
        <v>15.151591918888839</v>
      </c>
      <c r="T7" s="43">
        <v>15.028685235169888</v>
      </c>
      <c r="U7" s="24">
        <v>2</v>
      </c>
    </row>
    <row r="8" spans="1:40" ht="11.25" customHeight="1">
      <c r="A8" s="7">
        <v>3</v>
      </c>
      <c r="B8" s="12" t="s">
        <v>5</v>
      </c>
      <c r="C8" s="62" t="s">
        <v>6</v>
      </c>
      <c r="D8" s="62"/>
      <c r="E8" s="63"/>
      <c r="F8" s="43">
        <v>10.979405411550704</v>
      </c>
      <c r="G8" s="43">
        <v>10.231472159441134</v>
      </c>
      <c r="H8" s="43">
        <v>9.7007869589657112</v>
      </c>
      <c r="I8" s="43">
        <v>10.13241797012819</v>
      </c>
      <c r="J8" s="43">
        <v>9.5271858321203293</v>
      </c>
      <c r="K8" s="43">
        <v>9.3221197780678846</v>
      </c>
      <c r="L8" s="43">
        <v>9.5038405361285339</v>
      </c>
      <c r="M8" s="43">
        <v>9.1301082978000832</v>
      </c>
      <c r="N8" s="43">
        <v>9.1969939577039277</v>
      </c>
      <c r="O8" s="43">
        <v>9.6654584942084938</v>
      </c>
      <c r="P8" s="43">
        <v>9.4146158764958443</v>
      </c>
      <c r="Q8" s="43">
        <v>8.9149376206742907</v>
      </c>
      <c r="R8" s="43">
        <v>9.9991886682504827</v>
      </c>
      <c r="S8" s="43">
        <v>8.7960555912596394</v>
      </c>
      <c r="T8" s="43">
        <v>8.7915659377970936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43">
        <v>19.970277300227973</v>
      </c>
      <c r="G9" s="43">
        <v>20.248126148606499</v>
      </c>
      <c r="H9" s="43">
        <v>19.871977249046274</v>
      </c>
      <c r="I9" s="43">
        <v>18.571515094879597</v>
      </c>
      <c r="J9" s="43">
        <v>19.708183327188674</v>
      </c>
      <c r="K9" s="43">
        <v>20.162452840180567</v>
      </c>
      <c r="L9" s="43">
        <v>20.09977765181527</v>
      </c>
      <c r="M9" s="43">
        <v>20.29936868588338</v>
      </c>
      <c r="N9" s="43">
        <v>20.341465406134294</v>
      </c>
      <c r="O9" s="43">
        <v>20.963173559708061</v>
      </c>
      <c r="P9" s="43">
        <v>20.396518158197942</v>
      </c>
      <c r="Q9" s="43">
        <v>20.714829049690259</v>
      </c>
      <c r="R9" s="43">
        <v>21.104858112536583</v>
      </c>
      <c r="S9" s="43">
        <v>20.983451887699292</v>
      </c>
      <c r="T9" s="43">
        <v>20.914244902393975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84</v>
      </c>
      <c r="G10" s="15" t="s">
        <v>84</v>
      </c>
      <c r="H10" s="43">
        <v>4.701702932828761</v>
      </c>
      <c r="I10" s="43">
        <v>6.7076801579466929</v>
      </c>
      <c r="J10" s="43">
        <v>6.1540300809872734</v>
      </c>
      <c r="K10" s="43">
        <v>6.5561643835616437</v>
      </c>
      <c r="L10" s="43">
        <v>6.4034334023464456</v>
      </c>
      <c r="M10" s="43">
        <v>7.5687804878048777</v>
      </c>
      <c r="N10" s="43">
        <v>8.4766986329320542</v>
      </c>
      <c r="O10" s="43">
        <v>9.3435735996526272</v>
      </c>
      <c r="P10" s="43">
        <v>11.491207153502236</v>
      </c>
      <c r="Q10" s="43">
        <v>11.145881248533207</v>
      </c>
      <c r="R10" s="43">
        <v>11.671935933147632</v>
      </c>
      <c r="S10" s="43">
        <v>11.278168604651162</v>
      </c>
      <c r="T10" s="15" t="s">
        <v>85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43">
        <v>21.190755593077249</v>
      </c>
      <c r="G11" s="43">
        <v>21.472207727429691</v>
      </c>
      <c r="H11" s="43">
        <v>21.283243693199623</v>
      </c>
      <c r="I11" s="43">
        <v>19.891144473706724</v>
      </c>
      <c r="J11" s="43">
        <v>21.062858370424344</v>
      </c>
      <c r="K11" s="43">
        <v>21.466705688932599</v>
      </c>
      <c r="L11" s="43">
        <v>21.71280674139841</v>
      </c>
      <c r="M11" s="43">
        <v>21.805034034493286</v>
      </c>
      <c r="N11" s="43">
        <v>21.665081791387625</v>
      </c>
      <c r="O11" s="43">
        <v>22.275926328918221</v>
      </c>
      <c r="P11" s="43">
        <v>21.620007997579112</v>
      </c>
      <c r="Q11" s="43">
        <v>22.044699184305006</v>
      </c>
      <c r="R11" s="43">
        <v>22.525827859767922</v>
      </c>
      <c r="S11" s="43">
        <v>22.418084079965777</v>
      </c>
      <c r="T11" s="43">
        <v>22.649415255393205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84</v>
      </c>
      <c r="G12" s="15" t="s">
        <v>84</v>
      </c>
      <c r="H12" s="43">
        <v>13.044160752854058</v>
      </c>
      <c r="I12" s="43">
        <v>13.371015761821367</v>
      </c>
      <c r="J12" s="43">
        <v>13.439506105240103</v>
      </c>
      <c r="K12" s="43">
        <v>13.344643348356927</v>
      </c>
      <c r="L12" s="43">
        <v>11.002860292194448</v>
      </c>
      <c r="M12" s="43">
        <v>11.268157500101326</v>
      </c>
      <c r="N12" s="43">
        <v>12.153341810892945</v>
      </c>
      <c r="O12" s="43">
        <v>12.635185064723867</v>
      </c>
      <c r="P12" s="43">
        <v>12.633983564704005</v>
      </c>
      <c r="Q12" s="43">
        <v>12.89126039600515</v>
      </c>
      <c r="R12" s="43">
        <v>13.030316588129221</v>
      </c>
      <c r="S12" s="43">
        <v>12.913078491868431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84</v>
      </c>
      <c r="G13" s="15" t="s">
        <v>84</v>
      </c>
      <c r="H13" s="43">
        <v>8.3188175950070526</v>
      </c>
      <c r="I13" s="43">
        <v>8.2481872909699003</v>
      </c>
      <c r="J13" s="43">
        <v>8.2230805163920504</v>
      </c>
      <c r="K13" s="43">
        <v>7.8046944858420266</v>
      </c>
      <c r="L13" s="43">
        <v>7.5309064293693906</v>
      </c>
      <c r="M13" s="43">
        <v>7.5535513051477636</v>
      </c>
      <c r="N13" s="43">
        <v>7.906228411053541</v>
      </c>
      <c r="O13" s="43">
        <v>8.1765718227280573</v>
      </c>
      <c r="P13" s="43">
        <v>8.0651115959053534</v>
      </c>
      <c r="Q13" s="43">
        <v>8.0895315747402083</v>
      </c>
      <c r="R13" s="43">
        <v>7.8646946165125531</v>
      </c>
      <c r="S13" s="43">
        <v>7.8588304025238065</v>
      </c>
      <c r="T13" s="15" t="s">
        <v>85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43">
        <v>15.306616993149861</v>
      </c>
      <c r="G14" s="43">
        <v>14.910402600364964</v>
      </c>
      <c r="H14" s="43">
        <v>14.898344038100232</v>
      </c>
      <c r="I14" s="43">
        <v>14.569184187472624</v>
      </c>
      <c r="J14" s="43">
        <v>14.41233813021636</v>
      </c>
      <c r="K14" s="43">
        <v>14.3204535160231</v>
      </c>
      <c r="L14" s="43">
        <v>14.289799079643453</v>
      </c>
      <c r="M14" s="43">
        <v>14.530769162226223</v>
      </c>
      <c r="N14" s="43">
        <v>14.393259075286622</v>
      </c>
      <c r="O14" s="43">
        <v>14.749656144171263</v>
      </c>
      <c r="P14" s="43">
        <v>14.990264658840571</v>
      </c>
      <c r="Q14" s="43">
        <v>14.833310889569441</v>
      </c>
      <c r="R14" s="43">
        <v>15.024709776585274</v>
      </c>
      <c r="S14" s="43">
        <v>14.846176858513189</v>
      </c>
      <c r="T14" s="43">
        <v>14.874847368824877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43">
        <v>12.882826817457625</v>
      </c>
      <c r="G15" s="43">
        <v>12.934452847340493</v>
      </c>
      <c r="H15" s="43">
        <v>13.121136993662972</v>
      </c>
      <c r="I15" s="43">
        <v>13.187727186389168</v>
      </c>
      <c r="J15" s="43">
        <v>13.434472717092678</v>
      </c>
      <c r="K15" s="43">
        <v>13.56995785955989</v>
      </c>
      <c r="L15" s="43">
        <v>13.553566179172485</v>
      </c>
      <c r="M15" s="43">
        <v>13.561644268652804</v>
      </c>
      <c r="N15" s="43">
        <v>13.393320031652175</v>
      </c>
      <c r="O15" s="43">
        <v>13.337786256881204</v>
      </c>
      <c r="P15" s="43">
        <v>13.306076894697419</v>
      </c>
      <c r="Q15" s="43">
        <v>13.25607245964907</v>
      </c>
      <c r="R15" s="43">
        <v>13.27956851005333</v>
      </c>
      <c r="S15" s="43">
        <v>13.360529878282538</v>
      </c>
      <c r="T15" s="43">
        <v>13.594342731870556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84</v>
      </c>
      <c r="G16" s="15" t="s">
        <v>84</v>
      </c>
      <c r="H16" s="43">
        <v>14.321794552627692</v>
      </c>
      <c r="I16" s="43">
        <v>14.384075742302638</v>
      </c>
      <c r="J16" s="43">
        <v>14.879606083710517</v>
      </c>
      <c r="K16" s="43">
        <v>14.94233773849666</v>
      </c>
      <c r="L16" s="43">
        <v>14.987486103271932</v>
      </c>
      <c r="M16" s="43">
        <v>15.16862066488339</v>
      </c>
      <c r="N16" s="43">
        <v>14.93601986383786</v>
      </c>
      <c r="O16" s="43">
        <v>14.891029256522394</v>
      </c>
      <c r="P16" s="43">
        <v>14.718591063200593</v>
      </c>
      <c r="Q16" s="43">
        <v>14.700363563123434</v>
      </c>
      <c r="R16" s="43">
        <v>14.68939664192118</v>
      </c>
      <c r="S16" s="43">
        <v>14.821195197409551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84</v>
      </c>
      <c r="G17" s="15" t="s">
        <v>84</v>
      </c>
      <c r="H17" s="43">
        <v>10.59294022434691</v>
      </c>
      <c r="I17" s="43">
        <v>10.55313514253314</v>
      </c>
      <c r="J17" s="43">
        <v>10.445066913575532</v>
      </c>
      <c r="K17" s="43">
        <v>10.671645415907712</v>
      </c>
      <c r="L17" s="43">
        <v>10.616661222415795</v>
      </c>
      <c r="M17" s="43">
        <v>10.445523306342665</v>
      </c>
      <c r="N17" s="43">
        <v>10.164867498051441</v>
      </c>
      <c r="O17" s="43">
        <v>10.083860154807786</v>
      </c>
      <c r="P17" s="43">
        <v>10.183492950467546</v>
      </c>
      <c r="Q17" s="43">
        <v>10.043227231025206</v>
      </c>
      <c r="R17" s="43">
        <v>10.18451194657321</v>
      </c>
      <c r="S17" s="43">
        <v>10.172855177634309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84</v>
      </c>
      <c r="G18" s="15" t="s">
        <v>84</v>
      </c>
      <c r="H18" s="43">
        <v>12.634008643148313</v>
      </c>
      <c r="I18" s="43">
        <v>12.809272289156626</v>
      </c>
      <c r="J18" s="43">
        <v>12.983941136878174</v>
      </c>
      <c r="K18" s="43">
        <v>13.071815624820619</v>
      </c>
      <c r="L18" s="43">
        <v>13.237272481040087</v>
      </c>
      <c r="M18" s="43">
        <v>13.060942026986011</v>
      </c>
      <c r="N18" s="43">
        <v>13.070521839969077</v>
      </c>
      <c r="O18" s="43">
        <v>13.095034983530091</v>
      </c>
      <c r="P18" s="43">
        <v>13.128112522686026</v>
      </c>
      <c r="Q18" s="43">
        <v>13.043762525589916</v>
      </c>
      <c r="R18" s="43">
        <v>13.016065888308296</v>
      </c>
      <c r="S18" s="43">
        <v>13.017959167831082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43">
        <v>14.386149902775323</v>
      </c>
      <c r="G19" s="43">
        <v>14.705065452475811</v>
      </c>
      <c r="H19" s="43">
        <v>15.008061010378539</v>
      </c>
      <c r="I19" s="43">
        <v>14.958509090909091</v>
      </c>
      <c r="J19" s="43">
        <v>15.154523286269079</v>
      </c>
      <c r="K19" s="43">
        <v>14.922915669305837</v>
      </c>
      <c r="L19" s="43">
        <v>15.029045683657532</v>
      </c>
      <c r="M19" s="43">
        <v>15.316151897029236</v>
      </c>
      <c r="N19" s="43">
        <v>14.934960376523593</v>
      </c>
      <c r="O19" s="43">
        <v>14.890394028098401</v>
      </c>
      <c r="P19" s="43">
        <v>14.714895796429508</v>
      </c>
      <c r="Q19" s="43">
        <v>14.861648681985036</v>
      </c>
      <c r="R19" s="43">
        <v>14.952442260104482</v>
      </c>
      <c r="S19" s="43">
        <v>14.911340031204507</v>
      </c>
      <c r="T19" s="43">
        <v>14.892344482208147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43">
        <v>13.662112759225474</v>
      </c>
      <c r="G20" s="43">
        <v>13.322047854939713</v>
      </c>
      <c r="H20" s="43">
        <v>13.191054780330266</v>
      </c>
      <c r="I20" s="43">
        <v>13.896634272467903</v>
      </c>
      <c r="J20" s="43">
        <v>14.455725283595303</v>
      </c>
      <c r="K20" s="43">
        <v>14.161891884909187</v>
      </c>
      <c r="L20" s="43">
        <v>14.073518160399267</v>
      </c>
      <c r="M20" s="43">
        <v>14.268270384206739</v>
      </c>
      <c r="N20" s="43">
        <v>14.201486362243335</v>
      </c>
      <c r="O20" s="43">
        <v>14.117617752111359</v>
      </c>
      <c r="P20" s="43">
        <v>13.574237382845242</v>
      </c>
      <c r="Q20" s="43">
        <v>13.797889318544147</v>
      </c>
      <c r="R20" s="43">
        <v>13.919617989564255</v>
      </c>
      <c r="S20" s="43">
        <v>13.880387527268061</v>
      </c>
      <c r="T20" s="43">
        <v>13.874099925581874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43">
        <v>12.801559987869069</v>
      </c>
      <c r="G21" s="43">
        <v>12.918457386474753</v>
      </c>
      <c r="H21" s="43">
        <v>13.153307786991693</v>
      </c>
      <c r="I21" s="43">
        <v>12.975915625419857</v>
      </c>
      <c r="J21" s="43">
        <v>12.821643614868218</v>
      </c>
      <c r="K21" s="43">
        <v>12.814141243344366</v>
      </c>
      <c r="L21" s="43">
        <v>13.214711272886905</v>
      </c>
      <c r="M21" s="43">
        <v>13.526931847061814</v>
      </c>
      <c r="N21" s="43">
        <v>13.577696402489254</v>
      </c>
      <c r="O21" s="43">
        <v>13.673236302399712</v>
      </c>
      <c r="P21" s="43">
        <v>13.611171086292291</v>
      </c>
      <c r="Q21" s="43">
        <v>13.60573662408501</v>
      </c>
      <c r="R21" s="43">
        <v>13.747838783576265</v>
      </c>
      <c r="S21" s="43">
        <v>13.770949860656138</v>
      </c>
      <c r="T21" s="43">
        <v>13.850922021449037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43">
        <v>14.1073684436709</v>
      </c>
      <c r="G22" s="43">
        <v>14.122159002056994</v>
      </c>
      <c r="H22" s="43">
        <v>14.194277079331707</v>
      </c>
      <c r="I22" s="43">
        <v>13.46074871124171</v>
      </c>
      <c r="J22" s="43">
        <v>13.783114074026246</v>
      </c>
      <c r="K22" s="43">
        <v>13.886458612636348</v>
      </c>
      <c r="L22" s="43">
        <v>14.015562116007752</v>
      </c>
      <c r="M22" s="43">
        <v>13.753044006479481</v>
      </c>
      <c r="N22" s="43">
        <v>13.897062997074146</v>
      </c>
      <c r="O22" s="43">
        <v>13.963816342625483</v>
      </c>
      <c r="P22" s="43">
        <v>14.070354614852988</v>
      </c>
      <c r="Q22" s="43">
        <v>14.080323645343592</v>
      </c>
      <c r="R22" s="43">
        <v>14.046464611998738</v>
      </c>
      <c r="S22" s="43">
        <v>13.60990132990133</v>
      </c>
      <c r="T22" s="43">
        <v>13.249823027459621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84</v>
      </c>
      <c r="G23" s="15" t="s">
        <v>84</v>
      </c>
      <c r="H23" s="43">
        <v>15.759984378051161</v>
      </c>
      <c r="I23" s="43">
        <v>14.699562577004674</v>
      </c>
      <c r="J23" s="43">
        <v>15.003082406474745</v>
      </c>
      <c r="K23" s="43">
        <v>15.423596900936204</v>
      </c>
      <c r="L23" s="43">
        <v>15.482623574144487</v>
      </c>
      <c r="M23" s="43">
        <v>15.102020353187669</v>
      </c>
      <c r="N23" s="43">
        <v>15.510277833763917</v>
      </c>
      <c r="O23" s="43">
        <v>15.656630862241006</v>
      </c>
      <c r="P23" s="43">
        <v>15.749408770378432</v>
      </c>
      <c r="Q23" s="43">
        <v>15.778204714922131</v>
      </c>
      <c r="R23" s="43">
        <v>15.663061523814426</v>
      </c>
      <c r="S23" s="43">
        <v>14.910369455084641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84</v>
      </c>
      <c r="G24" s="15" t="s">
        <v>84</v>
      </c>
      <c r="H24" s="43">
        <v>11.906016990268173</v>
      </c>
      <c r="I24" s="43">
        <v>11.732663147939103</v>
      </c>
      <c r="J24" s="43">
        <v>12.146680272494496</v>
      </c>
      <c r="K24" s="43">
        <v>11.904043954088442</v>
      </c>
      <c r="L24" s="43">
        <v>12.064817203926149</v>
      </c>
      <c r="M24" s="43">
        <v>11.967178212917712</v>
      </c>
      <c r="N24" s="43">
        <v>11.899851040823888</v>
      </c>
      <c r="O24" s="43">
        <v>11.850712904076667</v>
      </c>
      <c r="P24" s="43">
        <v>11.961636540966918</v>
      </c>
      <c r="Q24" s="43">
        <v>11.904796760629186</v>
      </c>
      <c r="R24" s="43">
        <v>12.050372366113413</v>
      </c>
      <c r="S24" s="43">
        <v>11.954867907912945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43">
        <v>12.745452819807428</v>
      </c>
      <c r="G25" s="43">
        <v>12.767731317546133</v>
      </c>
      <c r="H25" s="43">
        <v>12.62149111656834</v>
      </c>
      <c r="I25" s="43">
        <v>12.575061893929123</v>
      </c>
      <c r="J25" s="43">
        <v>12.530944559816785</v>
      </c>
      <c r="K25" s="43">
        <v>12.449761068083255</v>
      </c>
      <c r="L25" s="43">
        <v>12.380564103262349</v>
      </c>
      <c r="M25" s="43">
        <v>12.346551018129025</v>
      </c>
      <c r="N25" s="43">
        <v>12.300962098573571</v>
      </c>
      <c r="O25" s="43">
        <v>12.24527285667963</v>
      </c>
      <c r="P25" s="43">
        <v>12.154730460756873</v>
      </c>
      <c r="Q25" s="43">
        <v>12.181449476828282</v>
      </c>
      <c r="R25" s="43">
        <v>12.088641046087455</v>
      </c>
      <c r="S25" s="43">
        <v>12.103387624278232</v>
      </c>
      <c r="T25" s="43">
        <v>12.023763063964415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84</v>
      </c>
      <c r="G26" s="15" t="s">
        <v>84</v>
      </c>
      <c r="H26" s="43">
        <v>10.903780539021882</v>
      </c>
      <c r="I26" s="43">
        <v>10.964401567555505</v>
      </c>
      <c r="J26" s="43">
        <v>10.919444009556937</v>
      </c>
      <c r="K26" s="43">
        <v>10.773671156154155</v>
      </c>
      <c r="L26" s="43">
        <v>10.722795662443072</v>
      </c>
      <c r="M26" s="43">
        <v>10.673362622850902</v>
      </c>
      <c r="N26" s="43">
        <v>10.721156358547926</v>
      </c>
      <c r="O26" s="43">
        <v>10.858273917336549</v>
      </c>
      <c r="P26" s="43">
        <v>10.815429087412342</v>
      </c>
      <c r="Q26" s="43">
        <v>10.843804123827434</v>
      </c>
      <c r="R26" s="43">
        <v>10.795094524734916</v>
      </c>
      <c r="S26" s="43">
        <v>10.911319048817701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43">
        <v>13.983116586316099</v>
      </c>
      <c r="G27" s="43">
        <v>14.002024334519952</v>
      </c>
      <c r="H27" s="43">
        <v>14.008991439189259</v>
      </c>
      <c r="I27" s="43">
        <v>13.969722707969023</v>
      </c>
      <c r="J27" s="43">
        <v>13.976349522446927</v>
      </c>
      <c r="K27" s="43">
        <v>14.113175012617058</v>
      </c>
      <c r="L27" s="43">
        <v>14.002675366168868</v>
      </c>
      <c r="M27" s="43">
        <v>13.84754748486746</v>
      </c>
      <c r="N27" s="43">
        <v>13.648281286608428</v>
      </c>
      <c r="O27" s="43">
        <v>13.386053426967665</v>
      </c>
      <c r="P27" s="43">
        <v>13.193415544656524</v>
      </c>
      <c r="Q27" s="43">
        <v>13.167160884469055</v>
      </c>
      <c r="R27" s="43">
        <v>12.902567660332714</v>
      </c>
      <c r="S27" s="43">
        <v>12.875351626030447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43">
        <v>13.355130646431384</v>
      </c>
      <c r="G28" s="43">
        <v>13.477484743888695</v>
      </c>
      <c r="H28" s="43">
        <v>13.324139926999345</v>
      </c>
      <c r="I28" s="43">
        <v>13.165651671092332</v>
      </c>
      <c r="J28" s="43">
        <v>13.069908983619523</v>
      </c>
      <c r="K28" s="43">
        <v>12.885468695275351</v>
      </c>
      <c r="L28" s="43">
        <v>12.797315512518894</v>
      </c>
      <c r="M28" s="43">
        <v>12.840363993723498</v>
      </c>
      <c r="N28" s="43">
        <v>12.784922985172846</v>
      </c>
      <c r="O28" s="43">
        <v>12.684418066096196</v>
      </c>
      <c r="P28" s="43">
        <v>12.605639566754249</v>
      </c>
      <c r="Q28" s="43">
        <v>12.662230791060979</v>
      </c>
      <c r="R28" s="43">
        <v>12.642904771557841</v>
      </c>
      <c r="S28" s="43">
        <v>12.60191723583109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43">
        <v>12.110178371632671</v>
      </c>
      <c r="G29" s="43">
        <v>11.985852898135777</v>
      </c>
      <c r="H29" s="43">
        <v>12.152891312784689</v>
      </c>
      <c r="I29" s="43">
        <v>12.215862647633614</v>
      </c>
      <c r="J29" s="43">
        <v>12.373874562708172</v>
      </c>
      <c r="K29" s="43">
        <v>12.60770888611018</v>
      </c>
      <c r="L29" s="43">
        <v>12.651487304472901</v>
      </c>
      <c r="M29" s="43">
        <v>12.360437305820975</v>
      </c>
      <c r="N29" s="43">
        <v>12.56943768807022</v>
      </c>
      <c r="O29" s="43">
        <v>12.619351916891567</v>
      </c>
      <c r="P29" s="43">
        <v>12.533080549481978</v>
      </c>
      <c r="Q29" s="43">
        <v>12.574778475336323</v>
      </c>
      <c r="R29" s="43">
        <v>12.419818827061405</v>
      </c>
      <c r="S29" s="43">
        <v>12.422050077590907</v>
      </c>
      <c r="T29" s="43">
        <v>12.386234380153175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84</v>
      </c>
      <c r="G30" s="15" t="s">
        <v>84</v>
      </c>
      <c r="H30" s="43">
        <v>11.425626786711794</v>
      </c>
      <c r="I30" s="43">
        <v>11.466058550400106</v>
      </c>
      <c r="J30" s="43">
        <v>11.680522970050461</v>
      </c>
      <c r="K30" s="43">
        <v>12.054041447533184</v>
      </c>
      <c r="L30" s="43">
        <v>12.470059661512236</v>
      </c>
      <c r="M30" s="43">
        <v>12.349886574551453</v>
      </c>
      <c r="N30" s="43">
        <v>12.556643555353489</v>
      </c>
      <c r="O30" s="43">
        <v>12.61196970513719</v>
      </c>
      <c r="P30" s="43">
        <v>12.60999151238661</v>
      </c>
      <c r="Q30" s="43">
        <v>12.697392758507107</v>
      </c>
      <c r="R30" s="43">
        <v>12.251851942340581</v>
      </c>
      <c r="S30" s="43">
        <v>12.215353129066603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84</v>
      </c>
      <c r="G31" s="15" t="s">
        <v>84</v>
      </c>
      <c r="H31" s="43">
        <v>12.419971632130688</v>
      </c>
      <c r="I31" s="43">
        <v>12.520537795248201</v>
      </c>
      <c r="J31" s="43">
        <v>12.656846121237812</v>
      </c>
      <c r="K31" s="43">
        <v>12.847264879223044</v>
      </c>
      <c r="L31" s="43">
        <v>12.672675170708542</v>
      </c>
      <c r="M31" s="43">
        <v>12.243208003872841</v>
      </c>
      <c r="N31" s="43">
        <v>12.457587429983789</v>
      </c>
      <c r="O31" s="43">
        <v>12.521247296435185</v>
      </c>
      <c r="P31" s="43">
        <v>12.362529443170756</v>
      </c>
      <c r="Q31" s="43">
        <v>12.404516497246602</v>
      </c>
      <c r="R31" s="43">
        <v>12.414885541808619</v>
      </c>
      <c r="S31" s="43">
        <v>12.464337005421617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84</v>
      </c>
      <c r="G32" s="15" t="s">
        <v>84</v>
      </c>
      <c r="H32" s="43">
        <v>13.088916015624999</v>
      </c>
      <c r="I32" s="43">
        <v>13.050755046892386</v>
      </c>
      <c r="J32" s="43">
        <v>13.121484701554923</v>
      </c>
      <c r="K32" s="43">
        <v>13.134001292824822</v>
      </c>
      <c r="L32" s="43">
        <v>13.404973357015987</v>
      </c>
      <c r="M32" s="43">
        <v>13.543921751280857</v>
      </c>
      <c r="N32" s="43">
        <v>13.707717091132249</v>
      </c>
      <c r="O32" s="43">
        <v>13.582993994433865</v>
      </c>
      <c r="P32" s="43">
        <v>13.66895420174062</v>
      </c>
      <c r="Q32" s="43">
        <v>13.435230427540255</v>
      </c>
      <c r="R32" s="43">
        <v>13.394131169709263</v>
      </c>
      <c r="S32" s="43">
        <v>13.185851539878916</v>
      </c>
      <c r="T32" s="15" t="s">
        <v>85</v>
      </c>
      <c r="U32" s="24">
        <v>27</v>
      </c>
    </row>
    <row r="33" spans="1:21" ht="11.25" customHeight="1">
      <c r="A33" s="7">
        <v>28</v>
      </c>
      <c r="B33" s="12"/>
      <c r="C33" s="62" t="s">
        <v>48</v>
      </c>
      <c r="D33" s="62"/>
      <c r="E33" s="63"/>
      <c r="F33" s="43">
        <v>14.979932755574843</v>
      </c>
      <c r="G33" s="43">
        <v>15.083570236771015</v>
      </c>
      <c r="H33" s="43">
        <v>14.997221108676445</v>
      </c>
      <c r="I33" s="43">
        <v>14.452248750474503</v>
      </c>
      <c r="J33" s="43">
        <v>14.931253575349031</v>
      </c>
      <c r="K33" s="43">
        <v>15.058453646795735</v>
      </c>
      <c r="L33" s="43">
        <v>15.102409573897177</v>
      </c>
      <c r="M33" s="43">
        <v>15.130328750789333</v>
      </c>
      <c r="N33" s="43">
        <v>15.12188661025829</v>
      </c>
      <c r="O33" s="43">
        <v>15.311250986322987</v>
      </c>
      <c r="P33" s="43">
        <v>15.150086616265927</v>
      </c>
      <c r="Q33" s="43">
        <v>15.224122021184749</v>
      </c>
      <c r="R33" s="43">
        <v>15.326859705772497</v>
      </c>
      <c r="S33" s="43">
        <v>15.151591896014208</v>
      </c>
      <c r="T33" s="43">
        <v>15.028685231431309</v>
      </c>
      <c r="U33" s="24">
        <v>28</v>
      </c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F6:J6">
    <cfRule type="cellIs" dxfId="164" priority="72" stopIfTrue="1" operator="equal">
      <formula>"."</formula>
    </cfRule>
  </conditionalFormatting>
  <conditionalFormatting sqref="K6:R6">
    <cfRule type="cellIs" dxfId="163" priority="71" stopIfTrue="1" operator="equal">
      <formula>"."</formula>
    </cfRule>
  </conditionalFormatting>
  <conditionalFormatting sqref="F7:J9">
    <cfRule type="cellIs" dxfId="162" priority="50" stopIfTrue="1" operator="equal">
      <formula>"."</formula>
    </cfRule>
  </conditionalFormatting>
  <conditionalFormatting sqref="K7:R9">
    <cfRule type="cellIs" dxfId="161" priority="49" stopIfTrue="1" operator="equal">
      <formula>"."</formula>
    </cfRule>
  </conditionalFormatting>
  <conditionalFormatting sqref="A2:B2">
    <cfRule type="cellIs" dxfId="160" priority="28" stopIfTrue="1" operator="equal">
      <formula>"."</formula>
    </cfRule>
    <cfRule type="cellIs" dxfId="159" priority="29" stopIfTrue="1" operator="equal">
      <formula>"..."</formula>
    </cfRule>
  </conditionalFormatting>
  <conditionalFormatting sqref="U2">
    <cfRule type="cellIs" dxfId="158" priority="26" stopIfTrue="1" operator="equal">
      <formula>"."</formula>
    </cfRule>
    <cfRule type="cellIs" dxfId="157" priority="27" stopIfTrue="1" operator="equal">
      <formula>"..."</formula>
    </cfRule>
  </conditionalFormatting>
  <conditionalFormatting sqref="K2">
    <cfRule type="cellIs" dxfId="156" priority="24" stopIfTrue="1" operator="equal">
      <formula>"."</formula>
    </cfRule>
    <cfRule type="cellIs" dxfId="155" priority="25" stopIfTrue="1" operator="equal">
      <formula>"..."</formula>
    </cfRule>
  </conditionalFormatting>
  <conditionalFormatting sqref="S6:T6">
    <cfRule type="cellIs" dxfId="154" priority="21" stopIfTrue="1" operator="equal">
      <formula>"."</formula>
    </cfRule>
  </conditionalFormatting>
  <conditionalFormatting sqref="S7:T9">
    <cfRule type="cellIs" dxfId="153" priority="20" stopIfTrue="1" operator="equal">
      <formula>"."</formula>
    </cfRule>
  </conditionalFormatting>
  <conditionalFormatting sqref="F11:J11 H10:J10 F14:J15 H12:J13 F19:J22 H16:J18 F25:J25 H23:J24 F27:J29 H26:J26 H30:J32">
    <cfRule type="cellIs" dxfId="152" priority="12" stopIfTrue="1" operator="equal">
      <formula>"."</formula>
    </cfRule>
  </conditionalFormatting>
  <conditionalFormatting sqref="K10:R32">
    <cfRule type="cellIs" dxfId="151" priority="11" stopIfTrue="1" operator="equal">
      <formula>"."</formula>
    </cfRule>
  </conditionalFormatting>
  <conditionalFormatting sqref="S11:T11 S10 S14:T15 S12:S13 S19:T22 S16:S18 S25:T25 S23:S24 S29:T29 S26:S28 S30:S32">
    <cfRule type="cellIs" dxfId="150" priority="10" stopIfTrue="1" operator="equal">
      <formula>"."</formula>
    </cfRule>
  </conditionalFormatting>
  <conditionalFormatting sqref="F33:J33">
    <cfRule type="cellIs" dxfId="149" priority="7" stopIfTrue="1" operator="equal">
      <formula>"."</formula>
    </cfRule>
  </conditionalFormatting>
  <conditionalFormatting sqref="K33:R33">
    <cfRule type="cellIs" dxfId="148" priority="6" stopIfTrue="1" operator="equal">
      <formula>"."</formula>
    </cfRule>
  </conditionalFormatting>
  <conditionalFormatting sqref="S33:T33">
    <cfRule type="cellIs" dxfId="147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5"/>
  <sheetViews>
    <sheetView zoomScaleNormal="100" zoomScaleSheetLayoutView="100" workbookViewId="0">
      <pane ySplit="3" topLeftCell="A20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31" style="30" customWidth="1"/>
    <col min="6" max="10" width="7.62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1" t="s">
        <v>82</v>
      </c>
      <c r="B2" s="11"/>
      <c r="C2" s="1"/>
      <c r="K2" s="1"/>
      <c r="U2" s="1"/>
    </row>
    <row r="3" spans="1:40" ht="25.5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5.95" customHeight="1">
      <c r="C4" s="22"/>
      <c r="D4" s="22"/>
      <c r="E4" s="22"/>
      <c r="F4" s="66" t="s">
        <v>49</v>
      </c>
      <c r="G4" s="66"/>
      <c r="H4" s="66"/>
      <c r="I4" s="66"/>
      <c r="J4" s="66"/>
      <c r="K4" s="66" t="s">
        <v>49</v>
      </c>
      <c r="L4" s="66"/>
      <c r="M4" s="66"/>
      <c r="N4" s="66"/>
      <c r="O4" s="66"/>
      <c r="P4" s="66"/>
      <c r="Q4" s="66"/>
      <c r="R4" s="66"/>
      <c r="S4" s="66"/>
      <c r="T4" s="66"/>
    </row>
    <row r="5" spans="1:40" ht="3" customHeight="1">
      <c r="C5" s="22"/>
      <c r="D5" s="22"/>
      <c r="E5" s="22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</row>
    <row r="6" spans="1:40" ht="11.25" customHeight="1">
      <c r="A6" s="7">
        <v>1</v>
      </c>
      <c r="B6" s="12" t="s">
        <v>2</v>
      </c>
      <c r="C6" s="67" t="s">
        <v>3</v>
      </c>
      <c r="D6" s="67"/>
      <c r="E6" s="68"/>
      <c r="F6" s="23">
        <v>6.3538257789460681</v>
      </c>
      <c r="G6" s="23">
        <v>3.6586401173132663</v>
      </c>
      <c r="H6" s="23">
        <v>0.41942342675938737</v>
      </c>
      <c r="I6" s="23">
        <v>-9.8374630929263898</v>
      </c>
      <c r="J6" s="23">
        <v>7.7766833428871864</v>
      </c>
      <c r="K6" s="23">
        <v>5.2119090386353699</v>
      </c>
      <c r="L6" s="23">
        <v>0.70957860294450159</v>
      </c>
      <c r="M6" s="23">
        <v>0.7315915980001928</v>
      </c>
      <c r="N6" s="23">
        <v>2.210498251322087</v>
      </c>
      <c r="O6" s="23">
        <v>2.5307619752328985</v>
      </c>
      <c r="P6" s="23">
        <v>1.0565063415286284</v>
      </c>
      <c r="Q6" s="23">
        <v>3.5672428973434247</v>
      </c>
      <c r="R6" s="23">
        <v>2.2051038570453843</v>
      </c>
      <c r="S6" s="23">
        <v>-0.48518633514764026</v>
      </c>
      <c r="T6" s="23">
        <v>-5.5404065651734351</v>
      </c>
      <c r="U6" s="24">
        <v>1</v>
      </c>
    </row>
    <row r="7" spans="1:40" ht="11.25" customHeight="1">
      <c r="A7" s="7">
        <v>2</v>
      </c>
      <c r="B7" s="12" t="s">
        <v>4</v>
      </c>
      <c r="C7" s="67" t="s">
        <v>56</v>
      </c>
      <c r="D7" s="67"/>
      <c r="E7" s="68"/>
      <c r="F7" s="23">
        <v>6.4262030943862616</v>
      </c>
      <c r="G7" s="23">
        <v>4.2227709409294532</v>
      </c>
      <c r="H7" s="23">
        <v>0.5099411900532288</v>
      </c>
      <c r="I7" s="23">
        <v>-10.336470092819502</v>
      </c>
      <c r="J7" s="23">
        <v>7.9614930020802976</v>
      </c>
      <c r="K7" s="23">
        <v>5.1680764385074385</v>
      </c>
      <c r="L7" s="23">
        <v>0.80641655126435308</v>
      </c>
      <c r="M7" s="23">
        <v>0.76360325951019536</v>
      </c>
      <c r="N7" s="23">
        <v>2.2446321734334624</v>
      </c>
      <c r="O7" s="23">
        <v>2.2488450731844365</v>
      </c>
      <c r="P7" s="23">
        <v>1.0786008387142683</v>
      </c>
      <c r="Q7" s="23">
        <v>3.664894352666618</v>
      </c>
      <c r="R7" s="23">
        <v>2.2414202450383489</v>
      </c>
      <c r="S7" s="23">
        <v>-0.6039211581032724</v>
      </c>
      <c r="T7" s="23">
        <v>-5.8661617424746169</v>
      </c>
      <c r="U7" s="24">
        <v>2</v>
      </c>
    </row>
    <row r="8" spans="1:40" ht="11.25" customHeight="1">
      <c r="A8" s="7">
        <v>3</v>
      </c>
      <c r="B8" s="12" t="s">
        <v>5</v>
      </c>
      <c r="C8" s="62" t="s">
        <v>6</v>
      </c>
      <c r="D8" s="62"/>
      <c r="E8" s="63"/>
      <c r="F8" s="23">
        <v>-9.4009110879477582</v>
      </c>
      <c r="G8" s="23">
        <v>14.795881122259056</v>
      </c>
      <c r="H8" s="23">
        <v>13.247547647604279</v>
      </c>
      <c r="I8" s="23">
        <v>1.1408434109605181</v>
      </c>
      <c r="J8" s="23">
        <v>-15.988564922097661</v>
      </c>
      <c r="K8" s="23">
        <v>-5.9348028802889452</v>
      </c>
      <c r="L8" s="23">
        <v>3.3785433765215283</v>
      </c>
      <c r="M8" s="23">
        <v>-0.51629432483058391</v>
      </c>
      <c r="N8" s="23">
        <v>8.874386771203147</v>
      </c>
      <c r="O8" s="23">
        <v>-9.6448415924683122</v>
      </c>
      <c r="P8" s="23">
        <v>-2.8318510717871974</v>
      </c>
      <c r="Q8" s="23">
        <v>-5.7212274577001372</v>
      </c>
      <c r="R8" s="23">
        <v>-2.7316448220324192</v>
      </c>
      <c r="S8" s="23">
        <v>-8.1765116986944566</v>
      </c>
      <c r="T8" s="23">
        <v>-3.7928348127237008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23">
        <v>10.226602525210099</v>
      </c>
      <c r="G9" s="23">
        <v>6.4492203315842165</v>
      </c>
      <c r="H9" s="23">
        <v>-2.5540465453876036</v>
      </c>
      <c r="I9" s="23">
        <v>-22.21216697461842</v>
      </c>
      <c r="J9" s="23">
        <v>22.751097716805024</v>
      </c>
      <c r="K9" s="23">
        <v>8.7373586533184255</v>
      </c>
      <c r="L9" s="23">
        <v>-0.44351350809269408</v>
      </c>
      <c r="M9" s="23">
        <v>0.16669131256821476</v>
      </c>
      <c r="N9" s="23">
        <v>4.244781565834101</v>
      </c>
      <c r="O9" s="23">
        <v>3.9804534297531728</v>
      </c>
      <c r="P9" s="23">
        <v>1.1314415028862548</v>
      </c>
      <c r="Q9" s="23">
        <v>5.9812839945701359</v>
      </c>
      <c r="R9" s="23">
        <v>3.1466491233124696</v>
      </c>
      <c r="S9" s="23">
        <v>-4.0809632199719692</v>
      </c>
      <c r="T9" s="23">
        <v>-9.853281043815576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84</v>
      </c>
      <c r="G10" s="15" t="s">
        <v>84</v>
      </c>
      <c r="H10" s="23">
        <v>-8.9742975686565654</v>
      </c>
      <c r="I10" s="23">
        <v>-2.1916145173082211</v>
      </c>
      <c r="J10" s="23">
        <v>-5.7887703682772909</v>
      </c>
      <c r="K10" s="23">
        <v>15.312958251344204</v>
      </c>
      <c r="L10" s="23">
        <v>2.3178527461853831</v>
      </c>
      <c r="M10" s="23">
        <v>-2.5658573649509759</v>
      </c>
      <c r="N10" s="23">
        <v>2.2423304975509151</v>
      </c>
      <c r="O10" s="23">
        <v>-0.24961306364531355</v>
      </c>
      <c r="P10" s="23">
        <v>3.8606764025885005</v>
      </c>
      <c r="Q10" s="23">
        <v>3.3015156624214286</v>
      </c>
      <c r="R10" s="23">
        <v>3.2819849829236554</v>
      </c>
      <c r="S10" s="23">
        <v>-16.427518808655861</v>
      </c>
      <c r="T10" s="15" t="s">
        <v>85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23">
        <v>11.637158628705777</v>
      </c>
      <c r="G11" s="23">
        <v>6.2442107611616526</v>
      </c>
      <c r="H11" s="23">
        <v>-2.8254901920491595</v>
      </c>
      <c r="I11" s="23">
        <v>-25.087959203019803</v>
      </c>
      <c r="J11" s="23">
        <v>25.057712953807528</v>
      </c>
      <c r="K11" s="23">
        <v>10.931869687340065</v>
      </c>
      <c r="L11" s="23">
        <v>-0.44768497944755908</v>
      </c>
      <c r="M11" s="23">
        <v>0.26790826376268945</v>
      </c>
      <c r="N11" s="23">
        <v>4.0845062293172916</v>
      </c>
      <c r="O11" s="23">
        <v>3.6939998066566253</v>
      </c>
      <c r="P11" s="23">
        <v>0.61829169210248502</v>
      </c>
      <c r="Q11" s="23">
        <v>5.6930495571913395</v>
      </c>
      <c r="R11" s="23">
        <v>3.4012741643476221</v>
      </c>
      <c r="S11" s="23">
        <v>-3.9587605347064936</v>
      </c>
      <c r="T11" s="23">
        <v>-9.7032193494240175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84</v>
      </c>
      <c r="G12" s="15" t="s">
        <v>84</v>
      </c>
      <c r="H12" s="23">
        <v>0.50899979381608929</v>
      </c>
      <c r="I12" s="23">
        <v>14.520385323867785</v>
      </c>
      <c r="J12" s="23">
        <v>3.7837413796394723</v>
      </c>
      <c r="K12" s="23">
        <v>-19.907172951084497</v>
      </c>
      <c r="L12" s="23">
        <v>-0.81007905279356607</v>
      </c>
      <c r="M12" s="23">
        <v>-2.9671149359925328</v>
      </c>
      <c r="N12" s="23">
        <v>4.3759919501976929</v>
      </c>
      <c r="O12" s="23">
        <v>8.2087172664470689</v>
      </c>
      <c r="P12" s="23">
        <v>12.008262600646175</v>
      </c>
      <c r="Q12" s="23">
        <v>15.104352990618825</v>
      </c>
      <c r="R12" s="23">
        <v>-2.3982190604744988</v>
      </c>
      <c r="S12" s="23">
        <v>-7.0919267310050076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84</v>
      </c>
      <c r="G13" s="15" t="s">
        <v>84</v>
      </c>
      <c r="H13" s="23">
        <v>5.1000657041890856</v>
      </c>
      <c r="I13" s="23">
        <v>7.6225282255433013</v>
      </c>
      <c r="J13" s="23">
        <v>-5.6919773190258081</v>
      </c>
      <c r="K13" s="23">
        <v>-3.9835341471236658</v>
      </c>
      <c r="L13" s="23">
        <v>0.47195007540045658</v>
      </c>
      <c r="M13" s="23">
        <v>3.9055258758800746</v>
      </c>
      <c r="N13" s="23">
        <v>14.202906052127069</v>
      </c>
      <c r="O13" s="23">
        <v>10.651486211025444</v>
      </c>
      <c r="P13" s="23">
        <v>3.5909864910407765</v>
      </c>
      <c r="Q13" s="23">
        <v>-0.75418227215980027</v>
      </c>
      <c r="R13" s="23">
        <v>4.5902353398279292</v>
      </c>
      <c r="S13" s="23">
        <v>-2.8917734752078E-3</v>
      </c>
      <c r="T13" s="15" t="s">
        <v>85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23">
        <v>2.3594666726931894</v>
      </c>
      <c r="G14" s="23">
        <v>-3.3773596104968377</v>
      </c>
      <c r="H14" s="23">
        <v>-0.59997211139745077</v>
      </c>
      <c r="I14" s="23">
        <v>-5.2972783613272867</v>
      </c>
      <c r="J14" s="23">
        <v>6.4150244814210202</v>
      </c>
      <c r="K14" s="23">
        <v>2.741882835417802</v>
      </c>
      <c r="L14" s="23">
        <v>-1.432430895477373</v>
      </c>
      <c r="M14" s="23">
        <v>-0.81555417994338442</v>
      </c>
      <c r="N14" s="23">
        <v>3.0061443030946693</v>
      </c>
      <c r="O14" s="23">
        <v>2.3662710854954869</v>
      </c>
      <c r="P14" s="23">
        <v>3.5510311288070091</v>
      </c>
      <c r="Q14" s="23">
        <v>-0.96737196929372837</v>
      </c>
      <c r="R14" s="23">
        <v>3.060383887048427</v>
      </c>
      <c r="S14" s="23">
        <v>2.2870850679773764</v>
      </c>
      <c r="T14" s="23">
        <v>2.9531337408402707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23">
        <v>12.474688005669583</v>
      </c>
      <c r="G15" s="23">
        <v>1.9458786307282292</v>
      </c>
      <c r="H15" s="23">
        <v>1.0525551478176378</v>
      </c>
      <c r="I15" s="23">
        <v>-6.3452578974385041</v>
      </c>
      <c r="J15" s="23">
        <v>-1.8970908071321E-3</v>
      </c>
      <c r="K15" s="23">
        <v>4.9197637175515991</v>
      </c>
      <c r="L15" s="23">
        <v>3.5075853020008942</v>
      </c>
      <c r="M15" s="23">
        <v>-0.56969653192203618</v>
      </c>
      <c r="N15" s="23">
        <v>0.85843014825419317</v>
      </c>
      <c r="O15" s="23">
        <v>1.5954356204260822</v>
      </c>
      <c r="P15" s="23">
        <v>1.7242765284515951</v>
      </c>
      <c r="Q15" s="23">
        <v>2.6775637401888872</v>
      </c>
      <c r="R15" s="23">
        <v>2.173457848913571</v>
      </c>
      <c r="S15" s="23">
        <v>2.7487553961622582</v>
      </c>
      <c r="T15" s="23">
        <v>-4.2852709221799046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84</v>
      </c>
      <c r="G16" s="15" t="s">
        <v>84</v>
      </c>
      <c r="H16" s="23">
        <v>0.48047818042391754</v>
      </c>
      <c r="I16" s="23">
        <v>-5.8972709777877439</v>
      </c>
      <c r="J16" s="23">
        <v>6.2036441707980904E-3</v>
      </c>
      <c r="K16" s="23">
        <v>4.9332244337009312</v>
      </c>
      <c r="L16" s="23">
        <v>4.5904040048676027</v>
      </c>
      <c r="M16" s="23">
        <v>-0.30269664140761554</v>
      </c>
      <c r="N16" s="23">
        <v>1.7701059233671181</v>
      </c>
      <c r="O16" s="23">
        <v>2.0346960700167971</v>
      </c>
      <c r="P16" s="23">
        <v>2.2370224588896273</v>
      </c>
      <c r="Q16" s="23">
        <v>2.6696429933142594</v>
      </c>
      <c r="R16" s="23">
        <v>1.328236446290697</v>
      </c>
      <c r="S16" s="23">
        <v>3.790432897214385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84</v>
      </c>
      <c r="G17" s="15" t="s">
        <v>84</v>
      </c>
      <c r="H17" s="23">
        <v>3.6984163498851923</v>
      </c>
      <c r="I17" s="23">
        <v>-7.3972667481722976</v>
      </c>
      <c r="J17" s="23">
        <v>0.91386643073056051</v>
      </c>
      <c r="K17" s="23">
        <v>3.7786563735525309</v>
      </c>
      <c r="L17" s="23">
        <v>-2.831626333862312E-2</v>
      </c>
      <c r="M17" s="23">
        <v>0.98793973886385178</v>
      </c>
      <c r="N17" s="23">
        <v>-3.1143937386894005</v>
      </c>
      <c r="O17" s="23">
        <v>7.5869694820132644E-2</v>
      </c>
      <c r="P17" s="23">
        <v>-0.33250165765055717</v>
      </c>
      <c r="Q17" s="23">
        <v>2.6342645654591053</v>
      </c>
      <c r="R17" s="23">
        <v>4.5498172309934244</v>
      </c>
      <c r="S17" s="23">
        <v>-0.53229055592805807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84</v>
      </c>
      <c r="G18" s="15" t="s">
        <v>84</v>
      </c>
      <c r="H18" s="23">
        <v>-1.3667905962897118</v>
      </c>
      <c r="I18" s="23">
        <v>-7.1612562340827415</v>
      </c>
      <c r="J18" s="23">
        <v>-2.5501607018610515</v>
      </c>
      <c r="K18" s="23">
        <v>7.7548857415448085</v>
      </c>
      <c r="L18" s="23">
        <v>3.896008371533799</v>
      </c>
      <c r="M18" s="23">
        <v>-6.2137407485388874</v>
      </c>
      <c r="N18" s="23">
        <v>4.1332940100764439</v>
      </c>
      <c r="O18" s="23">
        <v>1.8898008208176</v>
      </c>
      <c r="P18" s="23">
        <v>2.7091508524231616</v>
      </c>
      <c r="Q18" s="23">
        <v>2.8281945755841842</v>
      </c>
      <c r="R18" s="23">
        <v>3.1152867738385099</v>
      </c>
      <c r="S18" s="23">
        <v>2.4922410520209803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23">
        <v>12.619626349568893</v>
      </c>
      <c r="G19" s="23">
        <v>15.717673500586155</v>
      </c>
      <c r="H19" s="23">
        <v>5.9234420239830747</v>
      </c>
      <c r="I19" s="23">
        <v>-1.8436353789755899</v>
      </c>
      <c r="J19" s="23">
        <v>6.4453466469710204E-3</v>
      </c>
      <c r="K19" s="23">
        <v>9.7012945751433257</v>
      </c>
      <c r="L19" s="23">
        <v>4.4541361545500724</v>
      </c>
      <c r="M19" s="23">
        <v>7.6816680464746812</v>
      </c>
      <c r="N19" s="23">
        <v>2.633447673737964</v>
      </c>
      <c r="O19" s="23">
        <v>0.87132164140756685</v>
      </c>
      <c r="P19" s="23">
        <v>1.611053881476266</v>
      </c>
      <c r="Q19" s="23">
        <v>5.3252322620271046</v>
      </c>
      <c r="R19" s="23">
        <v>7.5780135527774286</v>
      </c>
      <c r="S19" s="23">
        <v>3.5859500102354578</v>
      </c>
      <c r="T19" s="23">
        <v>-0.63152213514634981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23">
        <v>-4.2286096845321461</v>
      </c>
      <c r="G20" s="23">
        <v>9.7861857118721092E-3</v>
      </c>
      <c r="H20" s="23">
        <v>-2.747336591582318</v>
      </c>
      <c r="I20" s="23">
        <v>-0.31438856409384647</v>
      </c>
      <c r="J20" s="23">
        <v>6.7449546770226601</v>
      </c>
      <c r="K20" s="23">
        <v>6.2982375802087154E-2</v>
      </c>
      <c r="L20" s="23">
        <v>-1.0572254421028384</v>
      </c>
      <c r="M20" s="23">
        <v>7.6613347936009841</v>
      </c>
      <c r="N20" s="23">
        <v>-4.8506645933486441</v>
      </c>
      <c r="O20" s="23">
        <v>-1.1934755375819091</v>
      </c>
      <c r="P20" s="23">
        <v>-6.1205392797800116</v>
      </c>
      <c r="Q20" s="23">
        <v>5.9323621202575527</v>
      </c>
      <c r="R20" s="23">
        <v>-2.1693288737899272</v>
      </c>
      <c r="S20" s="23">
        <v>2.0829597947419791</v>
      </c>
      <c r="T20" s="23">
        <v>9.4345442744710337E-2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23">
        <v>3.5426393139623675</v>
      </c>
      <c r="G21" s="23">
        <v>3.4109023126994065</v>
      </c>
      <c r="H21" s="23">
        <v>2.9067699467916008</v>
      </c>
      <c r="I21" s="23">
        <v>0.70282039637515836</v>
      </c>
      <c r="J21" s="23">
        <v>-2.4780648316391942</v>
      </c>
      <c r="K21" s="23">
        <v>4.2739142564106718</v>
      </c>
      <c r="L21" s="23">
        <v>0.91973799789416566</v>
      </c>
      <c r="M21" s="23">
        <v>5.4497383030026736</v>
      </c>
      <c r="N21" s="23">
        <v>0.84635230641845738</v>
      </c>
      <c r="O21" s="23">
        <v>1.919742847068665</v>
      </c>
      <c r="P21" s="23">
        <v>-1.242605398229738E-2</v>
      </c>
      <c r="Q21" s="23">
        <v>-0.30655251893315771</v>
      </c>
      <c r="R21" s="23">
        <v>1.0995071953068731</v>
      </c>
      <c r="S21" s="23">
        <v>0.94027865316841763</v>
      </c>
      <c r="T21" s="23">
        <v>-0.37929080377350505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23">
        <v>3.230160362012032</v>
      </c>
      <c r="G22" s="23">
        <v>5.6078748983958118</v>
      </c>
      <c r="H22" s="23">
        <v>2.8440210523231388</v>
      </c>
      <c r="I22" s="23">
        <v>-15.037997361653581</v>
      </c>
      <c r="J22" s="23">
        <v>6.0186195531743838</v>
      </c>
      <c r="K22" s="23">
        <v>3.2852567762338798</v>
      </c>
      <c r="L22" s="23">
        <v>2.4840103522048804</v>
      </c>
      <c r="M22" s="23">
        <v>-0.59231862833262827</v>
      </c>
      <c r="N22" s="23">
        <v>3.9007041363857335</v>
      </c>
      <c r="O22" s="23">
        <v>2.4849338624000965</v>
      </c>
      <c r="P22" s="23">
        <v>3.0474301696564661</v>
      </c>
      <c r="Q22" s="23">
        <v>5.0436819863563001</v>
      </c>
      <c r="R22" s="23">
        <v>2.279512545769979</v>
      </c>
      <c r="S22" s="23">
        <v>-2.2578729904438477</v>
      </c>
      <c r="T22" s="23">
        <v>-10.509713268111156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84</v>
      </c>
      <c r="G23" s="15" t="s">
        <v>84</v>
      </c>
      <c r="H23" s="23">
        <v>2.1719663757569752</v>
      </c>
      <c r="I23" s="23">
        <v>-17.734460804332915</v>
      </c>
      <c r="J23" s="23">
        <v>3.6015168217704661</v>
      </c>
      <c r="K23" s="23">
        <v>3.6097310791380011</v>
      </c>
      <c r="L23" s="23">
        <v>3.4412488329217146</v>
      </c>
      <c r="M23" s="23">
        <v>-1.7785178035968201</v>
      </c>
      <c r="N23" s="23">
        <v>2.2811898917568527</v>
      </c>
      <c r="O23" s="23">
        <v>3.6526565936866722</v>
      </c>
      <c r="P23" s="23">
        <v>3.0445296920222766</v>
      </c>
      <c r="Q23" s="23">
        <v>6.5093793526864729</v>
      </c>
      <c r="R23" s="23">
        <v>0.4570662786295675</v>
      </c>
      <c r="S23" s="23">
        <v>-2.7518361838366143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84</v>
      </c>
      <c r="G24" s="15" t="s">
        <v>84</v>
      </c>
      <c r="H24" s="23">
        <v>4.1636199478811244</v>
      </c>
      <c r="I24" s="23">
        <v>-9.8215043347098145</v>
      </c>
      <c r="J24" s="23">
        <v>10.24299104304513</v>
      </c>
      <c r="K24" s="23">
        <v>2.7476644179593115</v>
      </c>
      <c r="L24" s="23">
        <v>0.88447864575372293</v>
      </c>
      <c r="M24" s="23">
        <v>1.431789000367544</v>
      </c>
      <c r="N24" s="23">
        <v>6.6063599497839522</v>
      </c>
      <c r="O24" s="23">
        <v>0.60063521466199066</v>
      </c>
      <c r="P24" s="23">
        <v>3.0522135480505619</v>
      </c>
      <c r="Q24" s="23">
        <v>2.6200215305753694</v>
      </c>
      <c r="R24" s="23">
        <v>5.3744189656307038</v>
      </c>
      <c r="S24" s="23">
        <v>-1.4650985513959356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23">
        <v>0.70033622362130643</v>
      </c>
      <c r="G25" s="23">
        <v>1.222578050923294</v>
      </c>
      <c r="H25" s="23">
        <v>2.4581270643094713</v>
      </c>
      <c r="I25" s="23">
        <v>1.3246444315691466</v>
      </c>
      <c r="J25" s="23">
        <v>1.4984856841800456</v>
      </c>
      <c r="K25" s="23">
        <v>1.1153527606557254</v>
      </c>
      <c r="L25" s="23">
        <v>0.11553527691659581</v>
      </c>
      <c r="M25" s="23">
        <v>-1.3545910016643421</v>
      </c>
      <c r="N25" s="23">
        <v>0.64242279045298634</v>
      </c>
      <c r="O25" s="23">
        <v>0.8814542452150228</v>
      </c>
      <c r="P25" s="23">
        <v>1.7093035202365416</v>
      </c>
      <c r="Q25" s="23">
        <v>1.8646974443044813</v>
      </c>
      <c r="R25" s="23">
        <v>0.61499400652412173</v>
      </c>
      <c r="S25" s="23">
        <v>1.7498034373085449</v>
      </c>
      <c r="T25" s="23">
        <v>-3.6922499772298543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84</v>
      </c>
      <c r="G26" s="15" t="s">
        <v>84</v>
      </c>
      <c r="H26" s="23">
        <v>-0.1228950390181177</v>
      </c>
      <c r="I26" s="23">
        <v>2.1793173868645139</v>
      </c>
      <c r="J26" s="23">
        <v>1.6604416138079345</v>
      </c>
      <c r="K26" s="23">
        <v>-1.2541418754658966</v>
      </c>
      <c r="L26" s="23">
        <v>-0.76763397653424059</v>
      </c>
      <c r="M26" s="23">
        <v>0.3331609307306625</v>
      </c>
      <c r="N26" s="23">
        <v>1.2020176784800789</v>
      </c>
      <c r="O26" s="23">
        <v>2.325320705512278</v>
      </c>
      <c r="P26" s="23">
        <v>1.9566208249719801</v>
      </c>
      <c r="Q26" s="23">
        <v>2.3506277792011905</v>
      </c>
      <c r="R26" s="23">
        <v>1.6127110222213592</v>
      </c>
      <c r="S26" s="23">
        <v>3.0180035051036529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23">
        <v>1.1253001166990795</v>
      </c>
      <c r="G27" s="23">
        <v>-1.0469730357649569</v>
      </c>
      <c r="H27" s="23">
        <v>0.24115468286406097</v>
      </c>
      <c r="I27" s="23">
        <v>-0.38973314773415652</v>
      </c>
      <c r="J27" s="23">
        <v>0.19928184146149555</v>
      </c>
      <c r="K27" s="23">
        <v>2.1513595355276203</v>
      </c>
      <c r="L27" s="23">
        <v>-1.6703535537651444</v>
      </c>
      <c r="M27" s="23">
        <v>-2.2820485720700501</v>
      </c>
      <c r="N27" s="23">
        <v>-1.1235635389095557</v>
      </c>
      <c r="O27" s="23">
        <v>-0.58278606772401187</v>
      </c>
      <c r="P27" s="23">
        <v>2.3741616369907113</v>
      </c>
      <c r="Q27" s="23">
        <v>-1.2613582234031715</v>
      </c>
      <c r="R27" s="23">
        <v>-2.9094092833208727</v>
      </c>
      <c r="S27" s="23">
        <v>-0.19198548879494126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23">
        <v>1.083122119972826E-2</v>
      </c>
      <c r="G28" s="23">
        <v>3.8840558921625479</v>
      </c>
      <c r="H28" s="23">
        <v>6.0165071495817255</v>
      </c>
      <c r="I28" s="23">
        <v>1.8526407203675843</v>
      </c>
      <c r="J28" s="23">
        <v>2.2648425256202085</v>
      </c>
      <c r="K28" s="23">
        <v>2.2042377604987848</v>
      </c>
      <c r="L28" s="23">
        <v>2.0153802962194596</v>
      </c>
      <c r="M28" s="23">
        <v>-1.943698981898182</v>
      </c>
      <c r="N28" s="23">
        <v>1.4336223882579975</v>
      </c>
      <c r="O28" s="23">
        <v>0.83648675482547685</v>
      </c>
      <c r="P28" s="23">
        <v>1.1114816132001788</v>
      </c>
      <c r="Q28" s="23">
        <v>3.5084213163118818</v>
      </c>
      <c r="R28" s="23">
        <v>2.122776880762379</v>
      </c>
      <c r="S28" s="23">
        <v>2.053798467394313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23">
        <v>3.8453477933932141</v>
      </c>
      <c r="G29" s="23">
        <v>-0.60075583745896755</v>
      </c>
      <c r="H29" s="23">
        <v>4.0019202153359066</v>
      </c>
      <c r="I29" s="23">
        <v>-4.6378206868222236</v>
      </c>
      <c r="J29" s="23">
        <v>0.67922568914832604</v>
      </c>
      <c r="K29" s="23">
        <v>3.059506597054487</v>
      </c>
      <c r="L29" s="23">
        <v>-2.0101880166830292E-2</v>
      </c>
      <c r="M29" s="23">
        <v>-4.1179433613534284</v>
      </c>
      <c r="N29" s="23">
        <v>0.30230641631654737</v>
      </c>
      <c r="O29" s="23">
        <v>1.6964511893208933</v>
      </c>
      <c r="P29" s="23">
        <v>-2.4571187421605121</v>
      </c>
      <c r="Q29" s="23">
        <v>1.588261213743235</v>
      </c>
      <c r="R29" s="23">
        <v>0.3486800184695994</v>
      </c>
      <c r="S29" s="23">
        <v>1.1367557427605981</v>
      </c>
      <c r="T29" s="23">
        <v>-11.669020086303233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84</v>
      </c>
      <c r="G30" s="15" t="s">
        <v>84</v>
      </c>
      <c r="H30" s="23">
        <v>6.3216936820934544</v>
      </c>
      <c r="I30" s="23">
        <v>-1.0442427025955945</v>
      </c>
      <c r="J30" s="23">
        <v>0.76047603921769102</v>
      </c>
      <c r="K30" s="23">
        <v>6.7309888006212093</v>
      </c>
      <c r="L30" s="23">
        <v>4.6526944381610598</v>
      </c>
      <c r="M30" s="23">
        <v>-3.7729967602908121</v>
      </c>
      <c r="N30" s="23">
        <v>1.9977709508907846</v>
      </c>
      <c r="O30" s="23">
        <v>3.9910077860407056</v>
      </c>
      <c r="P30" s="23">
        <v>-0.41480625385074199</v>
      </c>
      <c r="Q30" s="23">
        <v>4.3314159486552892</v>
      </c>
      <c r="R30" s="23">
        <v>-0.96288772529174183</v>
      </c>
      <c r="S30" s="23">
        <v>1.2595212897804309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84</v>
      </c>
      <c r="G31" s="15" t="s">
        <v>84</v>
      </c>
      <c r="H31" s="23">
        <v>3.2543784852440707</v>
      </c>
      <c r="I31" s="23">
        <v>-6.8002548687732984</v>
      </c>
      <c r="J31" s="23">
        <v>1.3318361816352664</v>
      </c>
      <c r="K31" s="23">
        <v>1.4365703759524409</v>
      </c>
      <c r="L31" s="23">
        <v>-2.2158027020565867</v>
      </c>
      <c r="M31" s="23">
        <v>-4.6609569411128664</v>
      </c>
      <c r="N31" s="23">
        <v>-0.59420470176019446</v>
      </c>
      <c r="O31" s="23">
        <v>0.67615749601034481</v>
      </c>
      <c r="P31" s="23">
        <v>-4.1995245450806076</v>
      </c>
      <c r="Q31" s="23">
        <v>0.31770524645528486</v>
      </c>
      <c r="R31" s="23">
        <v>1.3297273072291464</v>
      </c>
      <c r="S31" s="23">
        <v>1.3803872594673094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84</v>
      </c>
      <c r="G32" s="15" t="s">
        <v>84</v>
      </c>
      <c r="H32" s="23">
        <v>1.4482094807260726</v>
      </c>
      <c r="I32" s="23">
        <v>0.30888491798508549</v>
      </c>
      <c r="J32" s="23">
        <v>-5.3873034007573475</v>
      </c>
      <c r="K32" s="23">
        <v>1.8191988746120011</v>
      </c>
      <c r="L32" s="23">
        <v>-1.252073254160043</v>
      </c>
      <c r="M32" s="23">
        <v>-0.75803751038943834</v>
      </c>
      <c r="N32" s="23">
        <v>-4.7686516179026188E-2</v>
      </c>
      <c r="O32" s="23">
        <v>-0.78827581035268146</v>
      </c>
      <c r="P32" s="23">
        <v>2.357461520460773</v>
      </c>
      <c r="Q32" s="23">
        <v>-1.5836218513094733</v>
      </c>
      <c r="R32" s="23">
        <v>-1.011701936409078</v>
      </c>
      <c r="S32" s="23">
        <v>-1.5284261622459858</v>
      </c>
      <c r="T32" s="15" t="s">
        <v>85</v>
      </c>
      <c r="U32" s="24">
        <v>27</v>
      </c>
    </row>
    <row r="33" spans="1:21" ht="11.25" customHeight="1">
      <c r="A33" s="7">
        <v>28</v>
      </c>
      <c r="B33" s="12"/>
      <c r="C33" s="62" t="s">
        <v>48</v>
      </c>
      <c r="D33" s="62"/>
      <c r="E33" s="63"/>
      <c r="F33" s="23">
        <v>5.6687358244593549</v>
      </c>
      <c r="G33" s="23">
        <v>-1.6753504086540263</v>
      </c>
      <c r="H33" s="23">
        <v>-0.38888956050067264</v>
      </c>
      <c r="I33" s="23">
        <v>-5.3908361601010659</v>
      </c>
      <c r="J33" s="23">
        <v>6.1742186735404774</v>
      </c>
      <c r="K33" s="23">
        <v>5.6025463620562732</v>
      </c>
      <c r="L33" s="23">
        <v>-0.14050088081853673</v>
      </c>
      <c r="M33" s="23">
        <v>0.44918898309029653</v>
      </c>
      <c r="N33" s="23">
        <v>1.9061010496068163</v>
      </c>
      <c r="O33" s="23">
        <v>5.0748294260992557</v>
      </c>
      <c r="P33" s="23">
        <v>0.85877599308629693</v>
      </c>
      <c r="Q33" s="23">
        <v>2.6846994667415265</v>
      </c>
      <c r="R33" s="23">
        <v>1.8750771375704971</v>
      </c>
      <c r="S33" s="23">
        <v>0.59649195556855694</v>
      </c>
      <c r="T33" s="23">
        <v>-2.5894955644008588</v>
      </c>
      <c r="U33" s="24">
        <v>28</v>
      </c>
    </row>
    <row r="34" spans="1:21" ht="15" customHeight="1">
      <c r="A34" s="33"/>
      <c r="F34" s="69" t="s">
        <v>71</v>
      </c>
      <c r="G34" s="69"/>
      <c r="H34" s="69"/>
      <c r="I34" s="69"/>
      <c r="J34" s="69"/>
      <c r="K34" s="69" t="s">
        <v>71</v>
      </c>
      <c r="L34" s="69"/>
      <c r="M34" s="69"/>
      <c r="N34" s="69"/>
      <c r="O34" s="69"/>
      <c r="P34" s="69"/>
      <c r="Q34" s="69"/>
      <c r="R34" s="69"/>
      <c r="S34" s="69"/>
      <c r="T34" s="69"/>
      <c r="U34" s="33"/>
    </row>
    <row r="35" spans="1:21" ht="3" customHeight="1">
      <c r="A35" s="33"/>
      <c r="C35" s="27"/>
      <c r="E35" s="70"/>
      <c r="F35" s="70"/>
      <c r="G35" s="70"/>
      <c r="H35" s="70"/>
      <c r="I35" s="70"/>
      <c r="J35" s="70"/>
      <c r="U35" s="33"/>
    </row>
    <row r="36" spans="1:21" ht="11.25" customHeight="1">
      <c r="A36" s="7">
        <v>1</v>
      </c>
      <c r="B36" s="12" t="s">
        <v>2</v>
      </c>
      <c r="C36" s="67" t="s">
        <v>3</v>
      </c>
      <c r="D36" s="67"/>
      <c r="E36" s="68"/>
      <c r="F36" s="34">
        <v>88.384226560939467</v>
      </c>
      <c r="G36" s="34">
        <v>91.617887331275057</v>
      </c>
      <c r="H36" s="34">
        <v>92.002154213844435</v>
      </c>
      <c r="I36" s="34">
        <v>82.951476248360279</v>
      </c>
      <c r="J36" s="34">
        <v>89.402349884445528</v>
      </c>
      <c r="K36" s="34">
        <v>94.061919038825366</v>
      </c>
      <c r="L36" s="34">
        <v>94.729362289843849</v>
      </c>
      <c r="M36" s="34">
        <v>95.422394345195514</v>
      </c>
      <c r="N36" s="34">
        <v>97.531704703565723</v>
      </c>
      <c r="O36" s="38">
        <v>100</v>
      </c>
      <c r="P36" s="34">
        <v>101.05650634152863</v>
      </c>
      <c r="Q36" s="34">
        <v>104.66143738625635</v>
      </c>
      <c r="R36" s="34">
        <v>106.96933077885231</v>
      </c>
      <c r="S36" s="34">
        <v>106.45033020316541</v>
      </c>
      <c r="T36" s="34">
        <v>100.55254911991217</v>
      </c>
      <c r="U36" s="24">
        <v>1</v>
      </c>
    </row>
    <row r="37" spans="1:21" ht="11.25" customHeight="1">
      <c r="A37" s="7">
        <v>2</v>
      </c>
      <c r="B37" s="12" t="s">
        <v>4</v>
      </c>
      <c r="C37" s="67" t="s">
        <v>56</v>
      </c>
      <c r="D37" s="67"/>
      <c r="E37" s="68"/>
      <c r="F37" s="34">
        <v>88.301671939961665</v>
      </c>
      <c r="G37" s="34">
        <v>92.030449282997225</v>
      </c>
      <c r="H37" s="34">
        <v>92.499750451282267</v>
      </c>
      <c r="I37" s="34">
        <v>82.938541409952805</v>
      </c>
      <c r="J37" s="34">
        <v>89.541687580333686</v>
      </c>
      <c r="K37" s="34">
        <v>94.169270438814848</v>
      </c>
      <c r="L37" s="34">
        <v>94.928667021838336</v>
      </c>
      <c r="M37" s="34">
        <v>95.653545417426685</v>
      </c>
      <c r="N37" s="34">
        <v>97.800615672896029</v>
      </c>
      <c r="O37" s="38">
        <v>100</v>
      </c>
      <c r="P37" s="34">
        <v>101.07860083871427</v>
      </c>
      <c r="Q37" s="34">
        <v>104.78302477264047</v>
      </c>
      <c r="R37" s="34">
        <v>107.1316527032178</v>
      </c>
      <c r="S37" s="34">
        <v>106.48466198552084</v>
      </c>
      <c r="T37" s="34">
        <v>100.23809948249577</v>
      </c>
      <c r="U37" s="24">
        <v>2</v>
      </c>
    </row>
    <row r="38" spans="1:21" ht="11.25" customHeight="1">
      <c r="A38" s="7">
        <v>3</v>
      </c>
      <c r="B38" s="12" t="s">
        <v>5</v>
      </c>
      <c r="C38" s="62" t="s">
        <v>6</v>
      </c>
      <c r="D38" s="62"/>
      <c r="E38" s="63"/>
      <c r="F38" s="34">
        <v>95.123956950322849</v>
      </c>
      <c r="G38" s="34">
        <v>109.19838453948149</v>
      </c>
      <c r="H38" s="34">
        <v>123.6644925617635</v>
      </c>
      <c r="I38" s="34">
        <v>125.07531077685211</v>
      </c>
      <c r="J38" s="34">
        <v>105.0775635117797</v>
      </c>
      <c r="K38" s="34">
        <v>98.841417245945109</v>
      </c>
      <c r="L38" s="34">
        <v>102.18081740156801</v>
      </c>
      <c r="M38" s="34">
        <v>101.6532636402582</v>
      </c>
      <c r="N38" s="34">
        <v>110.67436742124551</v>
      </c>
      <c r="O38" s="38">
        <v>100</v>
      </c>
      <c r="P38" s="34">
        <v>97.168148928212801</v>
      </c>
      <c r="Q38" s="34">
        <v>91.608938111593048</v>
      </c>
      <c r="R38" s="34">
        <v>89.106507297178538</v>
      </c>
      <c r="S38" s="34">
        <v>81.820703303721729</v>
      </c>
      <c r="T38" s="34">
        <v>78.717379184822178</v>
      </c>
      <c r="U38" s="24">
        <v>3</v>
      </c>
    </row>
    <row r="39" spans="1:21" ht="11.25" customHeight="1">
      <c r="A39" s="7">
        <v>4</v>
      </c>
      <c r="B39" s="12" t="s">
        <v>7</v>
      </c>
      <c r="C39" s="2" t="s">
        <v>8</v>
      </c>
      <c r="D39" s="3"/>
      <c r="E39" s="4"/>
      <c r="F39" s="34">
        <v>85.897188335278173</v>
      </c>
      <c r="G39" s="34">
        <v>91.436887269656125</v>
      </c>
      <c r="H39" s="34">
        <v>89.101546609135525</v>
      </c>
      <c r="I39" s="34">
        <v>69.310162299346885</v>
      </c>
      <c r="J39" s="34">
        <v>85.078985051747452</v>
      </c>
      <c r="K39" s="34">
        <v>92.512641114321795</v>
      </c>
      <c r="L39" s="34">
        <v>92.10233505428647</v>
      </c>
      <c r="M39" s="34">
        <v>92.255861645494434</v>
      </c>
      <c r="N39" s="34">
        <v>96.171921454023789</v>
      </c>
      <c r="O39" s="38">
        <v>100</v>
      </c>
      <c r="P39" s="34">
        <v>101.13144150288626</v>
      </c>
      <c r="Q39" s="34">
        <v>107.18040022700664</v>
      </c>
      <c r="R39" s="34">
        <v>110.55299135109918</v>
      </c>
      <c r="S39" s="34">
        <v>106.04136443545106</v>
      </c>
      <c r="T39" s="34">
        <v>95.592810774945889</v>
      </c>
      <c r="U39" s="24">
        <v>4</v>
      </c>
    </row>
    <row r="40" spans="1:21" ht="11.25" customHeight="1">
      <c r="A40" s="7">
        <v>5</v>
      </c>
      <c r="B40" s="12" t="s">
        <v>9</v>
      </c>
      <c r="C40" s="3"/>
      <c r="D40" s="56" t="s">
        <v>10</v>
      </c>
      <c r="E40" s="31"/>
      <c r="F40" s="15" t="s">
        <v>84</v>
      </c>
      <c r="G40" s="15" t="s">
        <v>84</v>
      </c>
      <c r="H40" s="34">
        <v>92.562528469773525</v>
      </c>
      <c r="I40" s="34">
        <v>90.533914658242423</v>
      </c>
      <c r="J40" s="34">
        <v>85.293114233264632</v>
      </c>
      <c r="K40" s="34">
        <v>98.354013207075766</v>
      </c>
      <c r="L40" s="34">
        <v>100.6337144031795</v>
      </c>
      <c r="M40" s="34">
        <v>98.051596830541797</v>
      </c>
      <c r="N40" s="34">
        <v>100.2502376896087</v>
      </c>
      <c r="O40" s="38">
        <v>100</v>
      </c>
      <c r="P40" s="34">
        <v>103.8606764025885</v>
      </c>
      <c r="Q40" s="34">
        <v>107.28965290109456</v>
      </c>
      <c r="R40" s="34">
        <v>110.81088319751403</v>
      </c>
      <c r="S40" s="34">
        <v>92.607404518155832</v>
      </c>
      <c r="T40" s="15" t="s">
        <v>85</v>
      </c>
      <c r="U40" s="24">
        <v>5</v>
      </c>
    </row>
    <row r="41" spans="1:21" ht="11.25" customHeight="1">
      <c r="A41" s="7">
        <v>6</v>
      </c>
      <c r="B41" s="12" t="s">
        <v>12</v>
      </c>
      <c r="C41" s="3"/>
      <c r="D41" s="56" t="s">
        <v>13</v>
      </c>
      <c r="E41" s="31"/>
      <c r="F41" s="34">
        <v>86.510912210880164</v>
      </c>
      <c r="G41" s="34">
        <v>91.912835900731054</v>
      </c>
      <c r="H41" s="34">
        <v>89.315847737121686</v>
      </c>
      <c r="I41" s="34">
        <v>66.908324295001293</v>
      </c>
      <c r="J41" s="34">
        <v>83.674020139045396</v>
      </c>
      <c r="K41" s="34">
        <v>92.821154982804529</v>
      </c>
      <c r="L41" s="34">
        <v>92.40560861419678</v>
      </c>
      <c r="M41" s="34">
        <v>92.653170875854414</v>
      </c>
      <c r="N41" s="34">
        <v>96.437595411938688</v>
      </c>
      <c r="O41" s="38">
        <v>100</v>
      </c>
      <c r="P41" s="34">
        <v>100.61829169210249</v>
      </c>
      <c r="Q41" s="34">
        <v>106.3465409017419</v>
      </c>
      <c r="R41" s="34">
        <v>109.96367832205958</v>
      </c>
      <c r="S41" s="34">
        <v>105.61047962214141</v>
      </c>
      <c r="T41" s="34">
        <v>95.362863128451679</v>
      </c>
      <c r="U41" s="24">
        <v>6</v>
      </c>
    </row>
    <row r="42" spans="1:21" ht="11.25" customHeight="1">
      <c r="A42" s="7">
        <v>7</v>
      </c>
      <c r="B42" s="12" t="s">
        <v>14</v>
      </c>
      <c r="C42" s="3"/>
      <c r="D42" s="56" t="s">
        <v>15</v>
      </c>
      <c r="E42" s="31"/>
      <c r="F42" s="15" t="s">
        <v>84</v>
      </c>
      <c r="G42" s="15" t="s">
        <v>84</v>
      </c>
      <c r="H42" s="34">
        <v>96.637325041491465</v>
      </c>
      <c r="I42" s="34">
        <v>110.66943700419461</v>
      </c>
      <c r="J42" s="34">
        <v>114.85688228673629</v>
      </c>
      <c r="K42" s="34">
        <v>91.992124083692175</v>
      </c>
      <c r="L42" s="34">
        <v>91.246915156270319</v>
      </c>
      <c r="M42" s="34">
        <v>88.539514308036189</v>
      </c>
      <c r="N42" s="34">
        <v>92.413996326899991</v>
      </c>
      <c r="O42" s="38">
        <v>100</v>
      </c>
      <c r="P42" s="34">
        <v>112.00826260064618</v>
      </c>
      <c r="Q42" s="34">
        <v>128.92638596248594</v>
      </c>
      <c r="R42" s="34">
        <v>125.83444880031982</v>
      </c>
      <c r="S42" s="34">
        <v>116.91036188904341</v>
      </c>
      <c r="T42" s="15" t="s">
        <v>85</v>
      </c>
      <c r="U42" s="24">
        <v>7</v>
      </c>
    </row>
    <row r="43" spans="1:21" ht="11.25" customHeight="1">
      <c r="A43" s="7">
        <v>8</v>
      </c>
      <c r="B43" s="12" t="s">
        <v>16</v>
      </c>
      <c r="C43" s="3"/>
      <c r="D43" s="56" t="s">
        <v>17</v>
      </c>
      <c r="E43" s="32"/>
      <c r="F43" s="15" t="s">
        <v>84</v>
      </c>
      <c r="G43" s="15" t="s">
        <v>84</v>
      </c>
      <c r="H43" s="34">
        <v>77.782978794024331</v>
      </c>
      <c r="I43" s="34">
        <v>83.712008307267183</v>
      </c>
      <c r="J43" s="34">
        <v>78.947139781116533</v>
      </c>
      <c r="K43" s="34">
        <v>75.802253509758316</v>
      </c>
      <c r="L43" s="34">
        <v>76.160002302352865</v>
      </c>
      <c r="M43" s="34">
        <v>79.134450899342127</v>
      </c>
      <c r="N43" s="34">
        <v>90.373842615442314</v>
      </c>
      <c r="O43" s="38">
        <v>100</v>
      </c>
      <c r="P43" s="34">
        <v>103.59098649104078</v>
      </c>
      <c r="Q43" s="34">
        <v>102.80972163532824</v>
      </c>
      <c r="R43" s="34">
        <v>107.52892981058308</v>
      </c>
      <c r="S43" s="34">
        <v>107.52582031748598</v>
      </c>
      <c r="T43" s="15" t="s">
        <v>85</v>
      </c>
      <c r="U43" s="24">
        <v>8</v>
      </c>
    </row>
    <row r="44" spans="1:21" ht="11.25" customHeight="1">
      <c r="A44" s="7">
        <v>9</v>
      </c>
      <c r="B44" s="12" t="s">
        <v>18</v>
      </c>
      <c r="C44" s="56" t="s">
        <v>19</v>
      </c>
      <c r="D44" s="56"/>
      <c r="E44" s="57"/>
      <c r="F44" s="34">
        <v>97.549271641592881</v>
      </c>
      <c r="G44" s="34">
        <v>94.25468194083588</v>
      </c>
      <c r="H44" s="34">
        <v>93.689180135504486</v>
      </c>
      <c r="I44" s="34">
        <v>88.726203469281486</v>
      </c>
      <c r="J44" s="34">
        <v>94.418011143271315</v>
      </c>
      <c r="K44" s="34">
        <v>97.006842384351543</v>
      </c>
      <c r="L44" s="34">
        <v>95.617286403311056</v>
      </c>
      <c r="M44" s="34">
        <v>94.837475627300435</v>
      </c>
      <c r="N44" s="34">
        <v>97.688426998069318</v>
      </c>
      <c r="O44" s="38">
        <v>100</v>
      </c>
      <c r="P44" s="34">
        <v>103.55103112880701</v>
      </c>
      <c r="Q44" s="34">
        <v>102.54930747974581</v>
      </c>
      <c r="R44" s="34">
        <v>105.68770996208605</v>
      </c>
      <c r="S44" s="34">
        <v>108.10487779534006</v>
      </c>
      <c r="T44" s="34">
        <v>111.29735941696485</v>
      </c>
      <c r="U44" s="24">
        <v>9</v>
      </c>
    </row>
    <row r="45" spans="1:21" ht="11.25" customHeight="1">
      <c r="A45" s="25">
        <v>10</v>
      </c>
      <c r="B45" s="12" t="s">
        <v>62</v>
      </c>
      <c r="C45" s="56" t="s">
        <v>61</v>
      </c>
      <c r="D45" s="56"/>
      <c r="E45" s="57"/>
      <c r="F45" s="34">
        <v>93.675678484716713</v>
      </c>
      <c r="G45" s="34">
        <v>95.498493494540483</v>
      </c>
      <c r="H45" s="34">
        <v>96.503667803905557</v>
      </c>
      <c r="I45" s="34">
        <v>90.380261201260424</v>
      </c>
      <c r="J45" s="34">
        <v>90.378546605633716</v>
      </c>
      <c r="K45" s="34">
        <v>94.824957549988156</v>
      </c>
      <c r="L45" s="34">
        <v>98.151023823640116</v>
      </c>
      <c r="M45" s="34">
        <v>97.59186084487088</v>
      </c>
      <c r="N45" s="34">
        <v>98.429618800605525</v>
      </c>
      <c r="O45" s="38">
        <v>100</v>
      </c>
      <c r="P45" s="34">
        <v>101.7242765284516</v>
      </c>
      <c r="Q45" s="34">
        <v>104.4480088717582</v>
      </c>
      <c r="R45" s="34">
        <v>106.7181423186012</v>
      </c>
      <c r="S45" s="34">
        <v>109.65156301430814</v>
      </c>
      <c r="T45" s="34">
        <v>104.95269646871819</v>
      </c>
      <c r="U45" s="24">
        <v>10</v>
      </c>
    </row>
    <row r="46" spans="1:21" ht="11.25" customHeight="1">
      <c r="A46" s="7">
        <v>11</v>
      </c>
      <c r="B46" s="12" t="s">
        <v>20</v>
      </c>
      <c r="C46" s="22"/>
      <c r="D46" s="56" t="s">
        <v>21</v>
      </c>
      <c r="E46" s="31"/>
      <c r="F46" s="15" t="s">
        <v>84</v>
      </c>
      <c r="G46" s="15" t="s">
        <v>84</v>
      </c>
      <c r="H46" s="34">
        <v>93.52214697537903</v>
      </c>
      <c r="I46" s="34">
        <v>88.006892543996003</v>
      </c>
      <c r="J46" s="34">
        <v>88.012352178455217</v>
      </c>
      <c r="K46" s="34">
        <v>92.354199040797667</v>
      </c>
      <c r="L46" s="34">
        <v>96.593629892229842</v>
      </c>
      <c r="M46" s="34">
        <v>96.301244218732364</v>
      </c>
      <c r="N46" s="34">
        <v>98.005878246924382</v>
      </c>
      <c r="O46" s="38">
        <v>100</v>
      </c>
      <c r="P46" s="34">
        <v>102.23702245888963</v>
      </c>
      <c r="Q46" s="34">
        <v>104.96638596552194</v>
      </c>
      <c r="R46" s="34">
        <v>106.36058776027993</v>
      </c>
      <c r="S46" s="34">
        <v>110.39211446840085</v>
      </c>
      <c r="T46" s="15" t="s">
        <v>85</v>
      </c>
      <c r="U46" s="24">
        <v>11</v>
      </c>
    </row>
    <row r="47" spans="1:21" ht="11.25" customHeight="1">
      <c r="A47" s="7">
        <v>12</v>
      </c>
      <c r="B47" s="12" t="s">
        <v>22</v>
      </c>
      <c r="C47" s="22"/>
      <c r="D47" s="56" t="s">
        <v>23</v>
      </c>
      <c r="E47" s="31"/>
      <c r="F47" s="15" t="s">
        <v>84</v>
      </c>
      <c r="G47" s="15" t="s">
        <v>84</v>
      </c>
      <c r="H47" s="34">
        <v>105.3372926000692</v>
      </c>
      <c r="I47" s="34">
        <v>97.545212081139283</v>
      </c>
      <c r="J47" s="34">
        <v>98.436645029133757</v>
      </c>
      <c r="K47" s="34">
        <v>102.15622759043841</v>
      </c>
      <c r="L47" s="34">
        <v>102.12730076401709</v>
      </c>
      <c r="M47" s="34">
        <v>103.1362569524938</v>
      </c>
      <c r="N47" s="34">
        <v>99.924187823646704</v>
      </c>
      <c r="O47" s="38">
        <v>100</v>
      </c>
      <c r="P47" s="34">
        <v>99.667498342349447</v>
      </c>
      <c r="Q47" s="34">
        <v>102.29300393450224</v>
      </c>
      <c r="R47" s="34">
        <v>106.94714865362172</v>
      </c>
      <c r="S47" s="34">
        <v>106.37787908153416</v>
      </c>
      <c r="T47" s="15" t="s">
        <v>85</v>
      </c>
      <c r="U47" s="24">
        <v>12</v>
      </c>
    </row>
    <row r="48" spans="1:21" ht="11.25" customHeight="1">
      <c r="A48" s="7">
        <v>13</v>
      </c>
      <c r="B48" s="12" t="s">
        <v>24</v>
      </c>
      <c r="C48" s="22"/>
      <c r="D48" s="56" t="s">
        <v>25</v>
      </c>
      <c r="E48" s="31"/>
      <c r="F48" s="15" t="s">
        <v>84</v>
      </c>
      <c r="G48" s="15" t="s">
        <v>84</v>
      </c>
      <c r="H48" s="34">
        <v>99.218864048786045</v>
      </c>
      <c r="I48" s="34">
        <v>92.113546961706277</v>
      </c>
      <c r="J48" s="34">
        <v>89.764503485998517</v>
      </c>
      <c r="K48" s="34">
        <v>96.725638167802714</v>
      </c>
      <c r="L48" s="34">
        <v>100.49407712823979</v>
      </c>
      <c r="M48" s="34">
        <v>94.249635707854296</v>
      </c>
      <c r="N48" s="34">
        <v>98.145250255085898</v>
      </c>
      <c r="O48" s="38">
        <v>100</v>
      </c>
      <c r="P48" s="34">
        <v>102.70915085242316</v>
      </c>
      <c r="Q48" s="34">
        <v>105.61396548547621</v>
      </c>
      <c r="R48" s="34">
        <v>108.90414338353094</v>
      </c>
      <c r="S48" s="34">
        <v>111.61829715226425</v>
      </c>
      <c r="T48" s="15" t="s">
        <v>85</v>
      </c>
      <c r="U48" s="24">
        <v>13</v>
      </c>
    </row>
    <row r="49" spans="1:21" ht="11.25" customHeight="1">
      <c r="A49" s="7">
        <v>14</v>
      </c>
      <c r="B49" s="12" t="s">
        <v>26</v>
      </c>
      <c r="C49" s="56" t="s">
        <v>27</v>
      </c>
      <c r="E49" s="26"/>
      <c r="F49" s="34">
        <v>65.061783994717644</v>
      </c>
      <c r="G49" s="34">
        <v>75.287982776663981</v>
      </c>
      <c r="H49" s="34">
        <v>79.747622787466028</v>
      </c>
      <c r="I49" s="34">
        <v>78.277367399864303</v>
      </c>
      <c r="J49" s="34">
        <v>78.28241264753936</v>
      </c>
      <c r="K49" s="34">
        <v>85.876820099006409</v>
      </c>
      <c r="L49" s="34">
        <v>89.701890591414184</v>
      </c>
      <c r="M49" s="34">
        <v>96.592492058058525</v>
      </c>
      <c r="N49" s="34">
        <v>99.136204793167011</v>
      </c>
      <c r="O49" s="38">
        <v>100</v>
      </c>
      <c r="P49" s="34">
        <v>101.61105388147627</v>
      </c>
      <c r="Q49" s="34">
        <v>107.02207850453082</v>
      </c>
      <c r="R49" s="34">
        <v>115.13222611809245</v>
      </c>
      <c r="S49" s="34">
        <v>119.26081019231765</v>
      </c>
      <c r="T49" s="34">
        <v>118.50765177745356</v>
      </c>
      <c r="U49" s="24">
        <v>14</v>
      </c>
    </row>
    <row r="50" spans="1:21" ht="11.25" customHeight="1">
      <c r="A50" s="25">
        <v>15</v>
      </c>
      <c r="B50" s="12" t="s">
        <v>28</v>
      </c>
      <c r="C50" s="56" t="s">
        <v>29</v>
      </c>
      <c r="E50" s="26"/>
      <c r="F50" s="34">
        <v>96.420081266100354</v>
      </c>
      <c r="G50" s="34">
        <v>96.429517114316596</v>
      </c>
      <c r="H50" s="34">
        <v>93.780273705548836</v>
      </c>
      <c r="I50" s="34">
        <v>93.485439249642681</v>
      </c>
      <c r="J50" s="34">
        <v>99.790989756646624</v>
      </c>
      <c r="K50" s="34">
        <v>99.853840492831779</v>
      </c>
      <c r="L50" s="34">
        <v>98.798160286224785</v>
      </c>
      <c r="M50" s="34">
        <v>106.367418115671</v>
      </c>
      <c r="N50" s="34">
        <v>101.207891426275</v>
      </c>
      <c r="O50" s="38">
        <v>100</v>
      </c>
      <c r="P50" s="34">
        <v>93.879460720219996</v>
      </c>
      <c r="Q50" s="34">
        <v>99.448730286728235</v>
      </c>
      <c r="R50" s="34">
        <v>97.291360265990761</v>
      </c>
      <c r="S50" s="34">
        <v>99.317900184048085</v>
      </c>
      <c r="T50" s="34">
        <v>99.411602096657063</v>
      </c>
      <c r="U50" s="24">
        <v>15</v>
      </c>
    </row>
    <row r="51" spans="1:21" ht="11.25" customHeight="1">
      <c r="A51" s="7">
        <v>16</v>
      </c>
      <c r="B51" s="12" t="s">
        <v>30</v>
      </c>
      <c r="C51" s="56" t="s">
        <v>31</v>
      </c>
      <c r="E51" s="26"/>
      <c r="F51" s="34">
        <v>83.893820145612125</v>
      </c>
      <c r="G51" s="34">
        <v>86.755356397170701</v>
      </c>
      <c r="H51" s="34">
        <v>89.277135024155598</v>
      </c>
      <c r="I51" s="34">
        <v>89.904592938404747</v>
      </c>
      <c r="J51" s="34">
        <v>87.676698838769767</v>
      </c>
      <c r="K51" s="34">
        <v>91.423925769990191</v>
      </c>
      <c r="L51" s="34">
        <v>92.26478635446334</v>
      </c>
      <c r="M51" s="34">
        <v>97.292975756606111</v>
      </c>
      <c r="N51" s="34">
        <v>98.116417100905309</v>
      </c>
      <c r="O51" s="38">
        <v>100</v>
      </c>
      <c r="P51" s="34">
        <v>99.987573946017704</v>
      </c>
      <c r="Q51" s="34">
        <v>99.681059519499186</v>
      </c>
      <c r="R51" s="34">
        <v>100.77705994126735</v>
      </c>
      <c r="S51" s="34">
        <v>101.72464512321766</v>
      </c>
      <c r="T51" s="34">
        <v>101.33881289906711</v>
      </c>
      <c r="U51" s="24">
        <v>16</v>
      </c>
    </row>
    <row r="52" spans="1:21" ht="11.25" customHeight="1">
      <c r="A52" s="7">
        <v>17</v>
      </c>
      <c r="B52" s="12" t="s">
        <v>64</v>
      </c>
      <c r="C52" s="56" t="s">
        <v>63</v>
      </c>
      <c r="D52" s="56"/>
      <c r="E52" s="57"/>
      <c r="F52" s="34">
        <v>91.22730740052036</v>
      </c>
      <c r="G52" s="34">
        <v>96.343220672716527</v>
      </c>
      <c r="H52" s="34">
        <v>99.083242151134726</v>
      </c>
      <c r="I52" s="34">
        <v>84.183106810606247</v>
      </c>
      <c r="J52" s="34">
        <v>89.249767737579077</v>
      </c>
      <c r="K52" s="34">
        <v>92.181851779950904</v>
      </c>
      <c r="L52" s="34">
        <v>94.471658521019052</v>
      </c>
      <c r="M52" s="34">
        <v>93.912085289104269</v>
      </c>
      <c r="N52" s="34">
        <v>97.575317884542457</v>
      </c>
      <c r="O52" s="38">
        <v>100</v>
      </c>
      <c r="P52" s="34">
        <v>103.04743016965647</v>
      </c>
      <c r="Q52" s="34">
        <v>108.24481484257153</v>
      </c>
      <c r="R52" s="34">
        <v>110.71226897708593</v>
      </c>
      <c r="S52" s="34">
        <v>108.21252655879331</v>
      </c>
      <c r="T52" s="34">
        <v>96.839700297297611</v>
      </c>
      <c r="U52" s="24">
        <v>17</v>
      </c>
    </row>
    <row r="53" spans="1:21" ht="11.25" customHeight="1">
      <c r="A53" s="7">
        <v>18</v>
      </c>
      <c r="B53" s="12" t="s">
        <v>32</v>
      </c>
      <c r="C53" s="22"/>
      <c r="D53" s="56" t="s">
        <v>33</v>
      </c>
      <c r="E53" s="31"/>
      <c r="F53" s="15" t="s">
        <v>84</v>
      </c>
      <c r="G53" s="15" t="s">
        <v>84</v>
      </c>
      <c r="H53" s="34">
        <v>105.132972386047</v>
      </c>
      <c r="I53" s="34">
        <v>86.488206605813318</v>
      </c>
      <c r="J53" s="34">
        <v>89.603093915569275</v>
      </c>
      <c r="K53" s="34">
        <v>92.837524644508804</v>
      </c>
      <c r="L53" s="34">
        <v>96.032294877851371</v>
      </c>
      <c r="M53" s="34">
        <v>94.324343416246194</v>
      </c>
      <c r="N53" s="34">
        <v>96.476060803723627</v>
      </c>
      <c r="O53" s="38">
        <v>100</v>
      </c>
      <c r="P53" s="34">
        <v>103.04452969202228</v>
      </c>
      <c r="Q53" s="34">
        <v>109.75208903188158</v>
      </c>
      <c r="R53" s="34">
        <v>110.25372882090537</v>
      </c>
      <c r="S53" s="34">
        <v>107.21972681722296</v>
      </c>
      <c r="T53" s="15" t="s">
        <v>85</v>
      </c>
      <c r="U53" s="24">
        <v>18</v>
      </c>
    </row>
    <row r="54" spans="1:21" ht="11.25" customHeight="1">
      <c r="A54" s="7">
        <v>19</v>
      </c>
      <c r="B54" s="12" t="s">
        <v>34</v>
      </c>
      <c r="C54" s="22"/>
      <c r="D54" s="56" t="s">
        <v>35</v>
      </c>
      <c r="E54" s="31"/>
      <c r="F54" s="15" t="s">
        <v>84</v>
      </c>
      <c r="G54" s="15" t="s">
        <v>84</v>
      </c>
      <c r="H54" s="34">
        <v>89.205532569730607</v>
      </c>
      <c r="I54" s="34">
        <v>80.444207321593552</v>
      </c>
      <c r="J54" s="34">
        <v>88.684100272193035</v>
      </c>
      <c r="K54" s="34">
        <v>91.120841739759456</v>
      </c>
      <c r="L54" s="34">
        <v>91.926786126778666</v>
      </c>
      <c r="M54" s="34">
        <v>93.24298373893329</v>
      </c>
      <c r="N54" s="34">
        <v>99.402950872645746</v>
      </c>
      <c r="O54" s="38">
        <v>100</v>
      </c>
      <c r="P54" s="34">
        <v>103.05221354805056</v>
      </c>
      <c r="Q54" s="34">
        <v>105.75220373076939</v>
      </c>
      <c r="R54" s="34">
        <v>111.43577022461579</v>
      </c>
      <c r="S54" s="34">
        <v>109.8031263693135</v>
      </c>
      <c r="T54" s="15" t="s">
        <v>85</v>
      </c>
      <c r="U54" s="24">
        <v>19</v>
      </c>
    </row>
    <row r="55" spans="1:21" ht="11.25" customHeight="1">
      <c r="A55" s="25">
        <v>20</v>
      </c>
      <c r="B55" s="12" t="s">
        <v>66</v>
      </c>
      <c r="C55" s="56" t="s">
        <v>65</v>
      </c>
      <c r="D55" s="56"/>
      <c r="E55" s="57"/>
      <c r="F55" s="34">
        <v>92.472728440763333</v>
      </c>
      <c r="G55" s="34">
        <v>93.603279721770008</v>
      </c>
      <c r="H55" s="34">
        <v>95.904167273692138</v>
      </c>
      <c r="I55" s="34">
        <v>97.174556485125876</v>
      </c>
      <c r="J55" s="34">
        <v>98.630703302720946</v>
      </c>
      <c r="K55" s="34">
        <v>99.730783574862002</v>
      </c>
      <c r="L55" s="34">
        <v>99.846007811836301</v>
      </c>
      <c r="M55" s="34">
        <v>98.493502774496093</v>
      </c>
      <c r="N55" s="34">
        <v>99.126247483434909</v>
      </c>
      <c r="O55" s="38">
        <v>100</v>
      </c>
      <c r="P55" s="34">
        <v>101.70930352023655</v>
      </c>
      <c r="Q55" s="34">
        <v>103.60587430359374</v>
      </c>
      <c r="R55" s="34">
        <v>104.24304422094276</v>
      </c>
      <c r="S55" s="34">
        <v>106.06709259186698</v>
      </c>
      <c r="T55" s="34">
        <v>102.15083038982706</v>
      </c>
      <c r="U55" s="24">
        <v>20</v>
      </c>
    </row>
    <row r="56" spans="1:21" ht="11.25" customHeight="1">
      <c r="A56" s="7">
        <v>21</v>
      </c>
      <c r="B56" s="12" t="s">
        <v>36</v>
      </c>
      <c r="C56" s="22"/>
      <c r="D56" s="56" t="s">
        <v>37</v>
      </c>
      <c r="E56" s="31"/>
      <c r="F56" s="15" t="s">
        <v>84</v>
      </c>
      <c r="G56" s="15" t="s">
        <v>84</v>
      </c>
      <c r="H56" s="34">
        <v>94.557503172838906</v>
      </c>
      <c r="I56" s="34">
        <v>96.618211280069545</v>
      </c>
      <c r="J56" s="34">
        <v>98.222500266680683</v>
      </c>
      <c r="K56" s="34">
        <v>96.990650759706639</v>
      </c>
      <c r="L56" s="34">
        <v>96.246117570413475</v>
      </c>
      <c r="M56" s="34">
        <v>96.566772031503177</v>
      </c>
      <c r="N56" s="34">
        <v>97.727521702859406</v>
      </c>
      <c r="O56" s="38">
        <v>100</v>
      </c>
      <c r="P56" s="34">
        <v>101.95662082497198</v>
      </c>
      <c r="Q56" s="34">
        <v>104.35324147681739</v>
      </c>
      <c r="R56" s="34">
        <v>106.036157704137</v>
      </c>
      <c r="S56" s="34">
        <v>109.23633266032121</v>
      </c>
      <c r="T56" s="15" t="s">
        <v>85</v>
      </c>
      <c r="U56" s="24">
        <v>21</v>
      </c>
    </row>
    <row r="57" spans="1:21" ht="11.25" customHeight="1">
      <c r="A57" s="7">
        <v>22</v>
      </c>
      <c r="B57" s="12" t="s">
        <v>38</v>
      </c>
      <c r="C57" s="22"/>
      <c r="D57" s="56" t="s">
        <v>39</v>
      </c>
      <c r="E57" s="31"/>
      <c r="F57" s="34">
        <v>104.68844921376549</v>
      </c>
      <c r="G57" s="34">
        <v>103.5923893789369</v>
      </c>
      <c r="H57" s="34">
        <v>103.84220727701501</v>
      </c>
      <c r="I57" s="34">
        <v>103.43749977391769</v>
      </c>
      <c r="J57" s="34">
        <v>103.6436319282289</v>
      </c>
      <c r="K57" s="34">
        <v>105.873379086684</v>
      </c>
      <c r="L57" s="34">
        <v>104.10491933661829</v>
      </c>
      <c r="M57" s="34">
        <v>101.7291945114423</v>
      </c>
      <c r="N57" s="34">
        <v>100.58620237348541</v>
      </c>
      <c r="O57" s="38">
        <v>100</v>
      </c>
      <c r="P57" s="34">
        <v>102.37416163699071</v>
      </c>
      <c r="Q57" s="34">
        <v>101.08285673054571</v>
      </c>
      <c r="R57" s="34">
        <v>98.141942713002379</v>
      </c>
      <c r="S57" s="34">
        <v>97.953524424567007</v>
      </c>
      <c r="T57" s="15" t="s">
        <v>85</v>
      </c>
      <c r="U57" s="24">
        <v>22</v>
      </c>
    </row>
    <row r="58" spans="1:21" ht="11.25" customHeight="1">
      <c r="A58" s="7">
        <v>23</v>
      </c>
      <c r="B58" s="12" t="s">
        <v>40</v>
      </c>
      <c r="C58" s="22"/>
      <c r="D58" s="56" t="s">
        <v>41</v>
      </c>
      <c r="E58" s="31"/>
      <c r="F58" s="34">
        <v>83.362217690353489</v>
      </c>
      <c r="G58" s="34">
        <v>86.600052818393024</v>
      </c>
      <c r="H58" s="34">
        <v>91.810351187753199</v>
      </c>
      <c r="I58" s="34">
        <v>93.511267139370005</v>
      </c>
      <c r="J58" s="34">
        <v>95.629150083788772</v>
      </c>
      <c r="K58" s="34">
        <v>97.737043919979698</v>
      </c>
      <c r="L58" s="34">
        <v>99.706817045250332</v>
      </c>
      <c r="M58" s="34">
        <v>97.768816657458714</v>
      </c>
      <c r="N58" s="34">
        <v>99.170452301794967</v>
      </c>
      <c r="O58" s="38">
        <v>100</v>
      </c>
      <c r="P58" s="34">
        <v>101.11148161320018</v>
      </c>
      <c r="Q58" s="34">
        <v>104.65889838734444</v>
      </c>
      <c r="R58" s="34">
        <v>106.88057328601094</v>
      </c>
      <c r="S58" s="34">
        <v>109.07568486210738</v>
      </c>
      <c r="T58" s="15" t="s">
        <v>85</v>
      </c>
      <c r="U58" s="24">
        <v>23</v>
      </c>
    </row>
    <row r="59" spans="1:21" ht="11.25" customHeight="1">
      <c r="A59" s="7">
        <v>24</v>
      </c>
      <c r="B59" s="12" t="s">
        <v>68</v>
      </c>
      <c r="C59" s="56" t="s">
        <v>67</v>
      </c>
      <c r="D59" s="56"/>
      <c r="E59" s="57"/>
      <c r="F59" s="34">
        <v>99.97806304863046</v>
      </c>
      <c r="G59" s="34">
        <v>99.377438998687424</v>
      </c>
      <c r="H59" s="34">
        <v>103.354444819459</v>
      </c>
      <c r="I59" s="34">
        <v>98.561050996871842</v>
      </c>
      <c r="J59" s="34">
        <v>99.230502974737163</v>
      </c>
      <c r="K59" s="34">
        <v>102.2664667595396</v>
      </c>
      <c r="L59" s="34">
        <v>102.24590927694069</v>
      </c>
      <c r="M59" s="34">
        <v>98.035480643615429</v>
      </c>
      <c r="N59" s="34">
        <v>98.331848191867834</v>
      </c>
      <c r="O59" s="38">
        <v>100</v>
      </c>
      <c r="P59" s="34">
        <v>97.542881257839483</v>
      </c>
      <c r="Q59" s="34">
        <v>99.092117007583198</v>
      </c>
      <c r="R59" s="34">
        <v>99.437631419497279</v>
      </c>
      <c r="S59" s="34">
        <v>100.56799440516271</v>
      </c>
      <c r="T59" s="34">
        <v>88.832694937635168</v>
      </c>
      <c r="U59" s="24">
        <v>24</v>
      </c>
    </row>
    <row r="60" spans="1:21" ht="11.25" customHeight="1">
      <c r="A60" s="7">
        <v>25</v>
      </c>
      <c r="B60" s="12" t="s">
        <v>42</v>
      </c>
      <c r="C60" s="22"/>
      <c r="D60" s="56" t="s">
        <v>43</v>
      </c>
      <c r="E60" s="31"/>
      <c r="F60" s="15" t="s">
        <v>84</v>
      </c>
      <c r="G60" s="15" t="s">
        <v>84</v>
      </c>
      <c r="H60" s="34">
        <v>87.971975886523765</v>
      </c>
      <c r="I60" s="34">
        <v>87.053334947999574</v>
      </c>
      <c r="J60" s="34">
        <v>87.715354701619049</v>
      </c>
      <c r="K60" s="34">
        <v>93.61946540301021</v>
      </c>
      <c r="L60" s="34">
        <v>97.975293062852174</v>
      </c>
      <c r="M60" s="34">
        <v>94.27868842970534</v>
      </c>
      <c r="N60" s="34">
        <v>96.16216068003483</v>
      </c>
      <c r="O60" s="38">
        <v>100</v>
      </c>
      <c r="P60" s="34">
        <v>99.585193746149258</v>
      </c>
      <c r="Q60" s="34">
        <v>103.89864271061376</v>
      </c>
      <c r="R60" s="34">
        <v>102.89821543319995</v>
      </c>
      <c r="S60" s="34">
        <v>104.19424036340537</v>
      </c>
      <c r="T60" s="15" t="s">
        <v>85</v>
      </c>
      <c r="U60" s="24">
        <v>25</v>
      </c>
    </row>
    <row r="61" spans="1:21" ht="11.25" customHeight="1">
      <c r="A61" s="7">
        <v>26</v>
      </c>
      <c r="B61" s="12" t="s">
        <v>44</v>
      </c>
      <c r="C61" s="22"/>
      <c r="D61" s="56" t="s">
        <v>45</v>
      </c>
      <c r="E61" s="31"/>
      <c r="F61" s="15" t="s">
        <v>84</v>
      </c>
      <c r="G61" s="15" t="s">
        <v>84</v>
      </c>
      <c r="H61" s="34">
        <v>111.8837480599697</v>
      </c>
      <c r="I61" s="34">
        <v>104.27536803515559</v>
      </c>
      <c r="J61" s="34">
        <v>105.6641451151811</v>
      </c>
      <c r="K61" s="34">
        <v>107.18208492190919</v>
      </c>
      <c r="L61" s="34">
        <v>104.80714138808889</v>
      </c>
      <c r="M61" s="34">
        <v>99.922125656778789</v>
      </c>
      <c r="N61" s="34">
        <v>99.328383688027486</v>
      </c>
      <c r="O61" s="38">
        <v>100</v>
      </c>
      <c r="P61" s="34">
        <v>95.800475454919393</v>
      </c>
      <c r="Q61" s="34">
        <v>96.10483859161161</v>
      </c>
      <c r="R61" s="34">
        <v>97.382770873904761</v>
      </c>
      <c r="S61" s="34">
        <v>98.727030235996224</v>
      </c>
      <c r="T61" s="15" t="s">
        <v>85</v>
      </c>
      <c r="U61" s="24">
        <v>26</v>
      </c>
    </row>
    <row r="62" spans="1:21" s="30" customFormat="1" ht="11.25" customHeight="1">
      <c r="A62" s="7">
        <v>27</v>
      </c>
      <c r="B62" s="12" t="s">
        <v>46</v>
      </c>
      <c r="C62" s="22"/>
      <c r="D62" s="56" t="s">
        <v>47</v>
      </c>
      <c r="E62" s="31"/>
      <c r="F62" s="15" t="s">
        <v>84</v>
      </c>
      <c r="G62" s="15" t="s">
        <v>84</v>
      </c>
      <c r="H62" s="34">
        <v>106.4884052443465</v>
      </c>
      <c r="I62" s="34">
        <v>106.8173318675491</v>
      </c>
      <c r="J62" s="34">
        <v>101.0627581152504</v>
      </c>
      <c r="K62" s="34">
        <v>102.9012906735349</v>
      </c>
      <c r="L62" s="34">
        <v>101.6128911348261</v>
      </c>
      <c r="M62" s="34">
        <v>100.8426273046329</v>
      </c>
      <c r="N62" s="34">
        <v>100.7945389688479</v>
      </c>
      <c r="O62" s="38">
        <v>100</v>
      </c>
      <c r="P62" s="34">
        <v>102.35746152046077</v>
      </c>
      <c r="Q62" s="34">
        <v>100.73650639338676</v>
      </c>
      <c r="R62" s="34">
        <v>99.717353207543155</v>
      </c>
      <c r="S62" s="34">
        <v>98.19324709286569</v>
      </c>
      <c r="T62" s="15" t="s">
        <v>85</v>
      </c>
      <c r="U62" s="24">
        <v>27</v>
      </c>
    </row>
    <row r="63" spans="1:21" s="30" customFormat="1" ht="11.25" customHeight="1">
      <c r="A63" s="7">
        <v>28</v>
      </c>
      <c r="B63" s="12"/>
      <c r="C63" s="62" t="s">
        <v>48</v>
      </c>
      <c r="D63" s="62"/>
      <c r="E63" s="63"/>
      <c r="F63" s="34">
        <v>89.61246947924846</v>
      </c>
      <c r="G63" s="34">
        <v>88.111146605622906</v>
      </c>
      <c r="H63" s="34">
        <v>87.768491554836189</v>
      </c>
      <c r="I63" s="34">
        <v>83.03703597492283</v>
      </c>
      <c r="J63" s="34">
        <v>88.163924156041034</v>
      </c>
      <c r="K63" s="34">
        <v>93.103348881491371</v>
      </c>
      <c r="L63" s="34">
        <v>92.972537856241317</v>
      </c>
      <c r="M63" s="34">
        <v>93.390160253591006</v>
      </c>
      <c r="N63" s="34">
        <v>95.170271078414203</v>
      </c>
      <c r="O63" s="38">
        <v>100</v>
      </c>
      <c r="P63" s="34">
        <v>100.8587759930863</v>
      </c>
      <c r="Q63" s="34">
        <v>103.56653101429282</v>
      </c>
      <c r="R63" s="34">
        <v>105.50848335954724</v>
      </c>
      <c r="S63" s="34">
        <v>106.13783297526251</v>
      </c>
      <c r="T63" s="34">
        <v>103.38939849821779</v>
      </c>
      <c r="U63" s="24">
        <v>28</v>
      </c>
    </row>
    <row r="64" spans="1:21">
      <c r="A64" s="33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33"/>
    </row>
    <row r="92" spans="1:1">
      <c r="A92" s="33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33"/>
    </row>
    <row r="119" spans="1:1">
      <c r="A119" s="33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</sheetData>
  <mergeCells count="14">
    <mergeCell ref="C63:E63"/>
    <mergeCell ref="F34:J34"/>
    <mergeCell ref="C37:E37"/>
    <mergeCell ref="C38:E38"/>
    <mergeCell ref="C33:E33"/>
    <mergeCell ref="K4:T4"/>
    <mergeCell ref="K34:T34"/>
    <mergeCell ref="E35:J35"/>
    <mergeCell ref="C36:E36"/>
    <mergeCell ref="B3:E3"/>
    <mergeCell ref="F4:J4"/>
    <mergeCell ref="C6:E6"/>
    <mergeCell ref="C7:E7"/>
    <mergeCell ref="C8:E8"/>
  </mergeCells>
  <conditionalFormatting sqref="A2:B2">
    <cfRule type="cellIs" dxfId="146" priority="17" stopIfTrue="1" operator="equal">
      <formula>"."</formula>
    </cfRule>
    <cfRule type="cellIs" dxfId="145" priority="18" stopIfTrue="1" operator="equal">
      <formula>"..."</formula>
    </cfRule>
  </conditionalFormatting>
  <conditionalFormatting sqref="U2">
    <cfRule type="cellIs" dxfId="144" priority="15" stopIfTrue="1" operator="equal">
      <formula>"."</formula>
    </cfRule>
    <cfRule type="cellIs" dxfId="143" priority="16" stopIfTrue="1" operator="equal">
      <formula>"..."</formula>
    </cfRule>
  </conditionalFormatting>
  <conditionalFormatting sqref="K2">
    <cfRule type="cellIs" dxfId="142" priority="13" stopIfTrue="1" operator="equal">
      <formula>"."</formula>
    </cfRule>
    <cfRule type="cellIs" dxfId="141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29.75" style="30" customWidth="1"/>
    <col min="6" max="10" width="7.875" style="29" customWidth="1"/>
    <col min="11" max="14" width="7.75" style="29" customWidth="1"/>
    <col min="15" max="20" width="7.625" style="29" customWidth="1"/>
    <col min="21" max="21" width="6.3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10" t="s">
        <v>83</v>
      </c>
      <c r="B2" s="11"/>
      <c r="C2" s="1"/>
      <c r="K2" s="10"/>
      <c r="U2" s="1"/>
    </row>
    <row r="3" spans="1:39" ht="24.75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39" ht="17.100000000000001" customHeight="1">
      <c r="C4" s="22"/>
      <c r="D4" s="22"/>
      <c r="E4" s="22"/>
      <c r="F4" s="66" t="s">
        <v>1</v>
      </c>
      <c r="G4" s="66"/>
      <c r="H4" s="66"/>
      <c r="I4" s="66"/>
      <c r="J4" s="66"/>
      <c r="K4" s="66" t="s">
        <v>1</v>
      </c>
      <c r="L4" s="66"/>
      <c r="M4" s="66"/>
      <c r="N4" s="66"/>
      <c r="O4" s="66"/>
      <c r="P4" s="66"/>
      <c r="Q4" s="66"/>
      <c r="R4" s="66"/>
      <c r="S4" s="66"/>
      <c r="T4" s="66"/>
    </row>
    <row r="5" spans="1:39" ht="2.1" customHeight="1">
      <c r="A5" s="29">
        <v>1</v>
      </c>
      <c r="B5" s="18">
        <v>2</v>
      </c>
      <c r="C5" s="29">
        <v>3</v>
      </c>
      <c r="D5" s="47">
        <v>4</v>
      </c>
      <c r="E5" s="29">
        <v>5</v>
      </c>
      <c r="F5" s="47">
        <v>6</v>
      </c>
      <c r="G5" s="47">
        <v>10</v>
      </c>
      <c r="H5" s="29">
        <v>15</v>
      </c>
      <c r="I5" s="47">
        <v>16</v>
      </c>
      <c r="J5" s="29">
        <v>17</v>
      </c>
      <c r="K5" s="47">
        <v>18</v>
      </c>
      <c r="L5" s="29">
        <v>19</v>
      </c>
      <c r="M5" s="47">
        <v>20</v>
      </c>
      <c r="N5" s="29">
        <v>21</v>
      </c>
      <c r="O5" s="47">
        <v>22</v>
      </c>
      <c r="P5" s="29">
        <v>23</v>
      </c>
      <c r="Q5" s="47">
        <v>24</v>
      </c>
      <c r="R5" s="29">
        <v>25</v>
      </c>
      <c r="S5" s="47">
        <v>26</v>
      </c>
      <c r="T5" s="29">
        <v>27</v>
      </c>
      <c r="U5" s="29">
        <v>1</v>
      </c>
    </row>
    <row r="6" spans="1:39" ht="11.25" customHeight="1">
      <c r="A6" s="7">
        <v>1</v>
      </c>
      <c r="B6" s="12" t="s">
        <v>2</v>
      </c>
      <c r="C6" s="67" t="s">
        <v>3</v>
      </c>
      <c r="D6" s="67"/>
      <c r="E6" s="68"/>
      <c r="F6" s="15">
        <v>2385080</v>
      </c>
      <c r="G6" s="15">
        <v>2499550</v>
      </c>
      <c r="H6" s="15">
        <v>2546490</v>
      </c>
      <c r="I6" s="15">
        <v>2445730</v>
      </c>
      <c r="J6" s="15">
        <v>2564400</v>
      </c>
      <c r="K6" s="15">
        <v>2693560</v>
      </c>
      <c r="L6" s="15">
        <v>2745310</v>
      </c>
      <c r="M6" s="15">
        <v>2811350</v>
      </c>
      <c r="N6" s="15">
        <v>2927430</v>
      </c>
      <c r="O6" s="15">
        <v>3026180</v>
      </c>
      <c r="P6" s="15">
        <v>3134740</v>
      </c>
      <c r="Q6" s="15">
        <v>3259860</v>
      </c>
      <c r="R6" s="15">
        <v>3356410</v>
      </c>
      <c r="S6" s="15">
        <v>3449050</v>
      </c>
      <c r="T6" s="15">
        <v>3332230</v>
      </c>
      <c r="U6" s="24">
        <v>1</v>
      </c>
    </row>
    <row r="7" spans="1:39" ht="11.25" customHeight="1">
      <c r="A7" s="7">
        <v>2</v>
      </c>
      <c r="B7" s="12" t="s">
        <v>4</v>
      </c>
      <c r="C7" s="67" t="s">
        <v>56</v>
      </c>
      <c r="D7" s="67"/>
      <c r="E7" s="68"/>
      <c r="F7" s="15">
        <v>2156957</v>
      </c>
      <c r="G7" s="15">
        <v>2247830</v>
      </c>
      <c r="H7" s="15">
        <v>2289553</v>
      </c>
      <c r="I7" s="15">
        <v>2192834</v>
      </c>
      <c r="J7" s="15">
        <v>2305684</v>
      </c>
      <c r="K7" s="15">
        <v>2418099</v>
      </c>
      <c r="L7" s="15">
        <v>2465800</v>
      </c>
      <c r="M7" s="15">
        <v>2527883</v>
      </c>
      <c r="N7" s="15">
        <v>2635393</v>
      </c>
      <c r="O7" s="15">
        <v>2722020</v>
      </c>
      <c r="P7" s="15">
        <v>2822443</v>
      </c>
      <c r="Q7" s="15">
        <v>2936703</v>
      </c>
      <c r="R7" s="15">
        <v>3024422</v>
      </c>
      <c r="S7" s="15">
        <v>3106157</v>
      </c>
      <c r="T7" s="15">
        <v>3013885</v>
      </c>
      <c r="U7" s="24">
        <v>2</v>
      </c>
    </row>
    <row r="8" spans="1:39" ht="11.25" customHeight="1">
      <c r="A8" s="7">
        <v>3</v>
      </c>
      <c r="B8" s="12" t="s">
        <v>5</v>
      </c>
      <c r="C8" s="62" t="s">
        <v>6</v>
      </c>
      <c r="D8" s="62"/>
      <c r="E8" s="63"/>
      <c r="F8" s="15">
        <v>17592</v>
      </c>
      <c r="G8" s="15">
        <v>19468</v>
      </c>
      <c r="H8" s="15">
        <v>21348</v>
      </c>
      <c r="I8" s="15">
        <v>17006</v>
      </c>
      <c r="J8" s="15">
        <v>20610</v>
      </c>
      <c r="K8" s="15">
        <v>24512</v>
      </c>
      <c r="L8" s="15">
        <v>23278</v>
      </c>
      <c r="M8" s="15">
        <v>26501</v>
      </c>
      <c r="N8" s="15">
        <v>26480</v>
      </c>
      <c r="O8" s="15">
        <v>20720</v>
      </c>
      <c r="P8" s="15">
        <v>21894</v>
      </c>
      <c r="Q8" s="15">
        <v>26932</v>
      </c>
      <c r="R8" s="15">
        <v>22309</v>
      </c>
      <c r="S8" s="15">
        <v>24896</v>
      </c>
      <c r="T8" s="15">
        <v>22089</v>
      </c>
      <c r="U8" s="24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15">
        <v>560151</v>
      </c>
      <c r="G9" s="15">
        <v>593110</v>
      </c>
      <c r="H9" s="15">
        <v>592151</v>
      </c>
      <c r="I9" s="15">
        <v>513651</v>
      </c>
      <c r="J9" s="15">
        <v>588587</v>
      </c>
      <c r="K9" s="15">
        <v>623147</v>
      </c>
      <c r="L9" s="15">
        <v>638638</v>
      </c>
      <c r="M9" s="15">
        <v>640727</v>
      </c>
      <c r="N9" s="15">
        <v>671145</v>
      </c>
      <c r="O9" s="15">
        <v>695484</v>
      </c>
      <c r="P9" s="15">
        <v>731653</v>
      </c>
      <c r="Q9" s="15">
        <v>758700</v>
      </c>
      <c r="R9" s="15">
        <v>770505</v>
      </c>
      <c r="S9" s="15">
        <v>754225</v>
      </c>
      <c r="T9" s="15">
        <v>690275</v>
      </c>
      <c r="U9" s="24">
        <v>4</v>
      </c>
    </row>
    <row r="10" spans="1:39" ht="11.25" customHeight="1">
      <c r="A10" s="7">
        <v>5</v>
      </c>
      <c r="B10" s="12" t="s">
        <v>9</v>
      </c>
      <c r="C10" s="3"/>
      <c r="D10" s="56" t="s">
        <v>10</v>
      </c>
      <c r="E10" s="31"/>
      <c r="F10" s="15">
        <v>4910</v>
      </c>
      <c r="G10" s="15">
        <v>4954</v>
      </c>
      <c r="H10" s="15">
        <v>6342</v>
      </c>
      <c r="I10" s="15">
        <v>5065</v>
      </c>
      <c r="J10" s="15">
        <v>5186</v>
      </c>
      <c r="K10" s="15">
        <v>5402</v>
      </c>
      <c r="L10" s="15">
        <v>5796</v>
      </c>
      <c r="M10" s="15">
        <v>5125</v>
      </c>
      <c r="N10" s="15">
        <v>4901</v>
      </c>
      <c r="O10" s="15">
        <v>4606</v>
      </c>
      <c r="P10" s="15">
        <v>4026</v>
      </c>
      <c r="Q10" s="15">
        <v>4261</v>
      </c>
      <c r="R10" s="15">
        <v>4308</v>
      </c>
      <c r="S10" s="15">
        <v>3440</v>
      </c>
      <c r="T10" s="15" t="s">
        <v>85</v>
      </c>
      <c r="U10" s="24">
        <v>5</v>
      </c>
    </row>
    <row r="11" spans="1:39" ht="11.25" customHeight="1">
      <c r="A11" s="7">
        <v>6</v>
      </c>
      <c r="B11" s="12" t="s">
        <v>12</v>
      </c>
      <c r="C11" s="3"/>
      <c r="D11" s="56" t="s">
        <v>13</v>
      </c>
      <c r="E11" s="31"/>
      <c r="F11" s="15">
        <v>492752</v>
      </c>
      <c r="G11" s="15">
        <v>521260</v>
      </c>
      <c r="H11" s="15">
        <v>510560</v>
      </c>
      <c r="I11" s="15">
        <v>432487</v>
      </c>
      <c r="J11" s="15">
        <v>505064</v>
      </c>
      <c r="K11" s="15">
        <v>544988</v>
      </c>
      <c r="L11" s="15">
        <v>553357</v>
      </c>
      <c r="M11" s="15">
        <v>560167</v>
      </c>
      <c r="N11" s="15">
        <v>592055</v>
      </c>
      <c r="O11" s="15">
        <v>615764</v>
      </c>
      <c r="P11" s="15">
        <v>647696</v>
      </c>
      <c r="Q11" s="15">
        <v>665690</v>
      </c>
      <c r="R11" s="15">
        <v>673997</v>
      </c>
      <c r="S11" s="15">
        <v>659182</v>
      </c>
      <c r="T11" s="15">
        <v>593849</v>
      </c>
      <c r="U11" s="24">
        <v>6</v>
      </c>
    </row>
    <row r="12" spans="1:39" ht="11.25" customHeight="1">
      <c r="A12" s="7">
        <v>7</v>
      </c>
      <c r="B12" s="12" t="s">
        <v>14</v>
      </c>
      <c r="C12" s="3"/>
      <c r="D12" s="56" t="s">
        <v>15</v>
      </c>
      <c r="E12" s="31"/>
      <c r="F12" s="15">
        <v>41198</v>
      </c>
      <c r="G12" s="15">
        <v>44713</v>
      </c>
      <c r="H12" s="15">
        <v>51856</v>
      </c>
      <c r="I12" s="15">
        <v>53674</v>
      </c>
      <c r="J12" s="15">
        <v>54789</v>
      </c>
      <c r="K12" s="15">
        <v>47259</v>
      </c>
      <c r="L12" s="15">
        <v>53526</v>
      </c>
      <c r="M12" s="15">
        <v>49346</v>
      </c>
      <c r="N12" s="15">
        <v>46397</v>
      </c>
      <c r="O12" s="15">
        <v>46119</v>
      </c>
      <c r="P12" s="15">
        <v>50136</v>
      </c>
      <c r="Q12" s="15">
        <v>57474</v>
      </c>
      <c r="R12" s="15">
        <v>58783</v>
      </c>
      <c r="S12" s="15">
        <v>57369</v>
      </c>
      <c r="T12" s="15" t="s">
        <v>85</v>
      </c>
      <c r="U12" s="24">
        <v>7</v>
      </c>
    </row>
    <row r="13" spans="1:39" ht="11.25" customHeight="1">
      <c r="A13" s="7">
        <v>8</v>
      </c>
      <c r="B13" s="12" t="s">
        <v>16</v>
      </c>
      <c r="C13" s="3"/>
      <c r="D13" s="56" t="s">
        <v>17</v>
      </c>
      <c r="E13" s="32"/>
      <c r="F13" s="15">
        <v>21291</v>
      </c>
      <c r="G13" s="15">
        <v>22183</v>
      </c>
      <c r="H13" s="15">
        <v>23393</v>
      </c>
      <c r="I13" s="15">
        <v>22425</v>
      </c>
      <c r="J13" s="15">
        <v>23548</v>
      </c>
      <c r="K13" s="15">
        <v>25498</v>
      </c>
      <c r="L13" s="15">
        <v>25959</v>
      </c>
      <c r="M13" s="15">
        <v>26089</v>
      </c>
      <c r="N13" s="15">
        <v>27792</v>
      </c>
      <c r="O13" s="15">
        <v>28995</v>
      </c>
      <c r="P13" s="15">
        <v>29795</v>
      </c>
      <c r="Q13" s="15">
        <v>31275</v>
      </c>
      <c r="R13" s="15">
        <v>33417</v>
      </c>
      <c r="S13" s="15">
        <v>34234</v>
      </c>
      <c r="T13" s="15" t="s">
        <v>85</v>
      </c>
      <c r="U13" s="24">
        <v>8</v>
      </c>
    </row>
    <row r="14" spans="1:39" ht="11.25" customHeight="1">
      <c r="A14" s="7">
        <v>9</v>
      </c>
      <c r="B14" s="12" t="s">
        <v>18</v>
      </c>
      <c r="C14" s="56" t="s">
        <v>19</v>
      </c>
      <c r="D14" s="56"/>
      <c r="E14" s="57"/>
      <c r="F14" s="15">
        <v>83210</v>
      </c>
      <c r="G14" s="15">
        <v>87680</v>
      </c>
      <c r="H14" s="15">
        <v>91548</v>
      </c>
      <c r="I14" s="15">
        <v>91320</v>
      </c>
      <c r="J14" s="15">
        <v>99926</v>
      </c>
      <c r="K14" s="15">
        <v>105972</v>
      </c>
      <c r="L14" s="15">
        <v>110392</v>
      </c>
      <c r="M14" s="15">
        <v>112226</v>
      </c>
      <c r="N14" s="15">
        <v>119583</v>
      </c>
      <c r="O14" s="15">
        <v>124907</v>
      </c>
      <c r="P14" s="15">
        <v>132548</v>
      </c>
      <c r="Q14" s="15">
        <v>138123</v>
      </c>
      <c r="R14" s="15">
        <v>148334</v>
      </c>
      <c r="S14" s="15">
        <v>166800</v>
      </c>
      <c r="T14" s="15">
        <v>182466</v>
      </c>
      <c r="U14" s="24">
        <v>9</v>
      </c>
    </row>
    <row r="15" spans="1:39" ht="11.25" customHeight="1">
      <c r="A15" s="25">
        <v>10</v>
      </c>
      <c r="B15" s="12" t="s">
        <v>62</v>
      </c>
      <c r="C15" s="56" t="s">
        <v>61</v>
      </c>
      <c r="D15" s="56"/>
      <c r="E15" s="57"/>
      <c r="F15" s="15">
        <v>350861</v>
      </c>
      <c r="G15" s="15">
        <v>365218</v>
      </c>
      <c r="H15" s="15">
        <v>375886</v>
      </c>
      <c r="I15" s="15">
        <v>368530</v>
      </c>
      <c r="J15" s="15">
        <v>364349</v>
      </c>
      <c r="K15" s="15">
        <v>380632</v>
      </c>
      <c r="L15" s="15">
        <v>380996</v>
      </c>
      <c r="M15" s="15">
        <v>389097</v>
      </c>
      <c r="N15" s="15">
        <v>411978</v>
      </c>
      <c r="O15" s="15">
        <v>430339</v>
      </c>
      <c r="P15" s="15">
        <v>447235</v>
      </c>
      <c r="Q15" s="15">
        <v>467957</v>
      </c>
      <c r="R15" s="15">
        <v>483024</v>
      </c>
      <c r="S15" s="15">
        <v>500832</v>
      </c>
      <c r="T15" s="15">
        <v>473939</v>
      </c>
      <c r="U15" s="24">
        <v>10</v>
      </c>
    </row>
    <row r="16" spans="1:39" ht="11.25" customHeight="1">
      <c r="A16" s="7">
        <v>11</v>
      </c>
      <c r="B16" s="12" t="s">
        <v>20</v>
      </c>
      <c r="C16" s="22"/>
      <c r="D16" s="56" t="s">
        <v>21</v>
      </c>
      <c r="E16" s="31"/>
      <c r="F16" s="15">
        <v>221604</v>
      </c>
      <c r="G16" s="15">
        <v>228736</v>
      </c>
      <c r="H16" s="15">
        <v>236995</v>
      </c>
      <c r="I16" s="15">
        <v>235113</v>
      </c>
      <c r="J16" s="15">
        <v>226901</v>
      </c>
      <c r="K16" s="15">
        <v>238735</v>
      </c>
      <c r="L16" s="15">
        <v>233868</v>
      </c>
      <c r="M16" s="15">
        <v>236643</v>
      </c>
      <c r="N16" s="15">
        <v>255137</v>
      </c>
      <c r="O16" s="15">
        <v>265240</v>
      </c>
      <c r="P16" s="15">
        <v>279317</v>
      </c>
      <c r="Q16" s="15">
        <v>292934</v>
      </c>
      <c r="R16" s="15">
        <v>301065</v>
      </c>
      <c r="S16" s="15">
        <v>311915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>
        <v>98206</v>
      </c>
      <c r="G17" s="15">
        <v>103510</v>
      </c>
      <c r="H17" s="15">
        <v>106264</v>
      </c>
      <c r="I17" s="15">
        <v>102292</v>
      </c>
      <c r="J17" s="15">
        <v>104762</v>
      </c>
      <c r="K17" s="15">
        <v>107055</v>
      </c>
      <c r="L17" s="15">
        <v>110208</v>
      </c>
      <c r="M17" s="15">
        <v>116213</v>
      </c>
      <c r="N17" s="15">
        <v>118036</v>
      </c>
      <c r="O17" s="15">
        <v>123508</v>
      </c>
      <c r="P17" s="15">
        <v>123838</v>
      </c>
      <c r="Q17" s="15">
        <v>128618</v>
      </c>
      <c r="R17" s="15">
        <v>132967</v>
      </c>
      <c r="S17" s="15">
        <v>137389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>
        <v>31051</v>
      </c>
      <c r="G18" s="15">
        <v>32972</v>
      </c>
      <c r="H18" s="15">
        <v>32627</v>
      </c>
      <c r="I18" s="15">
        <v>31125</v>
      </c>
      <c r="J18" s="15">
        <v>32686</v>
      </c>
      <c r="K18" s="15">
        <v>34842</v>
      </c>
      <c r="L18" s="15">
        <v>36920</v>
      </c>
      <c r="M18" s="15">
        <v>36241</v>
      </c>
      <c r="N18" s="15">
        <v>38805</v>
      </c>
      <c r="O18" s="15">
        <v>41591</v>
      </c>
      <c r="P18" s="15">
        <v>44080</v>
      </c>
      <c r="Q18" s="15">
        <v>46405</v>
      </c>
      <c r="R18" s="15">
        <v>48992</v>
      </c>
      <c r="S18" s="15">
        <v>51528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15">
        <v>101826</v>
      </c>
      <c r="G19" s="15">
        <v>107177</v>
      </c>
      <c r="H19" s="15">
        <v>106277</v>
      </c>
      <c r="I19" s="15">
        <v>101750</v>
      </c>
      <c r="J19" s="15">
        <v>99651</v>
      </c>
      <c r="K19" s="15">
        <v>108620</v>
      </c>
      <c r="L19" s="15">
        <v>112688</v>
      </c>
      <c r="M19" s="15">
        <v>118791</v>
      </c>
      <c r="N19" s="15">
        <v>124295</v>
      </c>
      <c r="O19" s="15">
        <v>126057</v>
      </c>
      <c r="P19" s="15">
        <v>129842</v>
      </c>
      <c r="Q19" s="15">
        <v>135393</v>
      </c>
      <c r="R19" s="15">
        <v>145480</v>
      </c>
      <c r="S19" s="15">
        <v>153183</v>
      </c>
      <c r="T19" s="15">
        <v>155352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15">
        <v>113463</v>
      </c>
      <c r="G20" s="15">
        <v>106990</v>
      </c>
      <c r="H20" s="15">
        <v>98466</v>
      </c>
      <c r="I20" s="15">
        <v>112160</v>
      </c>
      <c r="J20" s="15">
        <v>115217</v>
      </c>
      <c r="K20" s="15">
        <v>116117</v>
      </c>
      <c r="L20" s="15">
        <v>118417</v>
      </c>
      <c r="M20" s="15">
        <v>116708</v>
      </c>
      <c r="N20" s="15">
        <v>117468</v>
      </c>
      <c r="O20" s="15">
        <v>119828</v>
      </c>
      <c r="P20" s="15">
        <v>118113</v>
      </c>
      <c r="Q20" s="15">
        <v>117924</v>
      </c>
      <c r="R20" s="15">
        <v>115756</v>
      </c>
      <c r="S20" s="15">
        <v>116895</v>
      </c>
      <c r="T20" s="15">
        <v>116907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15">
        <v>240707</v>
      </c>
      <c r="G21" s="15">
        <v>255670</v>
      </c>
      <c r="H21" s="15">
        <v>265661</v>
      </c>
      <c r="I21" s="15">
        <v>260505</v>
      </c>
      <c r="J21" s="15">
        <v>261874</v>
      </c>
      <c r="K21" s="15">
        <v>277960</v>
      </c>
      <c r="L21" s="15">
        <v>273355</v>
      </c>
      <c r="M21" s="15">
        <v>283304</v>
      </c>
      <c r="N21" s="15">
        <v>288922</v>
      </c>
      <c r="O21" s="15">
        <v>299286</v>
      </c>
      <c r="P21" s="15">
        <v>305682</v>
      </c>
      <c r="Q21" s="15">
        <v>310932</v>
      </c>
      <c r="R21" s="15">
        <v>317784</v>
      </c>
      <c r="S21" s="15">
        <v>327248</v>
      </c>
      <c r="T21" s="15">
        <v>334374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15">
        <v>232695</v>
      </c>
      <c r="G22" s="15">
        <v>249393</v>
      </c>
      <c r="H22" s="15">
        <v>258749</v>
      </c>
      <c r="I22" s="15">
        <v>235498</v>
      </c>
      <c r="J22" s="15">
        <v>247804</v>
      </c>
      <c r="K22" s="15">
        <v>257337</v>
      </c>
      <c r="L22" s="15">
        <v>267258</v>
      </c>
      <c r="M22" s="15">
        <v>281504</v>
      </c>
      <c r="N22" s="15">
        <v>295982</v>
      </c>
      <c r="O22" s="15">
        <v>306854</v>
      </c>
      <c r="P22" s="15">
        <v>316879</v>
      </c>
      <c r="Q22" s="15">
        <v>336912</v>
      </c>
      <c r="R22" s="15">
        <v>351687</v>
      </c>
      <c r="S22" s="15">
        <v>361305</v>
      </c>
      <c r="T22" s="15">
        <v>337623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>
        <v>140944</v>
      </c>
      <c r="G23" s="15">
        <v>148275</v>
      </c>
      <c r="H23" s="15">
        <v>153630</v>
      </c>
      <c r="I23" s="15">
        <v>137167</v>
      </c>
      <c r="J23" s="15">
        <v>141967</v>
      </c>
      <c r="K23" s="15">
        <v>144947</v>
      </c>
      <c r="L23" s="15">
        <v>152540</v>
      </c>
      <c r="M23" s="15">
        <v>160368</v>
      </c>
      <c r="N23" s="15">
        <v>163731</v>
      </c>
      <c r="O23" s="15">
        <v>170370</v>
      </c>
      <c r="P23" s="15">
        <v>176412</v>
      </c>
      <c r="Q23" s="15">
        <v>189229</v>
      </c>
      <c r="R23" s="15">
        <v>194315</v>
      </c>
      <c r="S23" s="15">
        <v>202325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>
        <v>91751</v>
      </c>
      <c r="G24" s="15">
        <v>101118</v>
      </c>
      <c r="H24" s="15">
        <v>105119</v>
      </c>
      <c r="I24" s="15">
        <v>98331</v>
      </c>
      <c r="J24" s="15">
        <v>105837</v>
      </c>
      <c r="K24" s="15">
        <v>112390</v>
      </c>
      <c r="L24" s="15">
        <v>114718</v>
      </c>
      <c r="M24" s="15">
        <v>121136</v>
      </c>
      <c r="N24" s="15">
        <v>132251</v>
      </c>
      <c r="O24" s="15">
        <v>136484</v>
      </c>
      <c r="P24" s="15">
        <v>140467</v>
      </c>
      <c r="Q24" s="15">
        <v>147683</v>
      </c>
      <c r="R24" s="15">
        <v>157372</v>
      </c>
      <c r="S24" s="15">
        <v>158980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15">
        <v>363500</v>
      </c>
      <c r="G25" s="15">
        <v>368822</v>
      </c>
      <c r="H25" s="15">
        <v>381553</v>
      </c>
      <c r="I25" s="15">
        <v>398262</v>
      </c>
      <c r="J25" s="15">
        <v>412192</v>
      </c>
      <c r="K25" s="15">
        <v>425435</v>
      </c>
      <c r="L25" s="15">
        <v>440664</v>
      </c>
      <c r="M25" s="15">
        <v>456671</v>
      </c>
      <c r="N25" s="15">
        <v>475523</v>
      </c>
      <c r="O25" s="15">
        <v>490349</v>
      </c>
      <c r="P25" s="15">
        <v>510204</v>
      </c>
      <c r="Q25" s="15">
        <v>532330</v>
      </c>
      <c r="R25" s="15">
        <v>554294</v>
      </c>
      <c r="S25" s="15">
        <v>581558</v>
      </c>
      <c r="T25" s="15">
        <v>591704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>
        <v>131921</v>
      </c>
      <c r="G26" s="15">
        <v>133626</v>
      </c>
      <c r="H26" s="15">
        <v>138102</v>
      </c>
      <c r="I26" s="15">
        <v>143408</v>
      </c>
      <c r="J26" s="15">
        <v>146909</v>
      </c>
      <c r="K26" s="15">
        <v>149980</v>
      </c>
      <c r="L26" s="15">
        <v>153266</v>
      </c>
      <c r="M26" s="15">
        <v>157508</v>
      </c>
      <c r="N26" s="15">
        <v>161507</v>
      </c>
      <c r="O26" s="15">
        <v>165079</v>
      </c>
      <c r="P26" s="15">
        <v>170548</v>
      </c>
      <c r="Q26" s="15">
        <v>177602</v>
      </c>
      <c r="R26" s="15">
        <v>185507</v>
      </c>
      <c r="S26" s="15">
        <v>194663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>
        <v>91889</v>
      </c>
      <c r="G27" s="15">
        <v>94105</v>
      </c>
      <c r="H27" s="15">
        <v>96603</v>
      </c>
      <c r="I27" s="15">
        <v>100075</v>
      </c>
      <c r="J27" s="15">
        <v>103444</v>
      </c>
      <c r="K27" s="15">
        <v>106998</v>
      </c>
      <c r="L27" s="15">
        <v>111424</v>
      </c>
      <c r="M27" s="15">
        <v>114984</v>
      </c>
      <c r="N27" s="15">
        <v>119508</v>
      </c>
      <c r="O27" s="15">
        <v>122747</v>
      </c>
      <c r="P27" s="15">
        <v>128044</v>
      </c>
      <c r="Q27" s="15">
        <v>132735</v>
      </c>
      <c r="R27" s="15">
        <v>136934</v>
      </c>
      <c r="S27" s="15">
        <v>143263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>
        <v>139690</v>
      </c>
      <c r="G28" s="15">
        <v>141091</v>
      </c>
      <c r="H28" s="15">
        <v>146848</v>
      </c>
      <c r="I28" s="15">
        <v>154779</v>
      </c>
      <c r="J28" s="15">
        <v>161839</v>
      </c>
      <c r="K28" s="15">
        <v>168457</v>
      </c>
      <c r="L28" s="15">
        <v>175974</v>
      </c>
      <c r="M28" s="15">
        <v>184179</v>
      </c>
      <c r="N28" s="15">
        <v>194508</v>
      </c>
      <c r="O28" s="15">
        <v>202523</v>
      </c>
      <c r="P28" s="15">
        <v>211612</v>
      </c>
      <c r="Q28" s="15">
        <v>221993</v>
      </c>
      <c r="R28" s="15">
        <v>231853</v>
      </c>
      <c r="S28" s="15">
        <v>243632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15">
        <v>92952</v>
      </c>
      <c r="G29" s="15">
        <v>94302</v>
      </c>
      <c r="H29" s="15">
        <v>97914</v>
      </c>
      <c r="I29" s="15">
        <v>94152</v>
      </c>
      <c r="J29" s="15">
        <v>95474</v>
      </c>
      <c r="K29" s="15">
        <v>98367</v>
      </c>
      <c r="L29" s="15">
        <v>100114</v>
      </c>
      <c r="M29" s="15">
        <v>102354</v>
      </c>
      <c r="N29" s="15">
        <v>104017</v>
      </c>
      <c r="O29" s="15">
        <v>108196</v>
      </c>
      <c r="P29" s="15">
        <v>108393</v>
      </c>
      <c r="Q29" s="15">
        <v>111500</v>
      </c>
      <c r="R29" s="15">
        <v>115249</v>
      </c>
      <c r="S29" s="15">
        <v>119215</v>
      </c>
      <c r="T29" s="15">
        <v>109156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>
        <v>28335</v>
      </c>
      <c r="G30" s="15">
        <v>29590</v>
      </c>
      <c r="H30" s="15">
        <v>30433</v>
      </c>
      <c r="I30" s="15">
        <v>30367</v>
      </c>
      <c r="J30" s="15">
        <v>30518</v>
      </c>
      <c r="K30" s="15">
        <v>31944</v>
      </c>
      <c r="L30" s="15">
        <v>32852</v>
      </c>
      <c r="M30" s="15">
        <v>33943</v>
      </c>
      <c r="N30" s="15">
        <v>35192</v>
      </c>
      <c r="O30" s="15">
        <v>37102</v>
      </c>
      <c r="P30" s="15">
        <v>37702</v>
      </c>
      <c r="Q30" s="15">
        <v>39467</v>
      </c>
      <c r="R30" s="15">
        <v>40930</v>
      </c>
      <c r="S30" s="15">
        <v>42265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>
        <v>58615</v>
      </c>
      <c r="G31" s="15">
        <v>58528</v>
      </c>
      <c r="H31" s="15">
        <v>61337</v>
      </c>
      <c r="I31" s="15">
        <v>57494</v>
      </c>
      <c r="J31" s="15">
        <v>58975</v>
      </c>
      <c r="K31" s="15">
        <v>60235</v>
      </c>
      <c r="L31" s="15">
        <v>61069</v>
      </c>
      <c r="M31" s="15">
        <v>61970</v>
      </c>
      <c r="N31" s="15">
        <v>62307</v>
      </c>
      <c r="O31" s="15">
        <v>64267</v>
      </c>
      <c r="P31" s="15">
        <v>63682</v>
      </c>
      <c r="Q31" s="15">
        <v>64829</v>
      </c>
      <c r="R31" s="15">
        <v>66924</v>
      </c>
      <c r="S31" s="15">
        <v>69352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>
        <v>6002</v>
      </c>
      <c r="G32" s="15">
        <v>6184</v>
      </c>
      <c r="H32" s="15">
        <v>6144</v>
      </c>
      <c r="I32" s="15">
        <v>6291</v>
      </c>
      <c r="J32" s="15">
        <v>5981</v>
      </c>
      <c r="K32" s="15">
        <v>6188</v>
      </c>
      <c r="L32" s="15">
        <v>6193</v>
      </c>
      <c r="M32" s="15">
        <v>6441</v>
      </c>
      <c r="N32" s="15">
        <v>6518</v>
      </c>
      <c r="O32" s="15">
        <v>6827</v>
      </c>
      <c r="P32" s="15">
        <v>7009</v>
      </c>
      <c r="Q32" s="15">
        <v>7204</v>
      </c>
      <c r="R32" s="15">
        <v>7395</v>
      </c>
      <c r="S32" s="15">
        <v>7598</v>
      </c>
      <c r="T32" s="15" t="s">
        <v>85</v>
      </c>
      <c r="U32" s="24">
        <v>27</v>
      </c>
    </row>
    <row r="33" spans="1:21" ht="11.25" customHeight="1">
      <c r="A33" s="7">
        <v>28</v>
      </c>
      <c r="B33" s="12"/>
      <c r="C33" s="62" t="s">
        <v>48</v>
      </c>
      <c r="D33" s="62"/>
      <c r="E33" s="63"/>
      <c r="F33" s="15">
        <v>228123</v>
      </c>
      <c r="G33" s="15">
        <v>251720</v>
      </c>
      <c r="H33" s="15">
        <v>256937</v>
      </c>
      <c r="I33" s="15">
        <v>252896</v>
      </c>
      <c r="J33" s="15">
        <v>258716</v>
      </c>
      <c r="K33" s="15">
        <v>275461</v>
      </c>
      <c r="L33" s="15">
        <v>279510</v>
      </c>
      <c r="M33" s="15">
        <v>283467</v>
      </c>
      <c r="N33" s="15">
        <v>292037</v>
      </c>
      <c r="O33" s="15">
        <v>304160</v>
      </c>
      <c r="P33" s="15">
        <v>312297</v>
      </c>
      <c r="Q33" s="15">
        <v>323157</v>
      </c>
      <c r="R33" s="15">
        <v>331988</v>
      </c>
      <c r="S33" s="15">
        <v>342893</v>
      </c>
      <c r="T33" s="15">
        <v>318345</v>
      </c>
      <c r="U33" s="24">
        <v>28</v>
      </c>
    </row>
    <row r="34" spans="1:21" ht="17.100000000000001" customHeight="1">
      <c r="A34" s="33"/>
      <c r="F34" s="69" t="s">
        <v>49</v>
      </c>
      <c r="G34" s="69"/>
      <c r="H34" s="69"/>
      <c r="I34" s="69"/>
      <c r="J34" s="69"/>
      <c r="K34" s="69" t="s">
        <v>49</v>
      </c>
      <c r="L34" s="69"/>
      <c r="M34" s="69"/>
      <c r="N34" s="69"/>
      <c r="O34" s="69"/>
      <c r="P34" s="69"/>
      <c r="Q34" s="69"/>
      <c r="R34" s="69"/>
      <c r="S34" s="69"/>
      <c r="T34" s="69"/>
      <c r="U34" s="33"/>
    </row>
    <row r="35" spans="1:21" ht="2.1" customHeight="1">
      <c r="A35" s="33"/>
      <c r="U35" s="33"/>
    </row>
    <row r="36" spans="1:21" ht="11.25" customHeight="1">
      <c r="A36" s="7">
        <v>1</v>
      </c>
      <c r="B36" s="12" t="s">
        <v>2</v>
      </c>
      <c r="C36" s="67" t="s">
        <v>3</v>
      </c>
      <c r="D36" s="67"/>
      <c r="E36" s="68"/>
      <c r="F36" s="23">
        <v>4.2288850723896676</v>
      </c>
      <c r="G36" s="23">
        <v>4.7994197259630704</v>
      </c>
      <c r="H36" s="23">
        <v>1.8779380288451921</v>
      </c>
      <c r="I36" s="23">
        <v>-3.9568189939878029</v>
      </c>
      <c r="J36" s="23">
        <v>4.8521300388840958</v>
      </c>
      <c r="K36" s="23">
        <v>5.0366557479332394</v>
      </c>
      <c r="L36" s="23">
        <v>1.9212492017998486</v>
      </c>
      <c r="M36" s="23">
        <v>2.4055571137685727</v>
      </c>
      <c r="N36" s="23">
        <v>4.1289771817809946</v>
      </c>
      <c r="O36" s="23">
        <v>3.3732659704928896</v>
      </c>
      <c r="P36" s="23">
        <v>3.5873609633267023</v>
      </c>
      <c r="Q36" s="23">
        <v>3.9913996057089265</v>
      </c>
      <c r="R36" s="23">
        <v>2.9617836348800255</v>
      </c>
      <c r="S36" s="23">
        <v>2.7600918838878443</v>
      </c>
      <c r="T36" s="23">
        <v>-3.3870196140966353</v>
      </c>
      <c r="U36" s="24">
        <v>1</v>
      </c>
    </row>
    <row r="37" spans="1:21" ht="11.25" customHeight="1">
      <c r="A37" s="7">
        <v>2</v>
      </c>
      <c r="B37" s="12" t="s">
        <v>4</v>
      </c>
      <c r="C37" s="67" t="s">
        <v>56</v>
      </c>
      <c r="D37" s="67"/>
      <c r="E37" s="68"/>
      <c r="F37" s="23">
        <v>4.2180398887159134</v>
      </c>
      <c r="G37" s="23">
        <v>4.2130186183591052</v>
      </c>
      <c r="H37" s="23">
        <v>1.8561457049687922</v>
      </c>
      <c r="I37" s="23">
        <v>-4.2243616985498917</v>
      </c>
      <c r="J37" s="23">
        <v>5.1463083844923965</v>
      </c>
      <c r="K37" s="23">
        <v>4.8755597037581904</v>
      </c>
      <c r="L37" s="23">
        <v>1.9726653044395619</v>
      </c>
      <c r="M37" s="23">
        <v>2.5177629978100415</v>
      </c>
      <c r="N37" s="23">
        <v>4.2529658215985471</v>
      </c>
      <c r="O37" s="23">
        <v>3.2870619296628623</v>
      </c>
      <c r="P37" s="23">
        <v>3.6892822242305345</v>
      </c>
      <c r="Q37" s="23">
        <v>4.0482659880110949</v>
      </c>
      <c r="R37" s="23">
        <v>2.9869891507585207</v>
      </c>
      <c r="S37" s="23">
        <v>2.7024998495580315</v>
      </c>
      <c r="T37" s="23">
        <v>-2.9706161021480884</v>
      </c>
      <c r="U37" s="24">
        <v>2</v>
      </c>
    </row>
    <row r="38" spans="1:21" ht="11.25" customHeight="1">
      <c r="A38" s="7">
        <v>3</v>
      </c>
      <c r="B38" s="12" t="s">
        <v>5</v>
      </c>
      <c r="C38" s="62" t="s">
        <v>6</v>
      </c>
      <c r="D38" s="62"/>
      <c r="E38" s="63"/>
      <c r="F38" s="23">
        <v>5.7529305680793508</v>
      </c>
      <c r="G38" s="23">
        <v>10.66393815370623</v>
      </c>
      <c r="H38" s="23">
        <v>9.6568728169303473</v>
      </c>
      <c r="I38" s="23">
        <v>-20.339141839985011</v>
      </c>
      <c r="J38" s="23">
        <v>21.192520286957546</v>
      </c>
      <c r="K38" s="23">
        <v>18.932557011159631</v>
      </c>
      <c r="L38" s="23">
        <v>-5.0342689295039165</v>
      </c>
      <c r="M38" s="23">
        <v>13.845691210585102</v>
      </c>
      <c r="N38" s="23">
        <v>-7.9242292743670048E-2</v>
      </c>
      <c r="O38" s="23">
        <v>-21.75226586102719</v>
      </c>
      <c r="P38" s="23">
        <v>5.6660231660231659</v>
      </c>
      <c r="Q38" s="23">
        <v>23.010870558143782</v>
      </c>
      <c r="R38" s="23">
        <v>-17.165453735333433</v>
      </c>
      <c r="S38" s="23">
        <v>11.596216773499485</v>
      </c>
      <c r="T38" s="23">
        <v>-11.274903598971722</v>
      </c>
      <c r="U38" s="24">
        <v>3</v>
      </c>
    </row>
    <row r="39" spans="1:21" ht="11.25" customHeight="1">
      <c r="A39" s="7">
        <v>4</v>
      </c>
      <c r="B39" s="12" t="s">
        <v>7</v>
      </c>
      <c r="C39" s="2" t="s">
        <v>8</v>
      </c>
      <c r="D39" s="3"/>
      <c r="E39" s="4"/>
      <c r="F39" s="23">
        <v>7.1905468114624691</v>
      </c>
      <c r="G39" s="23">
        <v>5.8839491494257796</v>
      </c>
      <c r="H39" s="23">
        <v>-0.16169007435382982</v>
      </c>
      <c r="I39" s="23">
        <v>-13.256753767197894</v>
      </c>
      <c r="J39" s="23">
        <v>14.588894015586458</v>
      </c>
      <c r="K39" s="23">
        <v>5.8716893169573909</v>
      </c>
      <c r="L39" s="23">
        <v>2.4859302861122656</v>
      </c>
      <c r="M39" s="23">
        <v>0.32710236471991955</v>
      </c>
      <c r="N39" s="23">
        <v>4.7474197279028356</v>
      </c>
      <c r="O39" s="23">
        <v>3.6264890597411887</v>
      </c>
      <c r="P39" s="23">
        <v>5.2005509832001886</v>
      </c>
      <c r="Q39" s="23">
        <v>3.6966977515297552</v>
      </c>
      <c r="R39" s="23">
        <v>1.5559509687623567</v>
      </c>
      <c r="S39" s="23">
        <v>-2.1128999811811733</v>
      </c>
      <c r="T39" s="23">
        <v>-8.4789021843614307</v>
      </c>
      <c r="U39" s="24">
        <v>4</v>
      </c>
    </row>
    <row r="40" spans="1:21" ht="11.25" customHeight="1">
      <c r="A40" s="7">
        <v>5</v>
      </c>
      <c r="B40" s="12" t="s">
        <v>9</v>
      </c>
      <c r="C40" s="3"/>
      <c r="D40" s="56" t="s">
        <v>10</v>
      </c>
      <c r="E40" s="31"/>
      <c r="F40" s="23">
        <v>24.556062912227297</v>
      </c>
      <c r="G40" s="23">
        <v>0.89613034623217924</v>
      </c>
      <c r="H40" s="23">
        <v>28.017763423496163</v>
      </c>
      <c r="I40" s="23">
        <v>-20.135603910438348</v>
      </c>
      <c r="J40" s="23">
        <v>2.3889437314906221</v>
      </c>
      <c r="K40" s="23">
        <v>4.1650597763208639</v>
      </c>
      <c r="L40" s="23">
        <v>7.2935949648278413</v>
      </c>
      <c r="M40" s="23">
        <v>-11.576949620427881</v>
      </c>
      <c r="N40" s="23">
        <v>-4.3707317073170735</v>
      </c>
      <c r="O40" s="23">
        <v>-6.0191797592328093</v>
      </c>
      <c r="P40" s="23">
        <v>-12.592270950933566</v>
      </c>
      <c r="Q40" s="23">
        <v>5.8370591157476399</v>
      </c>
      <c r="R40" s="23">
        <v>1.1030274583431119</v>
      </c>
      <c r="S40" s="23">
        <v>-20.148560817084494</v>
      </c>
      <c r="T40" s="15" t="s">
        <v>85</v>
      </c>
      <c r="U40" s="24">
        <v>5</v>
      </c>
    </row>
    <row r="41" spans="1:21" ht="11.25" customHeight="1">
      <c r="A41" s="7">
        <v>6</v>
      </c>
      <c r="B41" s="12" t="s">
        <v>12</v>
      </c>
      <c r="C41" s="3"/>
      <c r="D41" s="56" t="s">
        <v>13</v>
      </c>
      <c r="E41" s="31"/>
      <c r="F41" s="23">
        <v>7.2930683842197634</v>
      </c>
      <c r="G41" s="23">
        <v>5.7854661168295616</v>
      </c>
      <c r="H41" s="23">
        <v>-2.0527184130760081</v>
      </c>
      <c r="I41" s="23">
        <v>-15.291640551551238</v>
      </c>
      <c r="J41" s="23">
        <v>16.781313657982782</v>
      </c>
      <c r="K41" s="23">
        <v>7.9047407853262159</v>
      </c>
      <c r="L41" s="23">
        <v>1.5356301423150602</v>
      </c>
      <c r="M41" s="23">
        <v>1.2306702544650199</v>
      </c>
      <c r="N41" s="23">
        <v>5.6925881031906558</v>
      </c>
      <c r="O41" s="23">
        <v>4.0045266064808169</v>
      </c>
      <c r="P41" s="23">
        <v>5.1857529832858047</v>
      </c>
      <c r="Q41" s="23">
        <v>2.7781551839134409</v>
      </c>
      <c r="R41" s="23">
        <v>1.2478781414772642</v>
      </c>
      <c r="S41" s="23">
        <v>-2.1980810003605358</v>
      </c>
      <c r="T41" s="23">
        <v>-9.9112233040343938</v>
      </c>
      <c r="U41" s="24">
        <v>6</v>
      </c>
    </row>
    <row r="42" spans="1:21" ht="11.25" customHeight="1">
      <c r="A42" s="7">
        <v>7</v>
      </c>
      <c r="B42" s="12" t="s">
        <v>14</v>
      </c>
      <c r="C42" s="3"/>
      <c r="D42" s="56" t="s">
        <v>15</v>
      </c>
      <c r="E42" s="31"/>
      <c r="F42" s="23">
        <v>7.2752838246016038</v>
      </c>
      <c r="G42" s="23">
        <v>8.5319675712413225</v>
      </c>
      <c r="H42" s="23">
        <v>15.975219734752756</v>
      </c>
      <c r="I42" s="23">
        <v>3.505862388151805</v>
      </c>
      <c r="J42" s="23">
        <v>2.0773558892573685</v>
      </c>
      <c r="K42" s="23">
        <v>-13.743634671193123</v>
      </c>
      <c r="L42" s="23">
        <v>13.260966165174887</v>
      </c>
      <c r="M42" s="23">
        <v>-7.809288943690917</v>
      </c>
      <c r="N42" s="23">
        <v>-5.9761682811170109</v>
      </c>
      <c r="O42" s="23">
        <v>-0.59917667090544646</v>
      </c>
      <c r="P42" s="23">
        <v>8.7100761074611324</v>
      </c>
      <c r="Q42" s="23">
        <v>14.636189564384873</v>
      </c>
      <c r="R42" s="23">
        <v>2.2775515885443851</v>
      </c>
      <c r="S42" s="23">
        <v>-2.4054573601211233</v>
      </c>
      <c r="T42" s="15" t="s">
        <v>85</v>
      </c>
      <c r="U42" s="24">
        <v>7</v>
      </c>
    </row>
    <row r="43" spans="1:21" ht="11.25" customHeight="1">
      <c r="A43" s="7">
        <v>8</v>
      </c>
      <c r="B43" s="12" t="s">
        <v>16</v>
      </c>
      <c r="C43" s="3"/>
      <c r="D43" s="56" t="s">
        <v>17</v>
      </c>
      <c r="E43" s="32"/>
      <c r="F43" s="23">
        <v>1.5259167421677555</v>
      </c>
      <c r="G43" s="23">
        <v>4.1895636653985253</v>
      </c>
      <c r="H43" s="23">
        <v>5.4546274173916967</v>
      </c>
      <c r="I43" s="23">
        <v>-4.1379899970076517</v>
      </c>
      <c r="J43" s="23">
        <v>5.0078037904124857</v>
      </c>
      <c r="K43" s="23">
        <v>8.2809580431459153</v>
      </c>
      <c r="L43" s="23">
        <v>1.8079849399952936</v>
      </c>
      <c r="M43" s="23">
        <v>0.50078970684541002</v>
      </c>
      <c r="N43" s="23">
        <v>6.5276553336655292</v>
      </c>
      <c r="O43" s="23">
        <v>4.3285837651122625</v>
      </c>
      <c r="P43" s="23">
        <v>2.759096395930333</v>
      </c>
      <c r="Q43" s="23">
        <v>4.9672763886558151</v>
      </c>
      <c r="R43" s="23">
        <v>6.8489208633093526</v>
      </c>
      <c r="S43" s="23">
        <v>2.4448633928838617</v>
      </c>
      <c r="T43" s="15" t="s">
        <v>85</v>
      </c>
      <c r="U43" s="24">
        <v>8</v>
      </c>
    </row>
    <row r="44" spans="1:21" ht="11.25" customHeight="1">
      <c r="A44" s="7">
        <v>9</v>
      </c>
      <c r="B44" s="12" t="s">
        <v>18</v>
      </c>
      <c r="C44" s="56" t="s">
        <v>19</v>
      </c>
      <c r="D44" s="56"/>
      <c r="E44" s="57"/>
      <c r="F44" s="23">
        <v>3.4049956505530012</v>
      </c>
      <c r="G44" s="23">
        <v>5.3719504867203458</v>
      </c>
      <c r="H44" s="23">
        <v>4.4114963503649633</v>
      </c>
      <c r="I44" s="23">
        <v>-0.24904967885699306</v>
      </c>
      <c r="J44" s="23">
        <v>9.4240035041611918</v>
      </c>
      <c r="K44" s="23">
        <v>6.0504773532413987</v>
      </c>
      <c r="L44" s="23">
        <v>4.1709130713773446</v>
      </c>
      <c r="M44" s="23">
        <v>1.6613522719037612</v>
      </c>
      <c r="N44" s="23">
        <v>6.5555218933224033</v>
      </c>
      <c r="O44" s="23">
        <v>4.4521378456804062</v>
      </c>
      <c r="P44" s="23">
        <v>6.1173513093741745</v>
      </c>
      <c r="Q44" s="23">
        <v>4.2060234782871113</v>
      </c>
      <c r="R44" s="23">
        <v>7.3926862289408719</v>
      </c>
      <c r="S44" s="23">
        <v>12.448932813785106</v>
      </c>
      <c r="T44" s="23">
        <v>9.3920863309352516</v>
      </c>
      <c r="U44" s="24">
        <v>9</v>
      </c>
    </row>
    <row r="45" spans="1:21" ht="11.25" customHeight="1">
      <c r="A45" s="25">
        <v>10</v>
      </c>
      <c r="B45" s="12" t="s">
        <v>62</v>
      </c>
      <c r="C45" s="56" t="s">
        <v>61</v>
      </c>
      <c r="D45" s="56"/>
      <c r="E45" s="57"/>
      <c r="F45" s="23">
        <v>3.7004087592103825</v>
      </c>
      <c r="G45" s="23">
        <v>4.091933842746843</v>
      </c>
      <c r="H45" s="23">
        <v>2.9209951316747804</v>
      </c>
      <c r="I45" s="23">
        <v>-1.9569763172876882</v>
      </c>
      <c r="J45" s="23">
        <v>-1.1345073671071555</v>
      </c>
      <c r="K45" s="23">
        <v>4.4690667464436569</v>
      </c>
      <c r="L45" s="23">
        <v>9.5630425187582746E-2</v>
      </c>
      <c r="M45" s="23">
        <v>2.1262690421946688</v>
      </c>
      <c r="N45" s="23">
        <v>5.8805387859582572</v>
      </c>
      <c r="O45" s="23">
        <v>4.4567913820640905</v>
      </c>
      <c r="P45" s="23">
        <v>3.9262070135404876</v>
      </c>
      <c r="Q45" s="23">
        <v>4.6333583015640549</v>
      </c>
      <c r="R45" s="23">
        <v>3.219740275281703</v>
      </c>
      <c r="S45" s="23">
        <v>3.6867733280333894</v>
      </c>
      <c r="T45" s="23">
        <v>-5.3696648776436007</v>
      </c>
      <c r="U45" s="24">
        <v>10</v>
      </c>
    </row>
    <row r="46" spans="1:21" ht="11.25" customHeight="1">
      <c r="A46" s="7">
        <v>11</v>
      </c>
      <c r="B46" s="12" t="s">
        <v>20</v>
      </c>
      <c r="C46" s="22"/>
      <c r="D46" s="56" t="s">
        <v>21</v>
      </c>
      <c r="E46" s="31"/>
      <c r="F46" s="23">
        <v>2.913667394232109</v>
      </c>
      <c r="G46" s="23">
        <v>3.218353459323839</v>
      </c>
      <c r="H46" s="23">
        <v>3.6107127867935085</v>
      </c>
      <c r="I46" s="23">
        <v>-0.79410958037089385</v>
      </c>
      <c r="J46" s="23">
        <v>-3.4927885740048401</v>
      </c>
      <c r="K46" s="23">
        <v>5.2154904561901443</v>
      </c>
      <c r="L46" s="23">
        <v>-2.0386621148972712</v>
      </c>
      <c r="M46" s="23">
        <v>1.1865667812612244</v>
      </c>
      <c r="N46" s="23">
        <v>7.8151477119542943</v>
      </c>
      <c r="O46" s="23">
        <v>3.9598333444384783</v>
      </c>
      <c r="P46" s="23">
        <v>5.3072688885537627</v>
      </c>
      <c r="Q46" s="23">
        <v>4.8751060622876521</v>
      </c>
      <c r="R46" s="23">
        <v>2.775710569616364</v>
      </c>
      <c r="S46" s="23">
        <v>3.6038729178084465</v>
      </c>
      <c r="T46" s="15" t="s">
        <v>85</v>
      </c>
      <c r="U46" s="24">
        <v>11</v>
      </c>
    </row>
    <row r="47" spans="1:21" ht="11.25" customHeight="1">
      <c r="A47" s="7">
        <v>12</v>
      </c>
      <c r="B47" s="12" t="s">
        <v>22</v>
      </c>
      <c r="C47" s="22"/>
      <c r="D47" s="56" t="s">
        <v>23</v>
      </c>
      <c r="E47" s="31"/>
      <c r="F47" s="23">
        <v>6.3664327181353437</v>
      </c>
      <c r="G47" s="23">
        <v>5.4008920025253042</v>
      </c>
      <c r="H47" s="23">
        <v>2.6606125012076127</v>
      </c>
      <c r="I47" s="23">
        <v>-3.7378604230971919</v>
      </c>
      <c r="J47" s="23">
        <v>2.4146560825871037</v>
      </c>
      <c r="K47" s="23">
        <v>2.1887707374811476</v>
      </c>
      <c r="L47" s="23">
        <v>2.9452150763626173</v>
      </c>
      <c r="M47" s="23">
        <v>5.4487877468060395</v>
      </c>
      <c r="N47" s="23">
        <v>1.5686713190434804</v>
      </c>
      <c r="O47" s="23">
        <v>4.6358738012131893</v>
      </c>
      <c r="P47" s="23">
        <v>0.26718916993231207</v>
      </c>
      <c r="Q47" s="23">
        <v>3.8598814580338829</v>
      </c>
      <c r="R47" s="23">
        <v>3.381330762412726</v>
      </c>
      <c r="S47" s="23">
        <v>3.3256371881745093</v>
      </c>
      <c r="T47" s="15" t="s">
        <v>85</v>
      </c>
      <c r="U47" s="24">
        <v>12</v>
      </c>
    </row>
    <row r="48" spans="1:21" ht="11.25" customHeight="1">
      <c r="A48" s="7">
        <v>13</v>
      </c>
      <c r="B48" s="12" t="s">
        <v>24</v>
      </c>
      <c r="C48" s="22"/>
      <c r="D48" s="56" t="s">
        <v>25</v>
      </c>
      <c r="E48" s="31"/>
      <c r="F48" s="23">
        <v>1.1993612097904378</v>
      </c>
      <c r="G48" s="23">
        <v>6.1865962448874434</v>
      </c>
      <c r="H48" s="23">
        <v>-1.0463423510857697</v>
      </c>
      <c r="I48" s="23">
        <v>-4.6035492077114046</v>
      </c>
      <c r="J48" s="23">
        <v>5.0152610441767065</v>
      </c>
      <c r="K48" s="23">
        <v>6.5960961879703852</v>
      </c>
      <c r="L48" s="23">
        <v>5.964066356695942</v>
      </c>
      <c r="M48" s="23">
        <v>-1.8391115926327193</v>
      </c>
      <c r="N48" s="23">
        <v>7.0748599652327471</v>
      </c>
      <c r="O48" s="23">
        <v>7.1794871794871797</v>
      </c>
      <c r="P48" s="23">
        <v>5.9844677935130193</v>
      </c>
      <c r="Q48" s="23">
        <v>5.2745009074410163</v>
      </c>
      <c r="R48" s="23">
        <v>5.5748302984592177</v>
      </c>
      <c r="S48" s="23">
        <v>5.1763553233180923</v>
      </c>
      <c r="T48" s="15" t="s">
        <v>85</v>
      </c>
      <c r="U48" s="24">
        <v>13</v>
      </c>
    </row>
    <row r="49" spans="1:21" ht="11.25" customHeight="1">
      <c r="A49" s="7">
        <v>14</v>
      </c>
      <c r="B49" s="12" t="s">
        <v>26</v>
      </c>
      <c r="C49" s="56" t="s">
        <v>27</v>
      </c>
      <c r="E49" s="26"/>
      <c r="F49" s="23">
        <v>6.0488658376554394</v>
      </c>
      <c r="G49" s="23">
        <v>5.2550429163474943</v>
      </c>
      <c r="H49" s="23">
        <v>-0.83973240527351956</v>
      </c>
      <c r="I49" s="23">
        <v>-4.2596234368678081</v>
      </c>
      <c r="J49" s="23">
        <v>-2.0628992628992631</v>
      </c>
      <c r="K49" s="23">
        <v>9.0004114359113299</v>
      </c>
      <c r="L49" s="23">
        <v>3.7451666359786411</v>
      </c>
      <c r="M49" s="23">
        <v>5.4158384211273605</v>
      </c>
      <c r="N49" s="23">
        <v>4.6333476441817982</v>
      </c>
      <c r="O49" s="23">
        <v>1.4175952371374552</v>
      </c>
      <c r="P49" s="23">
        <v>3.0026099304282985</v>
      </c>
      <c r="Q49" s="23">
        <v>4.2751960074552144</v>
      </c>
      <c r="R49" s="23">
        <v>7.4501635978226348</v>
      </c>
      <c r="S49" s="23">
        <v>5.2948858949683801</v>
      </c>
      <c r="T49" s="23">
        <v>1.4159534674213197</v>
      </c>
      <c r="U49" s="24">
        <v>14</v>
      </c>
    </row>
    <row r="50" spans="1:21" ht="11.25" customHeight="1">
      <c r="A50" s="25">
        <v>15</v>
      </c>
      <c r="B50" s="12" t="s">
        <v>28</v>
      </c>
      <c r="C50" s="56" t="s">
        <v>29</v>
      </c>
      <c r="E50" s="26"/>
      <c r="F50" s="23">
        <v>-0.66449545621684092</v>
      </c>
      <c r="G50" s="23">
        <v>-5.7049434617452386</v>
      </c>
      <c r="H50" s="23">
        <v>-7.9670997289466303</v>
      </c>
      <c r="I50" s="23">
        <v>13.907338573720878</v>
      </c>
      <c r="J50" s="23">
        <v>2.7255706134094151</v>
      </c>
      <c r="K50" s="23">
        <v>0.78113472838209641</v>
      </c>
      <c r="L50" s="23">
        <v>1.9807607843812707</v>
      </c>
      <c r="M50" s="23">
        <v>-1.4432049452359037</v>
      </c>
      <c r="N50" s="23">
        <v>0.65119786132912905</v>
      </c>
      <c r="O50" s="23">
        <v>2.0090577859502163</v>
      </c>
      <c r="P50" s="23">
        <v>-1.4312180792469207</v>
      </c>
      <c r="Q50" s="23">
        <v>-0.16001625561961849</v>
      </c>
      <c r="R50" s="23">
        <v>-1.838472236355619</v>
      </c>
      <c r="S50" s="23">
        <v>0.98396627388645086</v>
      </c>
      <c r="T50" s="23">
        <v>1.0265622994995499E-2</v>
      </c>
      <c r="U50" s="24">
        <v>15</v>
      </c>
    </row>
    <row r="51" spans="1:21" ht="11.25" customHeight="1">
      <c r="A51" s="7">
        <v>16</v>
      </c>
      <c r="B51" s="12" t="s">
        <v>30</v>
      </c>
      <c r="C51" s="56" t="s">
        <v>31</v>
      </c>
      <c r="E51" s="26"/>
      <c r="F51" s="23">
        <v>5.5255739731612472</v>
      </c>
      <c r="G51" s="23">
        <v>6.2162712343222255</v>
      </c>
      <c r="H51" s="23">
        <v>3.9077717370047327</v>
      </c>
      <c r="I51" s="23">
        <v>-1.9408193148410944</v>
      </c>
      <c r="J51" s="23">
        <v>0.52551774438110588</v>
      </c>
      <c r="K51" s="23">
        <v>6.1426487547446484</v>
      </c>
      <c r="L51" s="23">
        <v>-1.6567131961433299</v>
      </c>
      <c r="M51" s="23">
        <v>3.6395895447312103</v>
      </c>
      <c r="N51" s="23">
        <v>1.9830288312201734</v>
      </c>
      <c r="O51" s="23">
        <v>3.5871273215608364</v>
      </c>
      <c r="P51" s="23">
        <v>2.1370862653114413</v>
      </c>
      <c r="Q51" s="23">
        <v>1.7174710974149607</v>
      </c>
      <c r="R51" s="23">
        <v>2.2036972714291228</v>
      </c>
      <c r="S51" s="23">
        <v>2.9781235052740227</v>
      </c>
      <c r="T51" s="23">
        <v>2.1775534151469222</v>
      </c>
      <c r="U51" s="24">
        <v>16</v>
      </c>
    </row>
    <row r="52" spans="1:21" ht="11.25" customHeight="1">
      <c r="A52" s="7">
        <v>17</v>
      </c>
      <c r="B52" s="12" t="s">
        <v>64</v>
      </c>
      <c r="C52" s="56" t="s">
        <v>63</v>
      </c>
      <c r="D52" s="56"/>
      <c r="E52" s="57"/>
      <c r="F52" s="23">
        <v>3.8228325904509495</v>
      </c>
      <c r="G52" s="23">
        <v>7.1759169728614713</v>
      </c>
      <c r="H52" s="23">
        <v>3.7515086630338463</v>
      </c>
      <c r="I52" s="23">
        <v>-8.9859284480326487</v>
      </c>
      <c r="J52" s="23">
        <v>5.2255220851132496</v>
      </c>
      <c r="K52" s="23">
        <v>3.8469919775306289</v>
      </c>
      <c r="L52" s="23">
        <v>3.8552559484256053</v>
      </c>
      <c r="M52" s="23">
        <v>5.3304297719806328</v>
      </c>
      <c r="N52" s="23">
        <v>5.1430885529157671</v>
      </c>
      <c r="O52" s="23">
        <v>3.6731963430208592</v>
      </c>
      <c r="P52" s="23">
        <v>3.267026012370704</v>
      </c>
      <c r="Q52" s="23">
        <v>6.3219714780720713</v>
      </c>
      <c r="R52" s="23">
        <v>4.3854181507337229</v>
      </c>
      <c r="S52" s="23">
        <v>2.7348181763898012</v>
      </c>
      <c r="T52" s="23">
        <v>-6.5545730061859091</v>
      </c>
      <c r="U52" s="24">
        <v>17</v>
      </c>
    </row>
    <row r="53" spans="1:21" ht="11.25" customHeight="1">
      <c r="A53" s="7">
        <v>18</v>
      </c>
      <c r="B53" s="12" t="s">
        <v>32</v>
      </c>
      <c r="C53" s="22"/>
      <c r="D53" s="56" t="s">
        <v>33</v>
      </c>
      <c r="E53" s="31"/>
      <c r="F53" s="23">
        <v>4.4346801621233114</v>
      </c>
      <c r="G53" s="23">
        <v>5.2013565671472355</v>
      </c>
      <c r="H53" s="23">
        <v>3.6115326251896813</v>
      </c>
      <c r="I53" s="23">
        <v>-10.716005988413722</v>
      </c>
      <c r="J53" s="23">
        <v>3.4993839626149148</v>
      </c>
      <c r="K53" s="23">
        <v>2.0990793635140559</v>
      </c>
      <c r="L53" s="23">
        <v>5.2384664739525482</v>
      </c>
      <c r="M53" s="23">
        <v>5.131768716402255</v>
      </c>
      <c r="N53" s="23">
        <v>2.0970517809039211</v>
      </c>
      <c r="O53" s="23">
        <v>4.0548216281583818</v>
      </c>
      <c r="P53" s="23">
        <v>3.5463990139108996</v>
      </c>
      <c r="Q53" s="23">
        <v>7.2653787724191101</v>
      </c>
      <c r="R53" s="23">
        <v>2.6877487065935983</v>
      </c>
      <c r="S53" s="23">
        <v>4.1221727607235676</v>
      </c>
      <c r="T53" s="15" t="s">
        <v>85</v>
      </c>
      <c r="U53" s="24">
        <v>18</v>
      </c>
    </row>
    <row r="54" spans="1:21" ht="11.25" customHeight="1">
      <c r="A54" s="7">
        <v>19</v>
      </c>
      <c r="B54" s="12" t="s">
        <v>34</v>
      </c>
      <c r="C54" s="22"/>
      <c r="D54" s="56" t="s">
        <v>35</v>
      </c>
      <c r="E54" s="31"/>
      <c r="F54" s="23">
        <v>2.8967791135833485</v>
      </c>
      <c r="G54" s="23">
        <v>10.209153033754401</v>
      </c>
      <c r="H54" s="23">
        <v>3.9567633853517674</v>
      </c>
      <c r="I54" s="23">
        <v>-6.4574434688305633</v>
      </c>
      <c r="J54" s="23">
        <v>7.6334014705433688</v>
      </c>
      <c r="K54" s="23">
        <v>6.19159651161692</v>
      </c>
      <c r="L54" s="23">
        <v>2.0713586618026514</v>
      </c>
      <c r="M54" s="23">
        <v>5.5945884691155703</v>
      </c>
      <c r="N54" s="23">
        <v>9.1756373002245404</v>
      </c>
      <c r="O54" s="23">
        <v>3.2007319415354138</v>
      </c>
      <c r="P54" s="23">
        <v>2.9182907886638727</v>
      </c>
      <c r="Q54" s="23">
        <v>5.1371496508076628</v>
      </c>
      <c r="R54" s="23">
        <v>6.5606738758015481</v>
      </c>
      <c r="S54" s="23">
        <v>1.0217827821975956</v>
      </c>
      <c r="T54" s="15" t="s">
        <v>85</v>
      </c>
      <c r="U54" s="24">
        <v>19</v>
      </c>
    </row>
    <row r="55" spans="1:21" ht="11.25" customHeight="1">
      <c r="A55" s="25">
        <v>20</v>
      </c>
      <c r="B55" s="12" t="s">
        <v>66</v>
      </c>
      <c r="C55" s="56" t="s">
        <v>65</v>
      </c>
      <c r="D55" s="56"/>
      <c r="E55" s="57"/>
      <c r="F55" s="23">
        <v>1.207811516808571</v>
      </c>
      <c r="G55" s="23">
        <v>1.4640990371389271</v>
      </c>
      <c r="H55" s="23">
        <v>3.4518005975782358</v>
      </c>
      <c r="I55" s="23">
        <v>4.3792081309804924</v>
      </c>
      <c r="J55" s="23">
        <v>3.4976974956184623</v>
      </c>
      <c r="K55" s="23">
        <v>3.2128231503765234</v>
      </c>
      <c r="L55" s="23">
        <v>3.5796302607918955</v>
      </c>
      <c r="M55" s="23">
        <v>3.6324728137537896</v>
      </c>
      <c r="N55" s="23">
        <v>4.1281360103882223</v>
      </c>
      <c r="O55" s="23">
        <v>3.1178302626791976</v>
      </c>
      <c r="P55" s="23">
        <v>4.0491568250368619</v>
      </c>
      <c r="Q55" s="23">
        <v>4.3366966938714713</v>
      </c>
      <c r="R55" s="23">
        <v>4.1260120601882289</v>
      </c>
      <c r="S55" s="23">
        <v>4.91868935979823</v>
      </c>
      <c r="T55" s="23">
        <v>1.7446239240110186</v>
      </c>
      <c r="U55" s="24">
        <v>20</v>
      </c>
    </row>
    <row r="56" spans="1:21" ht="11.25" customHeight="1">
      <c r="A56" s="7">
        <v>21</v>
      </c>
      <c r="B56" s="12" t="s">
        <v>36</v>
      </c>
      <c r="C56" s="22"/>
      <c r="D56" s="56" t="s">
        <v>37</v>
      </c>
      <c r="E56" s="31"/>
      <c r="F56" s="23">
        <v>1.0834667872221413</v>
      </c>
      <c r="G56" s="23">
        <v>1.2924401725274974</v>
      </c>
      <c r="H56" s="23">
        <v>3.3496475236855101</v>
      </c>
      <c r="I56" s="23">
        <v>3.8420877322558686</v>
      </c>
      <c r="J56" s="23">
        <v>2.4412863996429768</v>
      </c>
      <c r="K56" s="23">
        <v>2.0904097094119489</v>
      </c>
      <c r="L56" s="23">
        <v>2.1909587945059341</v>
      </c>
      <c r="M56" s="23">
        <v>2.7677371367426566</v>
      </c>
      <c r="N56" s="23">
        <v>2.5389186580999059</v>
      </c>
      <c r="O56" s="23">
        <v>2.21166884407487</v>
      </c>
      <c r="P56" s="23">
        <v>3.3129592498137255</v>
      </c>
      <c r="Q56" s="23">
        <v>4.1360789924244203</v>
      </c>
      <c r="R56" s="23">
        <v>4.4509633900519141</v>
      </c>
      <c r="S56" s="23">
        <v>4.9356628051771629</v>
      </c>
      <c r="T56" s="15" t="s">
        <v>85</v>
      </c>
      <c r="U56" s="24">
        <v>21</v>
      </c>
    </row>
    <row r="57" spans="1:21" ht="11.25" customHeight="1">
      <c r="A57" s="7">
        <v>22</v>
      </c>
      <c r="B57" s="12" t="s">
        <v>38</v>
      </c>
      <c r="C57" s="22"/>
      <c r="D57" s="56" t="s">
        <v>39</v>
      </c>
      <c r="E57" s="31"/>
      <c r="F57" s="23">
        <v>-5.4410516464622203E-3</v>
      </c>
      <c r="G57" s="23">
        <v>2.4116053064022895</v>
      </c>
      <c r="H57" s="23">
        <v>2.6544816959778972</v>
      </c>
      <c r="I57" s="23">
        <v>3.5940912808090846</v>
      </c>
      <c r="J57" s="23">
        <v>3.3664751436422682</v>
      </c>
      <c r="K57" s="23">
        <v>3.4356753412474381</v>
      </c>
      <c r="L57" s="23">
        <v>4.1365259163722685</v>
      </c>
      <c r="M57" s="23">
        <v>3.1950028719126937</v>
      </c>
      <c r="N57" s="23">
        <v>3.9344604466708413</v>
      </c>
      <c r="O57" s="23">
        <v>2.7102788097867925</v>
      </c>
      <c r="P57" s="23">
        <v>4.3153804166293268</v>
      </c>
      <c r="Q57" s="23">
        <v>3.6635843928649527</v>
      </c>
      <c r="R57" s="23">
        <v>3.1634459637623835</v>
      </c>
      <c r="S57" s="23">
        <v>4.6219346546511462</v>
      </c>
      <c r="T57" s="15" t="s">
        <v>85</v>
      </c>
      <c r="U57" s="24">
        <v>22</v>
      </c>
    </row>
    <row r="58" spans="1:21" ht="11.25" customHeight="1">
      <c r="A58" s="7">
        <v>23</v>
      </c>
      <c r="B58" s="12" t="s">
        <v>40</v>
      </c>
      <c r="C58" s="22"/>
      <c r="D58" s="56" t="s">
        <v>41</v>
      </c>
      <c r="E58" s="31"/>
      <c r="F58" s="23">
        <v>2.1416924415586314</v>
      </c>
      <c r="G58" s="23">
        <v>1.0029350705132793</v>
      </c>
      <c r="H58" s="23">
        <v>4.0803453090558577</v>
      </c>
      <c r="I58" s="23">
        <v>5.4008226193070383</v>
      </c>
      <c r="J58" s="23">
        <v>4.56134230095814</v>
      </c>
      <c r="K58" s="23">
        <v>4.0892491920983201</v>
      </c>
      <c r="L58" s="23">
        <v>4.462266335029117</v>
      </c>
      <c r="M58" s="23">
        <v>4.6626206144089464</v>
      </c>
      <c r="N58" s="23">
        <v>5.6081312201716811</v>
      </c>
      <c r="O58" s="23">
        <v>4.120653135089559</v>
      </c>
      <c r="P58" s="23">
        <v>4.4878853266048795</v>
      </c>
      <c r="Q58" s="23">
        <v>4.9056764266676751</v>
      </c>
      <c r="R58" s="23">
        <v>4.4415814913082841</v>
      </c>
      <c r="S58" s="23">
        <v>5.0803742026197636</v>
      </c>
      <c r="T58" s="15" t="s">
        <v>85</v>
      </c>
      <c r="U58" s="24">
        <v>23</v>
      </c>
    </row>
    <row r="59" spans="1:21" ht="11.25" customHeight="1">
      <c r="A59" s="7">
        <v>24</v>
      </c>
      <c r="B59" s="12" t="s">
        <v>68</v>
      </c>
      <c r="C59" s="56" t="s">
        <v>67</v>
      </c>
      <c r="D59" s="56"/>
      <c r="E59" s="57"/>
      <c r="F59" s="23">
        <v>3.274262540969946</v>
      </c>
      <c r="G59" s="23">
        <v>1.4523625096824166</v>
      </c>
      <c r="H59" s="23">
        <v>3.8302475027040783</v>
      </c>
      <c r="I59" s="23">
        <v>-3.842147190391568</v>
      </c>
      <c r="J59" s="23">
        <v>1.4041124989378877</v>
      </c>
      <c r="K59" s="23">
        <v>3.0301443324884261</v>
      </c>
      <c r="L59" s="23">
        <v>1.7760021145302796</v>
      </c>
      <c r="M59" s="23">
        <v>2.2374493077891202</v>
      </c>
      <c r="N59" s="23">
        <v>1.6247533071496962</v>
      </c>
      <c r="O59" s="23">
        <v>4.0176125056481151</v>
      </c>
      <c r="P59" s="23">
        <v>0.18207697142223372</v>
      </c>
      <c r="Q59" s="23">
        <v>2.8664212633657153</v>
      </c>
      <c r="R59" s="23">
        <v>3.3623318385650225</v>
      </c>
      <c r="S59" s="23">
        <v>3.4412446094976965</v>
      </c>
      <c r="T59" s="23">
        <v>-8.4376965985823933</v>
      </c>
      <c r="U59" s="24">
        <v>24</v>
      </c>
    </row>
    <row r="60" spans="1:21" ht="11.25" customHeight="1">
      <c r="A60" s="7">
        <v>25</v>
      </c>
      <c r="B60" s="12" t="s">
        <v>42</v>
      </c>
      <c r="C60" s="22"/>
      <c r="D60" s="56" t="s">
        <v>43</v>
      </c>
      <c r="E60" s="31"/>
      <c r="F60" s="23">
        <v>1.70130289652202</v>
      </c>
      <c r="G60" s="23">
        <v>4.4291512263984467</v>
      </c>
      <c r="H60" s="23">
        <v>2.8489354511659344</v>
      </c>
      <c r="I60" s="23">
        <v>-0.21686984523379227</v>
      </c>
      <c r="J60" s="23">
        <v>0.49725030460697467</v>
      </c>
      <c r="K60" s="23">
        <v>4.6726522052559147</v>
      </c>
      <c r="L60" s="23">
        <v>2.8424743300776361</v>
      </c>
      <c r="M60" s="23">
        <v>3.3209545841957873</v>
      </c>
      <c r="N60" s="23">
        <v>3.6796983177680227</v>
      </c>
      <c r="O60" s="23">
        <v>5.4273698567856332</v>
      </c>
      <c r="P60" s="23">
        <v>1.6171634952293676</v>
      </c>
      <c r="Q60" s="23">
        <v>4.6814492599862074</v>
      </c>
      <c r="R60" s="23">
        <v>3.7068943674462207</v>
      </c>
      <c r="S60" s="23">
        <v>3.2616662594673835</v>
      </c>
      <c r="T60" s="15" t="s">
        <v>85</v>
      </c>
      <c r="U60" s="24">
        <v>25</v>
      </c>
    </row>
    <row r="61" spans="1:21" ht="11.25" customHeight="1">
      <c r="A61" s="7">
        <v>26</v>
      </c>
      <c r="B61" s="12" t="s">
        <v>44</v>
      </c>
      <c r="C61" s="22"/>
      <c r="D61" s="56" t="s">
        <v>45</v>
      </c>
      <c r="E61" s="31"/>
      <c r="F61" s="23">
        <v>4.2044444444444444</v>
      </c>
      <c r="G61" s="23">
        <v>-0.14842617077539877</v>
      </c>
      <c r="H61" s="23">
        <v>4.7994122471295793</v>
      </c>
      <c r="I61" s="23">
        <v>-6.2653863084272139</v>
      </c>
      <c r="J61" s="23">
        <v>2.5759209656659827</v>
      </c>
      <c r="K61" s="23">
        <v>2.1364985163204748</v>
      </c>
      <c r="L61" s="23">
        <v>1.3845770731302398</v>
      </c>
      <c r="M61" s="23">
        <v>1.4753803075210008</v>
      </c>
      <c r="N61" s="23">
        <v>0.54381152170405034</v>
      </c>
      <c r="O61" s="23">
        <v>3.1457139647230647</v>
      </c>
      <c r="P61" s="23">
        <v>-0.91026498825213564</v>
      </c>
      <c r="Q61" s="23">
        <v>1.8011368989667409</v>
      </c>
      <c r="R61" s="23">
        <v>3.2315784602569839</v>
      </c>
      <c r="S61" s="23">
        <v>3.6279959356882432</v>
      </c>
      <c r="T61" s="15" t="s">
        <v>85</v>
      </c>
      <c r="U61" s="24">
        <v>26</v>
      </c>
    </row>
    <row r="62" spans="1:21" ht="11.25" customHeight="1">
      <c r="A62" s="7">
        <v>27</v>
      </c>
      <c r="B62" s="12" t="s">
        <v>46</v>
      </c>
      <c r="C62" s="22"/>
      <c r="D62" s="56" t="s">
        <v>47</v>
      </c>
      <c r="E62" s="31"/>
      <c r="F62" s="23">
        <v>1.832371903630811</v>
      </c>
      <c r="G62" s="23">
        <v>3.0323225591469511</v>
      </c>
      <c r="H62" s="23">
        <v>-0.64683053040103489</v>
      </c>
      <c r="I62" s="23">
        <v>2.392578125</v>
      </c>
      <c r="J62" s="23">
        <v>-4.9276744555714513</v>
      </c>
      <c r="K62" s="23">
        <v>3.4609597057348269</v>
      </c>
      <c r="L62" s="23">
        <v>8.0801551389786674E-2</v>
      </c>
      <c r="M62" s="23">
        <v>4.0045212336508964</v>
      </c>
      <c r="N62" s="23">
        <v>1.1954665424623505</v>
      </c>
      <c r="O62" s="23">
        <v>4.740718011660018</v>
      </c>
      <c r="P62" s="23">
        <v>2.665885454811777</v>
      </c>
      <c r="Q62" s="23">
        <v>2.782137252104437</v>
      </c>
      <c r="R62" s="23">
        <v>2.651304830649639</v>
      </c>
      <c r="S62" s="23">
        <v>2.7450980392156863</v>
      </c>
      <c r="T62" s="15" t="s">
        <v>85</v>
      </c>
      <c r="U62" s="24">
        <v>27</v>
      </c>
    </row>
    <row r="63" spans="1:21" ht="11.25" customHeight="1">
      <c r="A63" s="7">
        <v>28</v>
      </c>
      <c r="B63" s="12"/>
      <c r="C63" s="62" t="s">
        <v>48</v>
      </c>
      <c r="D63" s="62"/>
      <c r="E63" s="63"/>
      <c r="F63" s="23">
        <v>4.3315405301575103</v>
      </c>
      <c r="G63" s="23">
        <v>10.343981097916474</v>
      </c>
      <c r="H63" s="23">
        <v>2.0725409184808519</v>
      </c>
      <c r="I63" s="23">
        <v>-1.5727590810198608</v>
      </c>
      <c r="J63" s="23">
        <v>2.3013412628115906</v>
      </c>
      <c r="K63" s="23">
        <v>6.4723480573292722</v>
      </c>
      <c r="L63" s="23">
        <v>1.4698995502085594</v>
      </c>
      <c r="M63" s="23">
        <v>1.4156917462702587</v>
      </c>
      <c r="N63" s="23">
        <v>3.0232796057389395</v>
      </c>
      <c r="O63" s="23">
        <v>4.151186322281081</v>
      </c>
      <c r="P63" s="23">
        <v>2.6752367175170964</v>
      </c>
      <c r="Q63" s="23">
        <v>3.4774589573386874</v>
      </c>
      <c r="R63" s="23">
        <v>2.7327274358902947</v>
      </c>
      <c r="S63" s="23">
        <v>3.2847572803836282</v>
      </c>
      <c r="T63" s="23">
        <v>-7.1590846124009531</v>
      </c>
      <c r="U63" s="24">
        <v>28</v>
      </c>
    </row>
  </sheetData>
  <mergeCells count="13">
    <mergeCell ref="K4:T4"/>
    <mergeCell ref="K34:T34"/>
    <mergeCell ref="C36:E36"/>
    <mergeCell ref="F4:J4"/>
    <mergeCell ref="F34:J34"/>
    <mergeCell ref="C33:E33"/>
    <mergeCell ref="C37:E37"/>
    <mergeCell ref="C38:E38"/>
    <mergeCell ref="C63:E63"/>
    <mergeCell ref="B3:E3"/>
    <mergeCell ref="C6:E6"/>
    <mergeCell ref="C7:E7"/>
    <mergeCell ref="C8:E8"/>
  </mergeCells>
  <conditionalFormatting sqref="T29">
    <cfRule type="cellIs" dxfId="140" priority="51" stopIfTrue="1" operator="equal">
      <formula>"."</formula>
    </cfRule>
    <cfRule type="cellIs" dxfId="139" priority="52" stopIfTrue="1" operator="equal">
      <formula>"..."</formula>
    </cfRule>
  </conditionalFormatting>
  <conditionalFormatting sqref="A2:B2">
    <cfRule type="cellIs" dxfId="138" priority="16" stopIfTrue="1" operator="equal">
      <formula>"."</formula>
    </cfRule>
    <cfRule type="cellIs" dxfId="137" priority="17" stopIfTrue="1" operator="equal">
      <formula>"..."</formula>
    </cfRule>
  </conditionalFormatting>
  <conditionalFormatting sqref="U2">
    <cfRule type="cellIs" dxfId="136" priority="14" stopIfTrue="1" operator="equal">
      <formula>"."</formula>
    </cfRule>
    <cfRule type="cellIs" dxfId="135" priority="15" stopIfTrue="1" operator="equal">
      <formula>"..."</formula>
    </cfRule>
  </conditionalFormatting>
  <conditionalFormatting sqref="K2">
    <cfRule type="cellIs" dxfId="134" priority="12" stopIfTrue="1" operator="equal">
      <formula>"."</formula>
    </cfRule>
    <cfRule type="cellIs" dxfId="133" priority="1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29.75" style="30" customWidth="1"/>
    <col min="6" max="20" width="7.875" style="29" customWidth="1"/>
    <col min="21" max="21" width="4.2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10" t="s">
        <v>83</v>
      </c>
      <c r="B2" s="11"/>
      <c r="C2" s="1"/>
      <c r="K2" s="10"/>
      <c r="U2" s="1"/>
    </row>
    <row r="3" spans="1:40" ht="24.75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7.100000000000001" customHeight="1">
      <c r="A4" s="33"/>
      <c r="F4" s="69" t="s">
        <v>70</v>
      </c>
      <c r="G4" s="69"/>
      <c r="H4" s="69"/>
      <c r="I4" s="69"/>
      <c r="J4" s="69"/>
      <c r="K4" s="66" t="s">
        <v>70</v>
      </c>
      <c r="L4" s="66"/>
      <c r="M4" s="66"/>
      <c r="N4" s="66"/>
      <c r="O4" s="66"/>
      <c r="P4" s="66"/>
      <c r="Q4" s="66"/>
      <c r="R4" s="66"/>
      <c r="S4" s="66"/>
      <c r="T4" s="66"/>
      <c r="U4" s="33"/>
    </row>
    <row r="5" spans="1:40" ht="2.1" customHeight="1">
      <c r="A5" s="33"/>
      <c r="C5" s="27"/>
      <c r="E5" s="27"/>
      <c r="U5" s="33"/>
    </row>
    <row r="6" spans="1:40" ht="11.25" customHeight="1">
      <c r="A6" s="7">
        <v>1</v>
      </c>
      <c r="B6" s="12" t="s">
        <v>2</v>
      </c>
      <c r="C6" s="67" t="s">
        <v>3</v>
      </c>
      <c r="D6" s="67"/>
      <c r="E6" s="68"/>
      <c r="F6" s="34">
        <v>78.814875519632011</v>
      </c>
      <c r="G6" s="34">
        <v>82.597532202314468</v>
      </c>
      <c r="H6" s="34">
        <v>84.148662670429388</v>
      </c>
      <c r="I6" s="34">
        <v>80.819052402699114</v>
      </c>
      <c r="J6" s="34">
        <v>84.740497921471956</v>
      </c>
      <c r="K6" s="34">
        <v>89.008585080861025</v>
      </c>
      <c r="L6" s="34">
        <v>90.718661811260404</v>
      </c>
      <c r="M6" s="34">
        <v>92.900951033976824</v>
      </c>
      <c r="N6" s="34">
        <v>96.736810103827267</v>
      </c>
      <c r="O6" s="38">
        <v>100</v>
      </c>
      <c r="P6" s="34">
        <v>103.5873609633267</v>
      </c>
      <c r="Q6" s="34">
        <v>107.72194648038121</v>
      </c>
      <c r="R6" s="34">
        <v>110.91243746241136</v>
      </c>
      <c r="S6" s="34">
        <v>113.97372264703355</v>
      </c>
      <c r="T6" s="34">
        <v>110.11341030606243</v>
      </c>
      <c r="U6" s="24">
        <v>1</v>
      </c>
    </row>
    <row r="7" spans="1:40" ht="11.25" customHeight="1">
      <c r="A7" s="7">
        <v>2</v>
      </c>
      <c r="B7" s="12" t="s">
        <v>4</v>
      </c>
      <c r="C7" s="67" t="s">
        <v>56</v>
      </c>
      <c r="D7" s="67"/>
      <c r="E7" s="68"/>
      <c r="F7" s="34">
        <v>79.241041579415281</v>
      </c>
      <c r="G7" s="34">
        <v>82.579481414537739</v>
      </c>
      <c r="H7" s="34">
        <v>84.112276911999174</v>
      </c>
      <c r="I7" s="34">
        <v>80.559070102350461</v>
      </c>
      <c r="J7" s="34">
        <v>84.704888281496835</v>
      </c>
      <c r="K7" s="34">
        <v>88.834725681662889</v>
      </c>
      <c r="L7" s="34">
        <v>90.587137493479105</v>
      </c>
      <c r="M7" s="34">
        <v>92.867906922065231</v>
      </c>
      <c r="N7" s="34">
        <v>96.817547262694617</v>
      </c>
      <c r="O7" s="38">
        <v>100</v>
      </c>
      <c r="P7" s="34">
        <v>103.68928222423054</v>
      </c>
      <c r="Q7" s="34">
        <v>107.8869001697269</v>
      </c>
      <c r="R7" s="34">
        <v>111.10947017288632</v>
      </c>
      <c r="S7" s="34">
        <v>114.1122034371533</v>
      </c>
      <c r="T7" s="34">
        <v>110.72236794733323</v>
      </c>
      <c r="U7" s="24">
        <v>2</v>
      </c>
    </row>
    <row r="8" spans="1:40" ht="11.25" customHeight="1">
      <c r="A8" s="7">
        <v>3</v>
      </c>
      <c r="B8" s="12" t="s">
        <v>5</v>
      </c>
      <c r="C8" s="62" t="s">
        <v>6</v>
      </c>
      <c r="D8" s="62"/>
      <c r="E8" s="63"/>
      <c r="F8" s="34">
        <v>84.903474903474901</v>
      </c>
      <c r="G8" s="34">
        <v>93.957528957528964</v>
      </c>
      <c r="H8" s="34">
        <v>103.03088803088804</v>
      </c>
      <c r="I8" s="34">
        <v>82.075289575289574</v>
      </c>
      <c r="J8" s="34">
        <v>99.469111969111964</v>
      </c>
      <c r="K8" s="34">
        <v>118.3011583011583</v>
      </c>
      <c r="L8" s="34">
        <v>112.34555984555985</v>
      </c>
      <c r="M8" s="34">
        <v>127.90057915057915</v>
      </c>
      <c r="N8" s="34">
        <v>127.79922779922779</v>
      </c>
      <c r="O8" s="38">
        <v>100</v>
      </c>
      <c r="P8" s="34">
        <v>105.66602316602317</v>
      </c>
      <c r="Q8" s="34">
        <v>129.98069498069498</v>
      </c>
      <c r="R8" s="34">
        <v>107.66891891891892</v>
      </c>
      <c r="S8" s="34">
        <v>120.15444015444015</v>
      </c>
      <c r="T8" s="34">
        <v>106.60714285714286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34">
        <v>80.541177079558977</v>
      </c>
      <c r="G9" s="34">
        <v>85.280178983269209</v>
      </c>
      <c r="H9" s="34">
        <v>85.142289398462083</v>
      </c>
      <c r="I9" s="34">
        <v>73.855185741152923</v>
      </c>
      <c r="J9" s="34">
        <v>84.629840513944245</v>
      </c>
      <c r="K9" s="34">
        <v>89.599041818359595</v>
      </c>
      <c r="L9" s="34">
        <v>91.82641153498858</v>
      </c>
      <c r="M9" s="34">
        <v>92.126777898556981</v>
      </c>
      <c r="N9" s="34">
        <v>96.500422727194305</v>
      </c>
      <c r="O9" s="38">
        <v>100</v>
      </c>
      <c r="P9" s="34">
        <v>105.20055098320019</v>
      </c>
      <c r="Q9" s="34">
        <v>109.08949738599307</v>
      </c>
      <c r="R9" s="34">
        <v>110.7868764773884</v>
      </c>
      <c r="S9" s="34">
        <v>108.44606058514645</v>
      </c>
      <c r="T9" s="34">
        <v>99.251025185338563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34">
        <v>106.60008684324794</v>
      </c>
      <c r="G10" s="34">
        <v>107.55536257056013</v>
      </c>
      <c r="H10" s="34">
        <v>137.68996960486322</v>
      </c>
      <c r="I10" s="34">
        <v>109.96526270082501</v>
      </c>
      <c r="J10" s="34">
        <v>112.59227095093357</v>
      </c>
      <c r="K10" s="34">
        <v>117.28180633955709</v>
      </c>
      <c r="L10" s="34">
        <v>125.83586626139818</v>
      </c>
      <c r="M10" s="34">
        <v>111.2679114198871</v>
      </c>
      <c r="N10" s="34">
        <v>106.40468953538863</v>
      </c>
      <c r="O10" s="38">
        <v>100</v>
      </c>
      <c r="P10" s="34">
        <v>87.407729049066432</v>
      </c>
      <c r="Q10" s="34">
        <v>92.509769865392968</v>
      </c>
      <c r="R10" s="34">
        <v>93.53017802865827</v>
      </c>
      <c r="S10" s="34">
        <v>74.685193226226659</v>
      </c>
      <c r="T10" s="15" t="s">
        <v>85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34">
        <v>80.022865903170697</v>
      </c>
      <c r="G11" s="34">
        <v>84.652561695714596</v>
      </c>
      <c r="H11" s="34">
        <v>82.914882974646133</v>
      </c>
      <c r="I11" s="34">
        <v>70.235837106423887</v>
      </c>
      <c r="J11" s="34">
        <v>82.02233323156274</v>
      </c>
      <c r="K11" s="34">
        <v>88.505986059594264</v>
      </c>
      <c r="L11" s="34">
        <v>89.865110659278557</v>
      </c>
      <c r="M11" s="34">
        <v>90.971053845304368</v>
      </c>
      <c r="N11" s="34">
        <v>96.149661233849329</v>
      </c>
      <c r="O11" s="38">
        <v>100</v>
      </c>
      <c r="P11" s="34">
        <v>105.18575298328581</v>
      </c>
      <c r="Q11" s="34">
        <v>108.10797643252934</v>
      </c>
      <c r="R11" s="34">
        <v>109.45703223962427</v>
      </c>
      <c r="S11" s="34">
        <v>107.05107801040658</v>
      </c>
      <c r="T11" s="34">
        <v>96.441006619419127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34">
        <v>89.329777315206314</v>
      </c>
      <c r="G12" s="34">
        <v>96.95136494720181</v>
      </c>
      <c r="H12" s="34">
        <v>112.43955853335935</v>
      </c>
      <c r="I12" s="34">
        <v>116.38153472538433</v>
      </c>
      <c r="J12" s="34">
        <v>118.79919339101021</v>
      </c>
      <c r="K12" s="34">
        <v>102.47186625902556</v>
      </c>
      <c r="L12" s="34">
        <v>116.06062577245821</v>
      </c>
      <c r="M12" s="34">
        <v>106.99711615603114</v>
      </c>
      <c r="N12" s="34">
        <v>100.60278843860448</v>
      </c>
      <c r="O12" s="38">
        <v>100</v>
      </c>
      <c r="P12" s="34">
        <v>108.71007610746113</v>
      </c>
      <c r="Q12" s="34">
        <v>124.62108892213621</v>
      </c>
      <c r="R12" s="34">
        <v>127.45939851254364</v>
      </c>
      <c r="S12" s="34">
        <v>124.39341702985755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34">
        <v>73.429901707190893</v>
      </c>
      <c r="G13" s="34">
        <v>76.506294188653214</v>
      </c>
      <c r="H13" s="34">
        <v>80.679427487497847</v>
      </c>
      <c r="I13" s="34">
        <v>77.340920848422144</v>
      </c>
      <c r="J13" s="34">
        <v>81.214002414209347</v>
      </c>
      <c r="K13" s="34">
        <v>87.939299879289536</v>
      </c>
      <c r="L13" s="34">
        <v>89.529229177444392</v>
      </c>
      <c r="M13" s="34">
        <v>89.977582341783062</v>
      </c>
      <c r="N13" s="34">
        <v>95.851008794619759</v>
      </c>
      <c r="O13" s="38">
        <v>100</v>
      </c>
      <c r="P13" s="34">
        <v>102.75909639593033</v>
      </c>
      <c r="Q13" s="34">
        <v>107.86342472840145</v>
      </c>
      <c r="R13" s="34">
        <v>115.25090532850491</v>
      </c>
      <c r="S13" s="34">
        <v>118.06863252284877</v>
      </c>
      <c r="T13" s="15" t="s">
        <v>85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34">
        <v>66.617563467219611</v>
      </c>
      <c r="G14" s="34">
        <v>70.196225992138153</v>
      </c>
      <c r="H14" s="34">
        <v>73.292929939875265</v>
      </c>
      <c r="I14" s="34">
        <v>73.110394133235133</v>
      </c>
      <c r="J14" s="34">
        <v>80.00032023825726</v>
      </c>
      <c r="K14" s="34">
        <v>84.84072149679362</v>
      </c>
      <c r="L14" s="34">
        <v>88.379354239554232</v>
      </c>
      <c r="M14" s="34">
        <v>89.847646649106935</v>
      </c>
      <c r="N14" s="34">
        <v>95.737628795824094</v>
      </c>
      <c r="O14" s="38">
        <v>100</v>
      </c>
      <c r="P14" s="34">
        <v>106.11735130937417</v>
      </c>
      <c r="Q14" s="34">
        <v>110.58067201998287</v>
      </c>
      <c r="R14" s="34">
        <v>118.75555413227441</v>
      </c>
      <c r="S14" s="34">
        <v>133.53935327883946</v>
      </c>
      <c r="T14" s="34">
        <v>146.08148462456069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34">
        <v>81.531304390259777</v>
      </c>
      <c r="G15" s="34">
        <v>84.867511427037755</v>
      </c>
      <c r="H15" s="34">
        <v>87.346487304195065</v>
      </c>
      <c r="I15" s="34">
        <v>85.637137233669264</v>
      </c>
      <c r="J15" s="34">
        <v>84.665577602773624</v>
      </c>
      <c r="K15" s="34">
        <v>88.449338777103634</v>
      </c>
      <c r="L15" s="34">
        <v>88.533923255851775</v>
      </c>
      <c r="M15" s="34">
        <v>90.416392657881346</v>
      </c>
      <c r="N15" s="34">
        <v>95.73336369699237</v>
      </c>
      <c r="O15" s="38">
        <v>100</v>
      </c>
      <c r="P15" s="34">
        <v>103.92620701354049</v>
      </c>
      <c r="Q15" s="34">
        <v>108.74148055370301</v>
      </c>
      <c r="R15" s="34">
        <v>112.24267379902821</v>
      </c>
      <c r="S15" s="34">
        <v>116.3808067593223</v>
      </c>
      <c r="T15" s="34">
        <v>110.13154745444871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34">
        <v>83.548484391494497</v>
      </c>
      <c r="G16" s="34">
        <v>86.237369929120803</v>
      </c>
      <c r="H16" s="34">
        <v>89.351153672145983</v>
      </c>
      <c r="I16" s="34">
        <v>88.641607600663548</v>
      </c>
      <c r="J16" s="34">
        <v>85.545543658573365</v>
      </c>
      <c r="K16" s="34">
        <v>90.007163323782237</v>
      </c>
      <c r="L16" s="34">
        <v>88.172221384406569</v>
      </c>
      <c r="M16" s="34">
        <v>89.21844367365405</v>
      </c>
      <c r="N16" s="34">
        <v>96.190996833056857</v>
      </c>
      <c r="O16" s="38">
        <v>100</v>
      </c>
      <c r="P16" s="34">
        <v>105.30726888855376</v>
      </c>
      <c r="Q16" s="34">
        <v>110.44110993816921</v>
      </c>
      <c r="R16" s="34">
        <v>113.5066354999246</v>
      </c>
      <c r="S16" s="34">
        <v>117.59727039662192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34">
        <v>79.513877643553457</v>
      </c>
      <c r="G17" s="34">
        <v>83.808336302101893</v>
      </c>
      <c r="H17" s="34">
        <v>86.038151374809729</v>
      </c>
      <c r="I17" s="34">
        <v>82.822165365806271</v>
      </c>
      <c r="J17" s="34">
        <v>84.822035819542052</v>
      </c>
      <c r="K17" s="34">
        <v>86.67859571849597</v>
      </c>
      <c r="L17" s="34">
        <v>89.231466787576508</v>
      </c>
      <c r="M17" s="34">
        <v>94.093500016193289</v>
      </c>
      <c r="N17" s="34">
        <v>95.569517764031474</v>
      </c>
      <c r="O17" s="38">
        <v>100</v>
      </c>
      <c r="P17" s="34">
        <v>100.26718916993231</v>
      </c>
      <c r="Q17" s="34">
        <v>104.13738381319429</v>
      </c>
      <c r="R17" s="34">
        <v>107.65861320724163</v>
      </c>
      <c r="S17" s="34">
        <v>111.23894808433462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34">
        <v>74.657978889663624</v>
      </c>
      <c r="G18" s="34">
        <v>79.276766608160415</v>
      </c>
      <c r="H18" s="34">
        <v>78.447260224567813</v>
      </c>
      <c r="I18" s="34">
        <v>74.835901998028419</v>
      </c>
      <c r="J18" s="34">
        <v>78.589117837993797</v>
      </c>
      <c r="K18" s="34">
        <v>83.772931643865263</v>
      </c>
      <c r="L18" s="34">
        <v>88.769204876054914</v>
      </c>
      <c r="M18" s="34">
        <v>87.136640138491501</v>
      </c>
      <c r="N18" s="34">
        <v>93.301435406698559</v>
      </c>
      <c r="O18" s="38">
        <v>100</v>
      </c>
      <c r="P18" s="34">
        <v>105.98446779351302</v>
      </c>
      <c r="Q18" s="34">
        <v>111.57461950902839</v>
      </c>
      <c r="R18" s="34">
        <v>117.79471520280831</v>
      </c>
      <c r="S18" s="34">
        <v>123.89218821379626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34">
        <v>80.777743401794424</v>
      </c>
      <c r="G19" s="34">
        <v>85.022648484415782</v>
      </c>
      <c r="H19" s="34">
        <v>84.308685753270339</v>
      </c>
      <c r="I19" s="34">
        <v>80.717453215608813</v>
      </c>
      <c r="J19" s="34">
        <v>79.052333468192955</v>
      </c>
      <c r="K19" s="34">
        <v>86.167368730018964</v>
      </c>
      <c r="L19" s="34">
        <v>89.394480274796322</v>
      </c>
      <c r="M19" s="34">
        <v>94.23594088388586</v>
      </c>
      <c r="N19" s="34">
        <v>98.60221963080194</v>
      </c>
      <c r="O19" s="38">
        <v>100</v>
      </c>
      <c r="P19" s="34">
        <v>103.00260993042829</v>
      </c>
      <c r="Q19" s="34">
        <v>107.40617339774863</v>
      </c>
      <c r="R19" s="34">
        <v>115.40810903004197</v>
      </c>
      <c r="S19" s="34">
        <v>121.51883671672338</v>
      </c>
      <c r="T19" s="34">
        <v>123.23948689878388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34">
        <v>94.688219781687081</v>
      </c>
      <c r="G20" s="34">
        <v>89.286310378208768</v>
      </c>
      <c r="H20" s="34">
        <v>82.172780986080042</v>
      </c>
      <c r="I20" s="34">
        <v>93.600827853256334</v>
      </c>
      <c r="J20" s="34">
        <v>96.151984511132625</v>
      </c>
      <c r="K20" s="34">
        <v>96.903061054177655</v>
      </c>
      <c r="L20" s="34">
        <v>98.822478886403843</v>
      </c>
      <c r="M20" s="34">
        <v>97.396267984110565</v>
      </c>
      <c r="N20" s="34">
        <v>98.030510398237467</v>
      </c>
      <c r="O20" s="38">
        <v>100</v>
      </c>
      <c r="P20" s="34">
        <v>98.568781920753082</v>
      </c>
      <c r="Q20" s="34">
        <v>98.411055846713623</v>
      </c>
      <c r="R20" s="34">
        <v>96.601795907467377</v>
      </c>
      <c r="S20" s="34">
        <v>97.552324999165464</v>
      </c>
      <c r="T20" s="34">
        <v>97.562339353072744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34">
        <v>80.427083124502985</v>
      </c>
      <c r="G21" s="34">
        <v>85.426648757375887</v>
      </c>
      <c r="H21" s="34">
        <v>88.764927193386924</v>
      </c>
      <c r="I21" s="34">
        <v>87.042160341613041</v>
      </c>
      <c r="J21" s="34">
        <v>87.499582339300872</v>
      </c>
      <c r="K21" s="34">
        <v>92.874374344272709</v>
      </c>
      <c r="L21" s="34">
        <v>91.335712328675584</v>
      </c>
      <c r="M21" s="34">
        <v>94.659957365195837</v>
      </c>
      <c r="N21" s="34">
        <v>96.537091611368396</v>
      </c>
      <c r="O21" s="38">
        <v>100</v>
      </c>
      <c r="P21" s="34">
        <v>102.13708626531144</v>
      </c>
      <c r="Q21" s="34">
        <v>103.89126120165994</v>
      </c>
      <c r="R21" s="34">
        <v>106.18071009001423</v>
      </c>
      <c r="S21" s="34">
        <v>109.34290277527181</v>
      </c>
      <c r="T21" s="34">
        <v>111.72390288887553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34">
        <v>75.832480593376658</v>
      </c>
      <c r="G22" s="34">
        <v>81.274156439218658</v>
      </c>
      <c r="H22" s="34">
        <v>84.323163458843624</v>
      </c>
      <c r="I22" s="34">
        <v>76.745944325314312</v>
      </c>
      <c r="J22" s="34">
        <v>80.756320595462341</v>
      </c>
      <c r="K22" s="34">
        <v>83.863009770118694</v>
      </c>
      <c r="L22" s="34">
        <v>87.096143442809932</v>
      </c>
      <c r="M22" s="34">
        <v>91.738742203132432</v>
      </c>
      <c r="N22" s="34">
        <v>96.45694695197065</v>
      </c>
      <c r="O22" s="38">
        <v>100</v>
      </c>
      <c r="P22" s="34">
        <v>103.26702601237071</v>
      </c>
      <c r="Q22" s="34">
        <v>109.79553794312605</v>
      </c>
      <c r="R22" s="34">
        <v>114.61053139277963</v>
      </c>
      <c r="S22" s="34">
        <v>117.74492103736631</v>
      </c>
      <c r="T22" s="34">
        <v>110.02724422689617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34">
        <v>82.728179843869228</v>
      </c>
      <c r="G23" s="34">
        <v>87.031167459059688</v>
      </c>
      <c r="H23" s="34">
        <v>90.174326465927095</v>
      </c>
      <c r="I23" s="34">
        <v>80.511240241826613</v>
      </c>
      <c r="J23" s="34">
        <v>83.328637670951466</v>
      </c>
      <c r="K23" s="34">
        <v>85.077771908199807</v>
      </c>
      <c r="L23" s="34">
        <v>89.534542466396672</v>
      </c>
      <c r="M23" s="34">
        <v>94.129248107061102</v>
      </c>
      <c r="N23" s="34">
        <v>96.103187180841701</v>
      </c>
      <c r="O23" s="38">
        <v>100</v>
      </c>
      <c r="P23" s="34">
        <v>103.5463990139109</v>
      </c>
      <c r="Q23" s="34">
        <v>111.06943710747197</v>
      </c>
      <c r="R23" s="34">
        <v>114.05470446674884</v>
      </c>
      <c r="S23" s="34">
        <v>118.75623642660092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34">
        <v>67.224729638638962</v>
      </c>
      <c r="G24" s="34">
        <v>74.087805163975261</v>
      </c>
      <c r="H24" s="34">
        <v>77.019284311714188</v>
      </c>
      <c r="I24" s="34">
        <v>72.045807567187367</v>
      </c>
      <c r="J24" s="34">
        <v>77.545353301485889</v>
      </c>
      <c r="K24" s="34">
        <v>82.346648691421706</v>
      </c>
      <c r="L24" s="34">
        <v>84.052343131795666</v>
      </c>
      <c r="M24" s="34">
        <v>88.754725828668569</v>
      </c>
      <c r="N24" s="34">
        <v>96.898537557515894</v>
      </c>
      <c r="O24" s="38">
        <v>100</v>
      </c>
      <c r="P24" s="34">
        <v>102.91829078866387</v>
      </c>
      <c r="Q24" s="34">
        <v>108.20535740453093</v>
      </c>
      <c r="R24" s="34">
        <v>115.30435801998769</v>
      </c>
      <c r="S24" s="34">
        <v>116.4825180973594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34">
        <v>74.130874132505625</v>
      </c>
      <c r="G25" s="34">
        <v>75.216223546902313</v>
      </c>
      <c r="H25" s="34">
        <v>77.812537600770071</v>
      </c>
      <c r="I25" s="34">
        <v>81.220110574305238</v>
      </c>
      <c r="J25" s="34">
        <v>84.060944347801254</v>
      </c>
      <c r="K25" s="34">
        <v>86.761673828232546</v>
      </c>
      <c r="L25" s="34">
        <v>89.867420959357517</v>
      </c>
      <c r="M25" s="34">
        <v>93.131830594127862</v>
      </c>
      <c r="N25" s="34">
        <v>96.976439230017803</v>
      </c>
      <c r="O25" s="38">
        <v>100</v>
      </c>
      <c r="P25" s="34">
        <v>104.04915682503686</v>
      </c>
      <c r="Q25" s="34">
        <v>108.56145316906938</v>
      </c>
      <c r="R25" s="34">
        <v>113.04071181954077</v>
      </c>
      <c r="S25" s="34">
        <v>118.6008332840487</v>
      </c>
      <c r="T25" s="34">
        <v>120.66997179559864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34">
        <v>79.913859424881423</v>
      </c>
      <c r="G26" s="34">
        <v>80.946698247505736</v>
      </c>
      <c r="H26" s="34">
        <v>83.658127320858497</v>
      </c>
      <c r="I26" s="34">
        <v>86.872345967688204</v>
      </c>
      <c r="J26" s="34">
        <v>88.993148734848162</v>
      </c>
      <c r="K26" s="34">
        <v>90.853470156712845</v>
      </c>
      <c r="L26" s="34">
        <v>92.844032251225173</v>
      </c>
      <c r="M26" s="34">
        <v>95.413711011091664</v>
      </c>
      <c r="N26" s="34">
        <v>97.836187522337795</v>
      </c>
      <c r="O26" s="38">
        <v>100</v>
      </c>
      <c r="P26" s="34">
        <v>103.31295924981373</v>
      </c>
      <c r="Q26" s="34">
        <v>107.58606485379727</v>
      </c>
      <c r="R26" s="34">
        <v>112.3746812132373</v>
      </c>
      <c r="S26" s="34">
        <v>117.92111655631547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34">
        <v>74.860485388644932</v>
      </c>
      <c r="G27" s="34">
        <v>76.665824826676015</v>
      </c>
      <c r="H27" s="34">
        <v>78.700905113770602</v>
      </c>
      <c r="I27" s="34">
        <v>81.529487482382464</v>
      </c>
      <c r="J27" s="34">
        <v>84.274157413215804</v>
      </c>
      <c r="K27" s="34">
        <v>87.169543858505705</v>
      </c>
      <c r="L27" s="34">
        <v>90.775334631396291</v>
      </c>
      <c r="M27" s="34">
        <v>93.675609179857759</v>
      </c>
      <c r="N27" s="34">
        <v>97.361238971217219</v>
      </c>
      <c r="O27" s="38">
        <v>100</v>
      </c>
      <c r="P27" s="34">
        <v>104.31538041662932</v>
      </c>
      <c r="Q27" s="34">
        <v>108.13706241293066</v>
      </c>
      <c r="R27" s="34">
        <v>111.55791994916373</v>
      </c>
      <c r="S27" s="34">
        <v>116.7140541113021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34">
        <v>68.974881865269623</v>
      </c>
      <c r="G28" s="34">
        <v>69.666655145341522</v>
      </c>
      <c r="H28" s="34">
        <v>72.509295240540581</v>
      </c>
      <c r="I28" s="34">
        <v>76.425393658991823</v>
      </c>
      <c r="J28" s="34">
        <v>79.911417468633189</v>
      </c>
      <c r="K28" s="34">
        <v>83.179194461863588</v>
      </c>
      <c r="L28" s="34">
        <v>86.890871654083739</v>
      </c>
      <c r="M28" s="34">
        <v>90.942263347866657</v>
      </c>
      <c r="N28" s="34">
        <v>96.042424811009127</v>
      </c>
      <c r="O28" s="38">
        <v>100</v>
      </c>
      <c r="P28" s="34">
        <v>104.48788532660488</v>
      </c>
      <c r="Q28" s="34">
        <v>109.61372288579568</v>
      </c>
      <c r="R28" s="34">
        <v>114.48230571342515</v>
      </c>
      <c r="S28" s="34">
        <v>120.29843523945428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34">
        <v>85.910754556545527</v>
      </c>
      <c r="G29" s="34">
        <v>87.158490147510079</v>
      </c>
      <c r="H29" s="34">
        <v>90.496876039779664</v>
      </c>
      <c r="I29" s="34">
        <v>87.019852859625118</v>
      </c>
      <c r="J29" s="34">
        <v>88.241709490184476</v>
      </c>
      <c r="K29" s="34">
        <v>90.915560649192201</v>
      </c>
      <c r="L29" s="34">
        <v>92.530222928758917</v>
      </c>
      <c r="M29" s="34">
        <v>94.600539761174161</v>
      </c>
      <c r="N29" s="34">
        <v>96.137565159525309</v>
      </c>
      <c r="O29" s="38">
        <v>100</v>
      </c>
      <c r="P29" s="34">
        <v>100.18207697142223</v>
      </c>
      <c r="Q29" s="34">
        <v>103.05371732781249</v>
      </c>
      <c r="R29" s="34">
        <v>106.51872527635032</v>
      </c>
      <c r="S29" s="34">
        <v>110.1842951680284</v>
      </c>
      <c r="T29" s="34">
        <v>100.88727864246367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34">
        <v>76.370546062206884</v>
      </c>
      <c r="G30" s="34">
        <v>79.753113039728319</v>
      </c>
      <c r="H30" s="34">
        <v>82.025227750525573</v>
      </c>
      <c r="I30" s="34">
        <v>81.847339766050354</v>
      </c>
      <c r="J30" s="34">
        <v>82.254325912349742</v>
      </c>
      <c r="K30" s="34">
        <v>86.097784486011534</v>
      </c>
      <c r="L30" s="34">
        <v>88.545091908791974</v>
      </c>
      <c r="M30" s="34">
        <v>91.485634197617372</v>
      </c>
      <c r="N30" s="34">
        <v>94.852029540186507</v>
      </c>
      <c r="O30" s="38">
        <v>100</v>
      </c>
      <c r="P30" s="34">
        <v>101.61716349522936</v>
      </c>
      <c r="Q30" s="34">
        <v>106.37431944369575</v>
      </c>
      <c r="R30" s="34">
        <v>110.31750309956337</v>
      </c>
      <c r="S30" s="34">
        <v>113.9156918764487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34">
        <v>91.20543980581013</v>
      </c>
      <c r="G31" s="34">
        <v>91.070067063967514</v>
      </c>
      <c r="H31" s="34">
        <v>95.44089501610469</v>
      </c>
      <c r="I31" s="34">
        <v>89.461154247125279</v>
      </c>
      <c r="J31" s="34">
        <v>91.76560287550376</v>
      </c>
      <c r="K31" s="34">
        <v>93.726173619431435</v>
      </c>
      <c r="L31" s="34">
        <v>95.023884730888327</v>
      </c>
      <c r="M31" s="34">
        <v>96.425848413649305</v>
      </c>
      <c r="N31" s="34">
        <v>96.950223287223608</v>
      </c>
      <c r="O31" s="38">
        <v>100</v>
      </c>
      <c r="P31" s="34">
        <v>99.089735011747862</v>
      </c>
      <c r="Q31" s="34">
        <v>100.87447679213282</v>
      </c>
      <c r="R31" s="34">
        <v>104.13431465604431</v>
      </c>
      <c r="S31" s="34">
        <v>107.91230335942241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34">
        <v>87.915629119671891</v>
      </c>
      <c r="G32" s="34">
        <v>90.581514574483663</v>
      </c>
      <c r="H32" s="34">
        <v>89.995605683316242</v>
      </c>
      <c r="I32" s="34">
        <v>92.14882085835653</v>
      </c>
      <c r="J32" s="34">
        <v>87.608026951808995</v>
      </c>
      <c r="K32" s="34">
        <v>90.640105463600406</v>
      </c>
      <c r="L32" s="34">
        <v>90.713344074996343</v>
      </c>
      <c r="M32" s="34">
        <v>94.345979200234368</v>
      </c>
      <c r="N32" s="34">
        <v>95.473853815731658</v>
      </c>
      <c r="O32" s="38">
        <v>100</v>
      </c>
      <c r="P32" s="34">
        <v>102.66588545481177</v>
      </c>
      <c r="Q32" s="34">
        <v>105.52219129925297</v>
      </c>
      <c r="R32" s="34">
        <v>108.31990625457742</v>
      </c>
      <c r="S32" s="34">
        <v>111.29339387725209</v>
      </c>
      <c r="T32" s="15" t="s">
        <v>85</v>
      </c>
      <c r="U32" s="24">
        <v>27</v>
      </c>
    </row>
    <row r="33" spans="1:21" ht="11.25" customHeight="1">
      <c r="A33" s="7">
        <v>28</v>
      </c>
      <c r="B33" s="12"/>
      <c r="C33" s="62" t="s">
        <v>48</v>
      </c>
      <c r="D33" s="62"/>
      <c r="E33" s="63"/>
      <c r="F33" s="34">
        <v>75.000986322987899</v>
      </c>
      <c r="G33" s="34">
        <v>82.759074171488692</v>
      </c>
      <c r="H33" s="34">
        <v>84.474289847448716</v>
      </c>
      <c r="I33" s="34">
        <v>83.145712782745917</v>
      </c>
      <c r="J33" s="34">
        <v>85.05917937927407</v>
      </c>
      <c r="K33" s="34">
        <v>90.564505523408727</v>
      </c>
      <c r="L33" s="34">
        <v>91.895712782745917</v>
      </c>
      <c r="M33" s="34">
        <v>93.196672803787479</v>
      </c>
      <c r="N33" s="34">
        <v>96.014268805891632</v>
      </c>
      <c r="O33" s="38">
        <v>100</v>
      </c>
      <c r="P33" s="34">
        <v>102.67523671751709</v>
      </c>
      <c r="Q33" s="34">
        <v>106.2457259337191</v>
      </c>
      <c r="R33" s="34">
        <v>109.14913203577065</v>
      </c>
      <c r="S33" s="34">
        <v>112.73441609679116</v>
      </c>
      <c r="T33" s="34">
        <v>104.66366386112573</v>
      </c>
      <c r="U33" s="24">
        <v>28</v>
      </c>
    </row>
    <row r="34" spans="1:21" ht="17.100000000000001" customHeight="1">
      <c r="A34" s="33"/>
      <c r="E34" s="71" t="s">
        <v>50</v>
      </c>
      <c r="F34" s="71"/>
      <c r="G34" s="71"/>
      <c r="H34" s="71"/>
      <c r="I34" s="71"/>
      <c r="J34" s="71"/>
      <c r="K34" s="69" t="s">
        <v>50</v>
      </c>
      <c r="L34" s="69"/>
      <c r="M34" s="69"/>
      <c r="N34" s="69"/>
      <c r="O34" s="69"/>
      <c r="P34" s="69"/>
      <c r="Q34" s="69"/>
      <c r="R34" s="69"/>
      <c r="S34" s="69"/>
      <c r="T34" s="69"/>
      <c r="U34" s="33"/>
    </row>
    <row r="35" spans="1:21" ht="2.1" customHeight="1">
      <c r="A35" s="33"/>
      <c r="U35" s="33"/>
    </row>
    <row r="36" spans="1:21" ht="11.25" customHeight="1">
      <c r="A36" s="7">
        <v>1</v>
      </c>
      <c r="B36" s="12" t="s">
        <v>2</v>
      </c>
      <c r="C36" s="67" t="s">
        <v>3</v>
      </c>
      <c r="D36" s="67"/>
      <c r="E36" s="68"/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24">
        <v>1</v>
      </c>
    </row>
    <row r="37" spans="1:21" ht="11.25" customHeight="1">
      <c r="A37" s="7">
        <v>2</v>
      </c>
      <c r="B37" s="12" t="s">
        <v>4</v>
      </c>
      <c r="C37" s="67" t="s">
        <v>56</v>
      </c>
      <c r="D37" s="67"/>
      <c r="E37" s="68"/>
      <c r="F37" s="6">
        <v>100</v>
      </c>
      <c r="G37" s="6">
        <v>100</v>
      </c>
      <c r="H37" s="6">
        <v>100</v>
      </c>
      <c r="I37" s="6">
        <v>100</v>
      </c>
      <c r="J37" s="6">
        <v>100</v>
      </c>
      <c r="K37" s="6">
        <v>100</v>
      </c>
      <c r="L37" s="6">
        <v>100</v>
      </c>
      <c r="M37" s="6">
        <v>100</v>
      </c>
      <c r="N37" s="6">
        <v>100</v>
      </c>
      <c r="O37" s="6">
        <v>100</v>
      </c>
      <c r="P37" s="6">
        <v>100</v>
      </c>
      <c r="Q37" s="6">
        <v>100</v>
      </c>
      <c r="R37" s="6">
        <v>100</v>
      </c>
      <c r="S37" s="6">
        <v>100</v>
      </c>
      <c r="T37" s="6">
        <v>100</v>
      </c>
      <c r="U37" s="24">
        <v>2</v>
      </c>
    </row>
    <row r="38" spans="1:21" ht="11.25" customHeight="1">
      <c r="A38" s="7">
        <v>3</v>
      </c>
      <c r="B38" s="12" t="s">
        <v>5</v>
      </c>
      <c r="C38" s="62" t="s">
        <v>6</v>
      </c>
      <c r="D38" s="62"/>
      <c r="E38" s="63"/>
      <c r="F38" s="43">
        <v>0.81559344947534884</v>
      </c>
      <c r="G38" s="43">
        <v>0.86607973022870943</v>
      </c>
      <c r="H38" s="43">
        <v>0.93240907723035893</v>
      </c>
      <c r="I38" s="43">
        <v>0.77552610001486655</v>
      </c>
      <c r="J38" s="43">
        <v>0.89387791215101464</v>
      </c>
      <c r="K38" s="43">
        <v>1.0136888522761061</v>
      </c>
      <c r="L38" s="43">
        <v>0.9440343904615135</v>
      </c>
      <c r="M38" s="43">
        <v>1.0483475698835745</v>
      </c>
      <c r="N38" s="43">
        <v>1.0047837267534672</v>
      </c>
      <c r="O38" s="43">
        <v>0.76119940338425141</v>
      </c>
      <c r="P38" s="43">
        <v>0.77571097095672081</v>
      </c>
      <c r="Q38" s="43">
        <v>0.91708286469554468</v>
      </c>
      <c r="R38" s="43">
        <v>0.73762854522285581</v>
      </c>
      <c r="S38" s="43">
        <v>0.80150488207775716</v>
      </c>
      <c r="T38" s="43">
        <v>0.73290785812995518</v>
      </c>
      <c r="U38" s="24">
        <v>3</v>
      </c>
    </row>
    <row r="39" spans="1:21" ht="11.25" customHeight="1">
      <c r="A39" s="7">
        <v>4</v>
      </c>
      <c r="B39" s="12" t="s">
        <v>7</v>
      </c>
      <c r="C39" s="2" t="s">
        <v>8</v>
      </c>
      <c r="D39" s="3"/>
      <c r="E39" s="4"/>
      <c r="F39" s="43">
        <v>25.969502405472152</v>
      </c>
      <c r="G39" s="43">
        <v>26.385892171561018</v>
      </c>
      <c r="H39" s="43">
        <v>25.86317067130571</v>
      </c>
      <c r="I39" s="43">
        <v>23.424071315931805</v>
      </c>
      <c r="J39" s="43">
        <v>25.527652531743293</v>
      </c>
      <c r="K39" s="43">
        <v>25.770119420255334</v>
      </c>
      <c r="L39" s="43">
        <v>25.899829669884014</v>
      </c>
      <c r="M39" s="43">
        <v>25.346386680079735</v>
      </c>
      <c r="N39" s="43">
        <v>25.466600237611619</v>
      </c>
      <c r="O39" s="43">
        <v>25.550289858267021</v>
      </c>
      <c r="P39" s="43">
        <v>25.92268470966464</v>
      </c>
      <c r="Q39" s="43">
        <v>25.835094662279435</v>
      </c>
      <c r="R39" s="43">
        <v>25.47610750087124</v>
      </c>
      <c r="S39" s="43">
        <v>24.281612294549181</v>
      </c>
      <c r="T39" s="43">
        <v>22.90316319302163</v>
      </c>
      <c r="U39" s="24">
        <v>4</v>
      </c>
    </row>
    <row r="40" spans="1:21" ht="11.25" customHeight="1">
      <c r="A40" s="7">
        <v>5</v>
      </c>
      <c r="B40" s="12" t="s">
        <v>9</v>
      </c>
      <c r="C40" s="3"/>
      <c r="D40" s="56" t="s">
        <v>10</v>
      </c>
      <c r="E40" s="31"/>
      <c r="F40" s="43">
        <v>0.22763550687380416</v>
      </c>
      <c r="G40" s="43">
        <v>0.22039033200909322</v>
      </c>
      <c r="H40" s="43">
        <v>0.27699730034639947</v>
      </c>
      <c r="I40" s="43">
        <v>0.23097963639746555</v>
      </c>
      <c r="J40" s="43">
        <v>0.22492240914192924</v>
      </c>
      <c r="K40" s="43">
        <v>0.2233986284267104</v>
      </c>
      <c r="L40" s="43">
        <v>0.23505556006164327</v>
      </c>
      <c r="M40" s="43">
        <v>0.20273881346565484</v>
      </c>
      <c r="N40" s="43">
        <v>0.18596846845992229</v>
      </c>
      <c r="O40" s="43">
        <v>0.16921257007663426</v>
      </c>
      <c r="P40" s="43">
        <v>0.14264238462920242</v>
      </c>
      <c r="Q40" s="43">
        <v>0.14509468611568824</v>
      </c>
      <c r="R40" s="43">
        <v>0.14244043985925245</v>
      </c>
      <c r="S40" s="43">
        <v>0.11074778254930449</v>
      </c>
      <c r="T40" s="15" t="s">
        <v>85</v>
      </c>
      <c r="U40" s="24">
        <v>5</v>
      </c>
    </row>
    <row r="41" spans="1:21" ht="11.25" customHeight="1">
      <c r="A41" s="7">
        <v>6</v>
      </c>
      <c r="B41" s="12" t="s">
        <v>12</v>
      </c>
      <c r="C41" s="3"/>
      <c r="D41" s="56" t="s">
        <v>13</v>
      </c>
      <c r="E41" s="31"/>
      <c r="F41" s="43">
        <v>22.844776228733348</v>
      </c>
      <c r="G41" s="43">
        <v>23.18947607247879</v>
      </c>
      <c r="H41" s="43">
        <v>22.299549300671355</v>
      </c>
      <c r="I41" s="43">
        <v>19.722742350766179</v>
      </c>
      <c r="J41" s="43">
        <v>21.905170005950513</v>
      </c>
      <c r="K41" s="43">
        <v>22.53786962403111</v>
      </c>
      <c r="L41" s="43">
        <v>22.441276664774112</v>
      </c>
      <c r="M41" s="43">
        <v>22.159530326363996</v>
      </c>
      <c r="N41" s="43">
        <v>22.465529809026584</v>
      </c>
      <c r="O41" s="43">
        <v>22.621582501230705</v>
      </c>
      <c r="P41" s="43">
        <v>22.948063078687507</v>
      </c>
      <c r="Q41" s="43">
        <v>22.667937479547643</v>
      </c>
      <c r="R41" s="43">
        <v>22.285150683337179</v>
      </c>
      <c r="S41" s="43">
        <v>21.2217862780278</v>
      </c>
      <c r="T41" s="43">
        <v>19.70377104634052</v>
      </c>
      <c r="U41" s="24">
        <v>6</v>
      </c>
    </row>
    <row r="42" spans="1:21" ht="11.25" customHeight="1">
      <c r="A42" s="7">
        <v>7</v>
      </c>
      <c r="B42" s="12" t="s">
        <v>14</v>
      </c>
      <c r="C42" s="3"/>
      <c r="D42" s="56" t="s">
        <v>15</v>
      </c>
      <c r="E42" s="31"/>
      <c r="F42" s="43">
        <v>1.9100056236633369</v>
      </c>
      <c r="G42" s="43">
        <v>1.9891628815346356</v>
      </c>
      <c r="H42" s="43">
        <v>2.2648962483069841</v>
      </c>
      <c r="I42" s="43">
        <v>2.4477000995059361</v>
      </c>
      <c r="J42" s="43">
        <v>2.3762579781097495</v>
      </c>
      <c r="K42" s="43">
        <v>1.9543864829355622</v>
      </c>
      <c r="L42" s="43">
        <v>2.1707356638819046</v>
      </c>
      <c r="M42" s="43">
        <v>1.9520681930295034</v>
      </c>
      <c r="N42" s="43">
        <v>1.760534387091413</v>
      </c>
      <c r="O42" s="43">
        <v>1.6942932087199947</v>
      </c>
      <c r="P42" s="43">
        <v>1.7763334813138831</v>
      </c>
      <c r="Q42" s="43">
        <v>1.9570926988531017</v>
      </c>
      <c r="R42" s="43">
        <v>1.9436110436969445</v>
      </c>
      <c r="S42" s="43">
        <v>1.8469446328694912</v>
      </c>
      <c r="T42" s="15" t="s">
        <v>85</v>
      </c>
      <c r="U42" s="24">
        <v>7</v>
      </c>
    </row>
    <row r="43" spans="1:21" ht="11.25" customHeight="1">
      <c r="A43" s="7">
        <v>8</v>
      </c>
      <c r="B43" s="12" t="s">
        <v>16</v>
      </c>
      <c r="C43" s="3"/>
      <c r="D43" s="56" t="s">
        <v>17</v>
      </c>
      <c r="E43" s="32"/>
      <c r="F43" s="43">
        <v>0.98708504620166282</v>
      </c>
      <c r="G43" s="43">
        <v>0.9868628855384971</v>
      </c>
      <c r="H43" s="43">
        <v>1.0217278219809718</v>
      </c>
      <c r="I43" s="43">
        <v>1.0226492292622242</v>
      </c>
      <c r="J43" s="43">
        <v>1.021302138541101</v>
      </c>
      <c r="K43" s="43">
        <v>1.0544646848619514</v>
      </c>
      <c r="L43" s="43">
        <v>1.0527617811663557</v>
      </c>
      <c r="M43" s="43">
        <v>1.0320493472205794</v>
      </c>
      <c r="N43" s="43">
        <v>1.0545675730336994</v>
      </c>
      <c r="O43" s="43">
        <v>1.0652015782396898</v>
      </c>
      <c r="P43" s="43">
        <v>1.0556457650340503</v>
      </c>
      <c r="Q43" s="43">
        <v>1.0649697977630015</v>
      </c>
      <c r="R43" s="43">
        <v>1.1049053339778643</v>
      </c>
      <c r="S43" s="43">
        <v>1.1021336011025844</v>
      </c>
      <c r="T43" s="15" t="s">
        <v>85</v>
      </c>
      <c r="U43" s="24">
        <v>8</v>
      </c>
    </row>
    <row r="44" spans="1:21" ht="11.25" customHeight="1">
      <c r="A44" s="7">
        <v>9</v>
      </c>
      <c r="B44" s="12" t="s">
        <v>18</v>
      </c>
      <c r="C44" s="56" t="s">
        <v>19</v>
      </c>
      <c r="D44" s="56"/>
      <c r="E44" s="57"/>
      <c r="F44" s="43">
        <v>3.8577495981607424</v>
      </c>
      <c r="G44" s="43">
        <v>3.9006508499308223</v>
      </c>
      <c r="H44" s="43">
        <v>3.9985097527770703</v>
      </c>
      <c r="I44" s="43">
        <v>4.1644739182263679</v>
      </c>
      <c r="J44" s="43">
        <v>4.3338983139059817</v>
      </c>
      <c r="K44" s="43">
        <v>4.3824508425833679</v>
      </c>
      <c r="L44" s="43">
        <v>4.4769243247627548</v>
      </c>
      <c r="M44" s="43">
        <v>4.4395250887798205</v>
      </c>
      <c r="N44" s="43">
        <v>4.5375775074154028</v>
      </c>
      <c r="O44" s="43">
        <v>4.5887612875731989</v>
      </c>
      <c r="P44" s="43">
        <v>4.6962153000078297</v>
      </c>
      <c r="Q44" s="43">
        <v>4.7033356795018086</v>
      </c>
      <c r="R44" s="43">
        <v>4.9045404378092741</v>
      </c>
      <c r="S44" s="43">
        <v>5.3699796887279039</v>
      </c>
      <c r="T44" s="43">
        <v>6.0541792404156096</v>
      </c>
      <c r="U44" s="24">
        <v>9</v>
      </c>
    </row>
    <row r="45" spans="1:21" ht="11.25" customHeight="1">
      <c r="A45" s="25">
        <v>10</v>
      </c>
      <c r="B45" s="12" t="s">
        <v>62</v>
      </c>
      <c r="C45" s="56" t="s">
        <v>61</v>
      </c>
      <c r="D45" s="56"/>
      <c r="E45" s="57"/>
      <c r="F45" s="43">
        <v>16.266480972963301</v>
      </c>
      <c r="G45" s="43">
        <v>16.247581000342553</v>
      </c>
      <c r="H45" s="43">
        <v>16.417440434879648</v>
      </c>
      <c r="I45" s="43">
        <v>16.806105706131881</v>
      </c>
      <c r="J45" s="43">
        <v>15.80220880224697</v>
      </c>
      <c r="K45" s="43">
        <v>15.740960150928478</v>
      </c>
      <c r="L45" s="43">
        <v>15.451212588206667</v>
      </c>
      <c r="M45" s="43">
        <v>15.392207629862616</v>
      </c>
      <c r="N45" s="43">
        <v>15.632507182040781</v>
      </c>
      <c r="O45" s="43">
        <v>15.809545851977575</v>
      </c>
      <c r="P45" s="43">
        <v>15.845669868266604</v>
      </c>
      <c r="Q45" s="43">
        <v>15.934774473278367</v>
      </c>
      <c r="R45" s="43">
        <v>15.97078714544465</v>
      </c>
      <c r="S45" s="43">
        <v>16.123846927248042</v>
      </c>
      <c r="T45" s="43">
        <v>15.72518526752016</v>
      </c>
      <c r="U45" s="24">
        <v>10</v>
      </c>
    </row>
    <row r="46" spans="1:21" ht="11.25" customHeight="1">
      <c r="A46" s="7">
        <v>11</v>
      </c>
      <c r="B46" s="12" t="s">
        <v>20</v>
      </c>
      <c r="C46" s="22"/>
      <c r="D46" s="56" t="s">
        <v>21</v>
      </c>
      <c r="E46" s="31"/>
      <c r="F46" s="43">
        <v>10.273918302497453</v>
      </c>
      <c r="G46" s="43">
        <v>10.175858494637049</v>
      </c>
      <c r="H46" s="43">
        <v>10.351147145316139</v>
      </c>
      <c r="I46" s="43">
        <v>10.72187862829562</v>
      </c>
      <c r="J46" s="43">
        <v>9.8409409095088485</v>
      </c>
      <c r="K46" s="43">
        <v>9.8728381261478546</v>
      </c>
      <c r="L46" s="43">
        <v>9.4844675156135931</v>
      </c>
      <c r="M46" s="43">
        <v>9.3613114214542374</v>
      </c>
      <c r="N46" s="43">
        <v>9.6811746862801868</v>
      </c>
      <c r="O46" s="43">
        <v>9.7442340614690561</v>
      </c>
      <c r="P46" s="43">
        <v>9.8962848851154828</v>
      </c>
      <c r="Q46" s="43">
        <v>9.9749276654806422</v>
      </c>
      <c r="R46" s="43">
        <v>9.9544640265148185</v>
      </c>
      <c r="S46" s="43">
        <v>10.041829823798347</v>
      </c>
      <c r="T46" s="15" t="s">
        <v>85</v>
      </c>
      <c r="U46" s="24">
        <v>11</v>
      </c>
    </row>
    <row r="47" spans="1:21" ht="11.25" customHeight="1">
      <c r="A47" s="7">
        <v>12</v>
      </c>
      <c r="B47" s="12" t="s">
        <v>22</v>
      </c>
      <c r="C47" s="22"/>
      <c r="D47" s="56" t="s">
        <v>23</v>
      </c>
      <c r="E47" s="31"/>
      <c r="F47" s="43">
        <v>4.5529883071382509</v>
      </c>
      <c r="G47" s="43">
        <v>4.6048856007794186</v>
      </c>
      <c r="H47" s="43">
        <v>4.6412553017990845</v>
      </c>
      <c r="I47" s="43">
        <v>4.664830990398726</v>
      </c>
      <c r="J47" s="43">
        <v>4.5436408458401063</v>
      </c>
      <c r="K47" s="43">
        <v>4.4272380907481459</v>
      </c>
      <c r="L47" s="43">
        <v>4.4694622434909563</v>
      </c>
      <c r="M47" s="43">
        <v>4.5972459959578824</v>
      </c>
      <c r="N47" s="43">
        <v>4.4788765850102816</v>
      </c>
      <c r="O47" s="43">
        <v>4.5373656328755851</v>
      </c>
      <c r="P47" s="43">
        <v>4.3876173938676528</v>
      </c>
      <c r="Q47" s="43">
        <v>4.3796733956413023</v>
      </c>
      <c r="R47" s="43">
        <v>4.3964433534738205</v>
      </c>
      <c r="S47" s="43">
        <v>4.4231183420541846</v>
      </c>
      <c r="T47" s="15" t="s">
        <v>85</v>
      </c>
      <c r="U47" s="24">
        <v>12</v>
      </c>
    </row>
    <row r="48" spans="1:21" ht="11.25" customHeight="1">
      <c r="A48" s="7">
        <v>13</v>
      </c>
      <c r="B48" s="12" t="s">
        <v>24</v>
      </c>
      <c r="C48" s="22"/>
      <c r="D48" s="56" t="s">
        <v>25</v>
      </c>
      <c r="E48" s="31"/>
      <c r="F48" s="43">
        <v>1.4395743633275953</v>
      </c>
      <c r="G48" s="43">
        <v>1.4668369049260843</v>
      </c>
      <c r="H48" s="43">
        <v>1.4250379877644239</v>
      </c>
      <c r="I48" s="43">
        <v>1.4193960874375351</v>
      </c>
      <c r="J48" s="43">
        <v>1.4176270468980137</v>
      </c>
      <c r="K48" s="43">
        <v>1.4408839340324775</v>
      </c>
      <c r="L48" s="43">
        <v>1.497282829102117</v>
      </c>
      <c r="M48" s="43">
        <v>1.4336502124504971</v>
      </c>
      <c r="N48" s="43">
        <v>1.4724559107503132</v>
      </c>
      <c r="O48" s="43">
        <v>1.5279461576329343</v>
      </c>
      <c r="P48" s="43">
        <v>1.5617675892834681</v>
      </c>
      <c r="Q48" s="43">
        <v>1.5801734121564217</v>
      </c>
      <c r="R48" s="43">
        <v>1.6198797654560111</v>
      </c>
      <c r="S48" s="43">
        <v>1.6588987613955122</v>
      </c>
      <c r="T48" s="15" t="s">
        <v>85</v>
      </c>
      <c r="U48" s="24">
        <v>13</v>
      </c>
    </row>
    <row r="49" spans="1:21" ht="11.25" customHeight="1">
      <c r="A49" s="7">
        <v>14</v>
      </c>
      <c r="B49" s="12" t="s">
        <v>26</v>
      </c>
      <c r="C49" s="56" t="s">
        <v>27</v>
      </c>
      <c r="E49" s="26"/>
      <c r="F49" s="43">
        <v>4.7208173366460251</v>
      </c>
      <c r="G49" s="43">
        <v>4.76802071331017</v>
      </c>
      <c r="H49" s="43">
        <v>4.641823098220482</v>
      </c>
      <c r="I49" s="43">
        <v>4.6401141171652753</v>
      </c>
      <c r="J49" s="43">
        <v>4.3219712675284212</v>
      </c>
      <c r="K49" s="43">
        <v>4.4919583524082345</v>
      </c>
      <c r="L49" s="43">
        <v>4.5700381215021491</v>
      </c>
      <c r="M49" s="43">
        <v>4.699228563980216</v>
      </c>
      <c r="N49" s="43">
        <v>4.7163743699706266</v>
      </c>
      <c r="O49" s="43">
        <v>4.6310093239579428</v>
      </c>
      <c r="P49" s="43">
        <v>4.600340910339022</v>
      </c>
      <c r="Q49" s="43">
        <v>4.6103742870831681</v>
      </c>
      <c r="R49" s="43">
        <v>4.8101752996109672</v>
      </c>
      <c r="S49" s="43">
        <v>4.9315923180959622</v>
      </c>
      <c r="T49" s="43">
        <v>5.1545430565532531</v>
      </c>
      <c r="U49" s="24">
        <v>14</v>
      </c>
    </row>
    <row r="50" spans="1:21" ht="11.25" customHeight="1">
      <c r="A50" s="25">
        <v>15</v>
      </c>
      <c r="B50" s="12" t="s">
        <v>28</v>
      </c>
      <c r="C50" s="56" t="s">
        <v>29</v>
      </c>
      <c r="E50" s="26"/>
      <c r="F50" s="43">
        <v>5.260327396420049</v>
      </c>
      <c r="G50" s="43">
        <v>4.7597015788560526</v>
      </c>
      <c r="H50" s="43">
        <v>4.3006648022561613</v>
      </c>
      <c r="I50" s="43">
        <v>5.1148422543612515</v>
      </c>
      <c r="J50" s="43">
        <v>4.9970854635761013</v>
      </c>
      <c r="K50" s="43">
        <v>4.8019952863799205</v>
      </c>
      <c r="L50" s="43">
        <v>4.8023765106659093</v>
      </c>
      <c r="M50" s="43">
        <v>4.6168275984291993</v>
      </c>
      <c r="N50" s="43">
        <v>4.4573238222914</v>
      </c>
      <c r="O50" s="43">
        <v>4.4021719164444049</v>
      </c>
      <c r="P50" s="43">
        <v>4.1847789308765488</v>
      </c>
      <c r="Q50" s="43">
        <v>4.0155235309801505</v>
      </c>
      <c r="R50" s="43">
        <v>3.8273759415848714</v>
      </c>
      <c r="S50" s="43">
        <v>3.7633319886921361</v>
      </c>
      <c r="T50" s="43">
        <v>3.8789469405766974</v>
      </c>
      <c r="U50" s="24">
        <v>15</v>
      </c>
    </row>
    <row r="51" spans="1:21" ht="11.25" customHeight="1">
      <c r="A51" s="7">
        <v>16</v>
      </c>
      <c r="B51" s="12" t="s">
        <v>30</v>
      </c>
      <c r="C51" s="56" t="s">
        <v>31</v>
      </c>
      <c r="E51" s="26"/>
      <c r="F51" s="43">
        <v>11.159564145228671</v>
      </c>
      <c r="G51" s="43">
        <v>11.37408078013017</v>
      </c>
      <c r="H51" s="43">
        <v>11.603181931145512</v>
      </c>
      <c r="I51" s="43">
        <v>11.87983221712177</v>
      </c>
      <c r="J51" s="43">
        <v>11.357757611190433</v>
      </c>
      <c r="K51" s="43">
        <v>11.494980147628365</v>
      </c>
      <c r="L51" s="43">
        <v>11.085854489415199</v>
      </c>
      <c r="M51" s="43">
        <v>11.207164255624173</v>
      </c>
      <c r="N51" s="43">
        <v>10.963146673000953</v>
      </c>
      <c r="O51" s="43">
        <v>10.994996362995128</v>
      </c>
      <c r="P51" s="43">
        <v>10.830404723850933</v>
      </c>
      <c r="Q51" s="43">
        <v>10.587791819601778</v>
      </c>
      <c r="R51" s="43">
        <v>10.50726386727778</v>
      </c>
      <c r="S51" s="43">
        <v>10.535462309213603</v>
      </c>
      <c r="T51" s="43">
        <v>11.094451181780327</v>
      </c>
      <c r="U51" s="24">
        <v>16</v>
      </c>
    </row>
    <row r="52" spans="1:21" ht="11.25" customHeight="1">
      <c r="A52" s="7">
        <v>17</v>
      </c>
      <c r="B52" s="12" t="s">
        <v>64</v>
      </c>
      <c r="C52" s="56" t="s">
        <v>63</v>
      </c>
      <c r="D52" s="56"/>
      <c r="E52" s="57"/>
      <c r="F52" s="43">
        <v>10.788114923014227</v>
      </c>
      <c r="G52" s="43">
        <v>11.094833684041943</v>
      </c>
      <c r="H52" s="43">
        <v>11.301288941553221</v>
      </c>
      <c r="I52" s="43">
        <v>10.739435816847058</v>
      </c>
      <c r="J52" s="43">
        <v>10.747526547436683</v>
      </c>
      <c r="K52" s="43">
        <v>10.642120111707586</v>
      </c>
      <c r="L52" s="43">
        <v>10.838591937707843</v>
      </c>
      <c r="M52" s="43">
        <v>11.135958428455748</v>
      </c>
      <c r="N52" s="43">
        <v>11.231038406795495</v>
      </c>
      <c r="O52" s="43">
        <v>11.273025179829686</v>
      </c>
      <c r="P52" s="43">
        <v>11.227117784132398</v>
      </c>
      <c r="Q52" s="43">
        <v>11.47245737822313</v>
      </c>
      <c r="R52" s="43">
        <v>11.628238387367901</v>
      </c>
      <c r="S52" s="43">
        <v>11.631897550574552</v>
      </c>
      <c r="T52" s="43">
        <v>11.202252242537456</v>
      </c>
      <c r="U52" s="24">
        <v>17</v>
      </c>
    </row>
    <row r="53" spans="1:21" ht="11.25" customHeight="1">
      <c r="A53" s="7">
        <v>18</v>
      </c>
      <c r="B53" s="12" t="s">
        <v>32</v>
      </c>
      <c r="C53" s="22"/>
      <c r="D53" s="56" t="s">
        <v>33</v>
      </c>
      <c r="E53" s="31"/>
      <c r="F53" s="43">
        <v>6.5343908107579338</v>
      </c>
      <c r="G53" s="43">
        <v>6.5963618245151991</v>
      </c>
      <c r="H53" s="43">
        <v>6.7100434014849188</v>
      </c>
      <c r="I53" s="43">
        <v>6.2552386546359644</v>
      </c>
      <c r="J53" s="43">
        <v>6.1572617930297477</v>
      </c>
      <c r="K53" s="43">
        <v>5.9942541641181775</v>
      </c>
      <c r="L53" s="43">
        <v>6.1862275934787903</v>
      </c>
      <c r="M53" s="43">
        <v>6.3439644951922221</v>
      </c>
      <c r="N53" s="43">
        <v>6.2127735787413867</v>
      </c>
      <c r="O53" s="43">
        <v>6.2589547468424183</v>
      </c>
      <c r="P53" s="43">
        <v>6.2503299446614156</v>
      </c>
      <c r="Q53" s="43">
        <v>6.443586566295604</v>
      </c>
      <c r="R53" s="43">
        <v>6.4248639905410023</v>
      </c>
      <c r="S53" s="43">
        <v>6.5136759024093118</v>
      </c>
      <c r="T53" s="15" t="s">
        <v>85</v>
      </c>
      <c r="U53" s="24">
        <v>18</v>
      </c>
    </row>
    <row r="54" spans="1:21" ht="11.25" customHeight="1">
      <c r="A54" s="7">
        <v>19</v>
      </c>
      <c r="B54" s="12" t="s">
        <v>34</v>
      </c>
      <c r="C54" s="22"/>
      <c r="D54" s="56" t="s">
        <v>35</v>
      </c>
      <c r="E54" s="31"/>
      <c r="F54" s="43">
        <v>4.2537241122562941</v>
      </c>
      <c r="G54" s="43">
        <v>4.4984718595267434</v>
      </c>
      <c r="H54" s="43">
        <v>4.5912455400683019</v>
      </c>
      <c r="I54" s="43">
        <v>4.4841971622110934</v>
      </c>
      <c r="J54" s="43">
        <v>4.5902647544069355</v>
      </c>
      <c r="K54" s="43">
        <v>4.6478659475894082</v>
      </c>
      <c r="L54" s="43">
        <v>4.6523643442290536</v>
      </c>
      <c r="M54" s="43">
        <v>4.7919939332635249</v>
      </c>
      <c r="N54" s="43">
        <v>5.0182648280541082</v>
      </c>
      <c r="O54" s="43">
        <v>5.0140704329872667</v>
      </c>
      <c r="P54" s="43">
        <v>4.9767878394709832</v>
      </c>
      <c r="Q54" s="43">
        <v>5.0288708119275256</v>
      </c>
      <c r="R54" s="43">
        <v>5.2033743968268977</v>
      </c>
      <c r="S54" s="43">
        <v>5.1182216481652407</v>
      </c>
      <c r="T54" s="15" t="s">
        <v>85</v>
      </c>
      <c r="U54" s="24">
        <v>19</v>
      </c>
    </row>
    <row r="55" spans="1:21" ht="11.25" customHeight="1">
      <c r="A55" s="25">
        <v>20</v>
      </c>
      <c r="B55" s="12" t="s">
        <v>66</v>
      </c>
      <c r="C55" s="56" t="s">
        <v>65</v>
      </c>
      <c r="D55" s="56"/>
      <c r="E55" s="57"/>
      <c r="F55" s="43">
        <v>16.852445366319309</v>
      </c>
      <c r="G55" s="43">
        <v>16.407913409821916</v>
      </c>
      <c r="H55" s="43">
        <v>16.664955997961172</v>
      </c>
      <c r="I55" s="43">
        <v>18.161976693174221</v>
      </c>
      <c r="J55" s="43">
        <v>17.877211274398398</v>
      </c>
      <c r="K55" s="43">
        <v>17.593779245597471</v>
      </c>
      <c r="L55" s="43">
        <v>17.871035769324358</v>
      </c>
      <c r="M55" s="43">
        <v>18.065353499351037</v>
      </c>
      <c r="N55" s="43">
        <v>18.043722511215595</v>
      </c>
      <c r="O55" s="43">
        <v>18.014158602802329</v>
      </c>
      <c r="P55" s="43">
        <v>18.076680379373471</v>
      </c>
      <c r="Q55" s="43">
        <v>18.12679048579308</v>
      </c>
      <c r="R55" s="43">
        <v>18.327270466885903</v>
      </c>
      <c r="S55" s="43">
        <v>18.722749687153613</v>
      </c>
      <c r="T55" s="43">
        <v>19.632600447595049</v>
      </c>
      <c r="U55" s="24">
        <v>20</v>
      </c>
    </row>
    <row r="56" spans="1:21" ht="11.25" customHeight="1">
      <c r="A56" s="7">
        <v>21</v>
      </c>
      <c r="B56" s="12" t="s">
        <v>36</v>
      </c>
      <c r="C56" s="22"/>
      <c r="D56" s="56" t="s">
        <v>37</v>
      </c>
      <c r="E56" s="31"/>
      <c r="F56" s="43">
        <v>6.1160700004682527</v>
      </c>
      <c r="G56" s="43">
        <v>5.9446666340426102</v>
      </c>
      <c r="H56" s="43">
        <v>6.0318324144494584</v>
      </c>
      <c r="I56" s="43">
        <v>6.5398475215178165</v>
      </c>
      <c r="J56" s="43">
        <v>6.3716016592039502</v>
      </c>
      <c r="K56" s="43">
        <v>6.2023928714250323</v>
      </c>
      <c r="L56" s="43">
        <v>6.2156703706707761</v>
      </c>
      <c r="M56" s="43">
        <v>6.2308263475801686</v>
      </c>
      <c r="N56" s="43">
        <v>6.1283838880956276</v>
      </c>
      <c r="O56" s="43">
        <v>6.0645770420496543</v>
      </c>
      <c r="P56" s="43">
        <v>6.0425666700797853</v>
      </c>
      <c r="Q56" s="43">
        <v>6.0476663796100594</v>
      </c>
      <c r="R56" s="43">
        <v>6.1336347903830877</v>
      </c>
      <c r="S56" s="43">
        <v>6.2670045332544362</v>
      </c>
      <c r="T56" s="15" t="s">
        <v>85</v>
      </c>
      <c r="U56" s="24">
        <v>21</v>
      </c>
    </row>
    <row r="57" spans="1:21" ht="11.25" customHeight="1">
      <c r="A57" s="7">
        <v>22</v>
      </c>
      <c r="B57" s="12" t="s">
        <v>38</v>
      </c>
      <c r="C57" s="22"/>
      <c r="D57" s="56" t="s">
        <v>39</v>
      </c>
      <c r="E57" s="31"/>
      <c r="F57" s="43">
        <v>4.2601220144861491</v>
      </c>
      <c r="G57" s="43">
        <v>4.186482073822309</v>
      </c>
      <c r="H57" s="43">
        <v>4.2192952074051133</v>
      </c>
      <c r="I57" s="43">
        <v>4.5637289461947415</v>
      </c>
      <c r="J57" s="43">
        <v>4.4864777653832872</v>
      </c>
      <c r="K57" s="43">
        <v>4.4248808671605255</v>
      </c>
      <c r="L57" s="43">
        <v>4.5187768675480573</v>
      </c>
      <c r="M57" s="43">
        <v>4.5486282395189965</v>
      </c>
      <c r="N57" s="43">
        <v>4.5347316320563955</v>
      </c>
      <c r="O57" s="43">
        <v>4.5094084540157677</v>
      </c>
      <c r="P57" s="43">
        <v>4.5366372323550905</v>
      </c>
      <c r="Q57" s="43">
        <v>4.5198646236953479</v>
      </c>
      <c r="R57" s="43">
        <v>4.5276089117193301</v>
      </c>
      <c r="S57" s="43">
        <v>4.6122266195816888</v>
      </c>
      <c r="T57" s="15" t="s">
        <v>85</v>
      </c>
      <c r="U57" s="24">
        <v>22</v>
      </c>
    </row>
    <row r="58" spans="1:21" ht="11.25" customHeight="1">
      <c r="A58" s="7">
        <v>23</v>
      </c>
      <c r="B58" s="12" t="s">
        <v>40</v>
      </c>
      <c r="C58" s="22"/>
      <c r="D58" s="56" t="s">
        <v>41</v>
      </c>
      <c r="E58" s="31"/>
      <c r="F58" s="43">
        <v>6.4762533513649085</v>
      </c>
      <c r="G58" s="43">
        <v>6.2767647019569983</v>
      </c>
      <c r="H58" s="43">
        <v>6.4138283761066024</v>
      </c>
      <c r="I58" s="43">
        <v>7.0584002254616625</v>
      </c>
      <c r="J58" s="43">
        <v>7.0191318498111626</v>
      </c>
      <c r="K58" s="43">
        <v>6.9665055070119131</v>
      </c>
      <c r="L58" s="43">
        <v>7.1365885311055237</v>
      </c>
      <c r="M58" s="43">
        <v>7.2858989122518727</v>
      </c>
      <c r="N58" s="43">
        <v>7.3806069910635719</v>
      </c>
      <c r="O58" s="43">
        <v>7.4401731067369088</v>
      </c>
      <c r="P58" s="43">
        <v>7.4974764769385951</v>
      </c>
      <c r="Q58" s="43">
        <v>7.5592594824876738</v>
      </c>
      <c r="R58" s="43">
        <v>7.6660267647834859</v>
      </c>
      <c r="S58" s="43">
        <v>7.8435185343174858</v>
      </c>
      <c r="T58" s="15" t="s">
        <v>85</v>
      </c>
      <c r="U58" s="24">
        <v>23</v>
      </c>
    </row>
    <row r="59" spans="1:21" ht="11.25" customHeight="1">
      <c r="A59" s="7">
        <v>24</v>
      </c>
      <c r="B59" s="12" t="s">
        <v>68</v>
      </c>
      <c r="C59" s="56" t="s">
        <v>67</v>
      </c>
      <c r="D59" s="56"/>
      <c r="E59" s="57"/>
      <c r="F59" s="43">
        <v>4.309404406300172</v>
      </c>
      <c r="G59" s="43">
        <v>4.1952460817766468</v>
      </c>
      <c r="H59" s="43">
        <v>4.2765552926706656</v>
      </c>
      <c r="I59" s="43">
        <v>4.2936218610255041</v>
      </c>
      <c r="J59" s="43">
        <v>4.1408102758227061</v>
      </c>
      <c r="K59" s="43">
        <v>4.0679475902351392</v>
      </c>
      <c r="L59" s="43">
        <v>4.0601021980695924</v>
      </c>
      <c r="M59" s="43">
        <v>4.0490006855538807</v>
      </c>
      <c r="N59" s="43">
        <v>3.9469255629046596</v>
      </c>
      <c r="O59" s="43">
        <v>3.9748422127684586</v>
      </c>
      <c r="P59" s="43">
        <v>3.8403964225318279</v>
      </c>
      <c r="Q59" s="43">
        <v>3.7967748185635388</v>
      </c>
      <c r="R59" s="43">
        <v>3.8106124079245554</v>
      </c>
      <c r="S59" s="43">
        <v>3.8380223536672484</v>
      </c>
      <c r="T59" s="43">
        <v>3.6217705718698623</v>
      </c>
      <c r="U59" s="24">
        <v>24</v>
      </c>
    </row>
    <row r="60" spans="1:21" ht="11.25" customHeight="1">
      <c r="A60" s="7">
        <v>25</v>
      </c>
      <c r="B60" s="12" t="s">
        <v>42</v>
      </c>
      <c r="C60" s="22"/>
      <c r="D60" s="56" t="s">
        <v>43</v>
      </c>
      <c r="E60" s="31"/>
      <c r="F60" s="43">
        <v>1.3136562295864034</v>
      </c>
      <c r="G60" s="43">
        <v>1.3163806871516084</v>
      </c>
      <c r="H60" s="43">
        <v>1.3292114224916391</v>
      </c>
      <c r="I60" s="43">
        <v>1.3848289473804218</v>
      </c>
      <c r="J60" s="43">
        <v>1.3235985503650978</v>
      </c>
      <c r="K60" s="43">
        <v>1.3210377242619098</v>
      </c>
      <c r="L60" s="43">
        <v>1.3323059453321437</v>
      </c>
      <c r="M60" s="43">
        <v>1.342744106432141</v>
      </c>
      <c r="N60" s="43">
        <v>1.3353606084557408</v>
      </c>
      <c r="O60" s="43">
        <v>1.3630318660406611</v>
      </c>
      <c r="P60" s="43">
        <v>1.3357931409066544</v>
      </c>
      <c r="Q60" s="43">
        <v>1.3439220786031139</v>
      </c>
      <c r="R60" s="43">
        <v>1.3533164353387193</v>
      </c>
      <c r="S60" s="43">
        <v>1.3606846015832426</v>
      </c>
      <c r="T60" s="15" t="s">
        <v>85</v>
      </c>
      <c r="U60" s="24">
        <v>25</v>
      </c>
    </row>
    <row r="61" spans="1:21" ht="11.25" customHeight="1">
      <c r="A61" s="7">
        <v>26</v>
      </c>
      <c r="B61" s="12" t="s">
        <v>44</v>
      </c>
      <c r="C61" s="22"/>
      <c r="D61" s="56" t="s">
        <v>45</v>
      </c>
      <c r="E61" s="31"/>
      <c r="F61" s="43">
        <v>2.7174857913254646</v>
      </c>
      <c r="G61" s="43">
        <v>2.6037556220888591</v>
      </c>
      <c r="H61" s="43">
        <v>2.6789945460969893</v>
      </c>
      <c r="I61" s="43">
        <v>2.6219038924059004</v>
      </c>
      <c r="J61" s="43">
        <v>2.5578093095150942</v>
      </c>
      <c r="K61" s="43">
        <v>2.4910063649172347</v>
      </c>
      <c r="L61" s="43">
        <v>2.47664044123611</v>
      </c>
      <c r="M61" s="43">
        <v>2.4514583942373913</v>
      </c>
      <c r="N61" s="43">
        <v>2.3642394132488018</v>
      </c>
      <c r="O61" s="43">
        <v>2.3610039602941932</v>
      </c>
      <c r="P61" s="43">
        <v>2.2562723144453227</v>
      </c>
      <c r="Q61" s="43">
        <v>2.207543629709916</v>
      </c>
      <c r="R61" s="43">
        <v>2.2127864431617015</v>
      </c>
      <c r="S61" s="43">
        <v>2.2327268067905131</v>
      </c>
      <c r="T61" s="15" t="s">
        <v>85</v>
      </c>
      <c r="U61" s="24">
        <v>26</v>
      </c>
    </row>
    <row r="62" spans="1:21" ht="11.25" customHeight="1">
      <c r="A62" s="7">
        <v>27</v>
      </c>
      <c r="B62" s="12" t="s">
        <v>46</v>
      </c>
      <c r="C62" s="22"/>
      <c r="D62" s="56" t="s">
        <v>47</v>
      </c>
      <c r="E62" s="31"/>
      <c r="F62" s="43">
        <v>0.278262385388304</v>
      </c>
      <c r="G62" s="43">
        <v>0.27510977253617935</v>
      </c>
      <c r="H62" s="43">
        <v>0.26834932408203699</v>
      </c>
      <c r="I62" s="43">
        <v>0.28688902123918181</v>
      </c>
      <c r="J62" s="43">
        <v>0.25940241594251423</v>
      </c>
      <c r="K62" s="43">
        <v>0.2559035010559948</v>
      </c>
      <c r="L62" s="43">
        <v>0.25115581150133831</v>
      </c>
      <c r="M62" s="43">
        <v>0.25479818488434791</v>
      </c>
      <c r="N62" s="43">
        <v>0.24732554120011702</v>
      </c>
      <c r="O62" s="43">
        <v>0.25080638643360442</v>
      </c>
      <c r="P62" s="43">
        <v>0.24833096717985093</v>
      </c>
      <c r="Q62" s="43">
        <v>0.24530911025050881</v>
      </c>
      <c r="R62" s="43">
        <v>0.24450952942413459</v>
      </c>
      <c r="S62" s="43">
        <v>0.24461094529349289</v>
      </c>
      <c r="T62" s="15" t="s">
        <v>85</v>
      </c>
      <c r="U62" s="24">
        <v>27</v>
      </c>
    </row>
    <row r="63" spans="1:21" s="30" customFormat="1" ht="11.25" customHeight="1">
      <c r="A63" s="7">
        <v>28</v>
      </c>
      <c r="B63" s="12"/>
      <c r="C63" s="62" t="s">
        <v>48</v>
      </c>
      <c r="D63" s="62"/>
      <c r="E63" s="63"/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2" t="s">
        <v>55</v>
      </c>
      <c r="U63" s="24">
        <v>28</v>
      </c>
    </row>
    <row r="64" spans="1:21">
      <c r="A64" s="33"/>
    </row>
    <row r="65" spans="1:1">
      <c r="A65" s="7"/>
    </row>
  </sheetData>
  <mergeCells count="13">
    <mergeCell ref="K4:T4"/>
    <mergeCell ref="K34:T34"/>
    <mergeCell ref="E34:J34"/>
    <mergeCell ref="F4:J4"/>
    <mergeCell ref="C36:E36"/>
    <mergeCell ref="C37:E37"/>
    <mergeCell ref="C38:E38"/>
    <mergeCell ref="C63:E63"/>
    <mergeCell ref="B3:E3"/>
    <mergeCell ref="C6:E6"/>
    <mergeCell ref="C7:E7"/>
    <mergeCell ref="C8:E8"/>
    <mergeCell ref="C33:E33"/>
  </mergeCells>
  <conditionalFormatting sqref="H37:J37">
    <cfRule type="cellIs" dxfId="132" priority="65" stopIfTrue="1" operator="equal">
      <formula>"."</formula>
    </cfRule>
    <cfRule type="cellIs" dxfId="131" priority="66" stopIfTrue="1" operator="equal">
      <formula>"..."</formula>
    </cfRule>
  </conditionalFormatting>
  <conditionalFormatting sqref="H63:J63 H38:T39 H41:T41 H40:S40 H44:T45 H42:S43 H49:T52 H46:S48 H55:T55 H53:S54 H59:T59 H60:S62 H56:S58">
    <cfRule type="cellIs" dxfId="130" priority="64" stopIfTrue="1" operator="equal">
      <formula>"."</formula>
    </cfRule>
  </conditionalFormatting>
  <conditionalFormatting sqref="K37:T37">
    <cfRule type="cellIs" dxfId="129" priority="62" stopIfTrue="1" operator="equal">
      <formula>"."</formula>
    </cfRule>
    <cfRule type="cellIs" dxfId="128" priority="63" stopIfTrue="1" operator="equal">
      <formula>"..."</formula>
    </cfRule>
  </conditionalFormatting>
  <conditionalFormatting sqref="K38:T38 K63:T63 T38:T39 T41 T44:T45 T49:T52 T55 T59">
    <cfRule type="cellIs" dxfId="127" priority="61" stopIfTrue="1" operator="equal">
      <formula>"."</formula>
    </cfRule>
  </conditionalFormatting>
  <conditionalFormatting sqref="H36:T36">
    <cfRule type="cellIs" dxfId="126" priority="38" stopIfTrue="1" operator="equal">
      <formula>"."</formula>
    </cfRule>
  </conditionalFormatting>
  <conditionalFormatting sqref="H39:J62">
    <cfRule type="cellIs" dxfId="125" priority="37" stopIfTrue="1" operator="equal">
      <formula>"."</formula>
    </cfRule>
  </conditionalFormatting>
  <conditionalFormatting sqref="K39:T39 K41:T41 K40:S40 K44:T45 K42:S43 K49:T52 K46:S48 K55:T55 K53:S54 K59:T59 K56:S58 K60:S62">
    <cfRule type="cellIs" dxfId="124" priority="36" stopIfTrue="1" operator="equal">
      <formula>"."</formula>
    </cfRule>
  </conditionalFormatting>
  <conditionalFormatting sqref="A2:B2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U2">
    <cfRule type="cellIs" dxfId="121" priority="17" stopIfTrue="1" operator="equal">
      <formula>"."</formula>
    </cfRule>
    <cfRule type="cellIs" dxfId="120" priority="18" stopIfTrue="1" operator="equal">
      <formula>"..."</formula>
    </cfRule>
  </conditionalFormatting>
  <conditionalFormatting sqref="K2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F37:G37">
    <cfRule type="cellIs" dxfId="117" priority="4" stopIfTrue="1" operator="equal">
      <formula>"."</formula>
    </cfRule>
    <cfRule type="cellIs" dxfId="116" priority="5" stopIfTrue="1" operator="equal">
      <formula>"..."</formula>
    </cfRule>
  </conditionalFormatting>
  <conditionalFormatting sqref="F38:G63">
    <cfRule type="cellIs" dxfId="115" priority="3" stopIfTrue="1" operator="equal">
      <formula>"."</formula>
    </cfRule>
  </conditionalFormatting>
  <conditionalFormatting sqref="F36:G36">
    <cfRule type="cellIs" dxfId="114" priority="2" stopIfTrue="1" operator="equal">
      <formula>"."</formula>
    </cfRule>
  </conditionalFormatting>
  <conditionalFormatting sqref="F39:G62">
    <cfRule type="cellIs" dxfId="1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29.75" style="30" customWidth="1"/>
    <col min="6" max="10" width="7.875" style="29" customWidth="1"/>
    <col min="11" max="14" width="7.75" style="29" customWidth="1"/>
    <col min="15" max="20" width="7.625" style="29" customWidth="1"/>
    <col min="21" max="21" width="6.37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81</v>
      </c>
      <c r="B2" s="11"/>
      <c r="C2" s="1"/>
      <c r="K2" s="8"/>
      <c r="U2" s="1"/>
    </row>
    <row r="3" spans="1:40" ht="24.75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7.100000000000001" customHeight="1">
      <c r="C4" s="22"/>
      <c r="D4" s="22"/>
      <c r="E4" s="22"/>
      <c r="F4" s="66" t="s">
        <v>49</v>
      </c>
      <c r="G4" s="66"/>
      <c r="H4" s="66"/>
      <c r="I4" s="66"/>
      <c r="J4" s="66"/>
      <c r="K4" s="66" t="s">
        <v>49</v>
      </c>
      <c r="L4" s="66"/>
      <c r="M4" s="66"/>
      <c r="N4" s="66"/>
      <c r="O4" s="66"/>
      <c r="P4" s="66"/>
      <c r="Q4" s="66"/>
      <c r="R4" s="66"/>
      <c r="S4" s="66"/>
      <c r="T4" s="66"/>
    </row>
    <row r="5" spans="1:40" ht="2.1" customHeight="1">
      <c r="C5" s="29"/>
      <c r="D5" s="47"/>
      <c r="E5" s="29"/>
      <c r="F5" s="47"/>
      <c r="G5" s="47"/>
      <c r="I5" s="47"/>
      <c r="K5" s="47"/>
      <c r="M5" s="47"/>
      <c r="O5" s="47"/>
      <c r="Q5" s="47"/>
      <c r="S5" s="47"/>
      <c r="U5" s="47"/>
    </row>
    <row r="6" spans="1:40" ht="11.25" customHeight="1">
      <c r="A6" s="7">
        <v>1</v>
      </c>
      <c r="B6" s="12" t="s">
        <v>2</v>
      </c>
      <c r="C6" s="67" t="s">
        <v>3</v>
      </c>
      <c r="D6" s="67"/>
      <c r="E6" s="68"/>
      <c r="F6" s="23">
        <v>3.8164418309696759</v>
      </c>
      <c r="G6" s="23">
        <v>2.9764549089293646</v>
      </c>
      <c r="H6" s="23">
        <v>0.95987920621225198</v>
      </c>
      <c r="I6" s="23">
        <v>-5.6938361286187371</v>
      </c>
      <c r="J6" s="23">
        <v>4.1798821930222019</v>
      </c>
      <c r="K6" s="23">
        <v>3.9251929977166466</v>
      </c>
      <c r="L6" s="23">
        <v>0.4184975936388366</v>
      </c>
      <c r="M6" s="23">
        <v>0.43759116482600541</v>
      </c>
      <c r="N6" s="23">
        <v>2.2095435684647304</v>
      </c>
      <c r="O6" s="23">
        <v>1.4919313914543795</v>
      </c>
      <c r="P6" s="23">
        <v>2.23</v>
      </c>
      <c r="Q6" s="23">
        <v>2.6019759366135187</v>
      </c>
      <c r="R6" s="23">
        <v>1.2679950424253981</v>
      </c>
      <c r="S6" s="23">
        <v>0.55545095085671248</v>
      </c>
      <c r="T6" s="23">
        <v>-4.8965452672970695</v>
      </c>
      <c r="U6" s="24">
        <v>1</v>
      </c>
    </row>
    <row r="7" spans="1:40" ht="11.25" customHeight="1">
      <c r="A7" s="7">
        <v>2</v>
      </c>
      <c r="B7" s="12" t="s">
        <v>4</v>
      </c>
      <c r="C7" s="67" t="s">
        <v>56</v>
      </c>
      <c r="D7" s="67"/>
      <c r="E7" s="68"/>
      <c r="F7" s="23">
        <v>3.8803556992724335</v>
      </c>
      <c r="G7" s="23">
        <v>3.5464146748193439</v>
      </c>
      <c r="H7" s="23">
        <v>1.0521795147090403</v>
      </c>
      <c r="I7" s="23">
        <v>-6.2154696132596685</v>
      </c>
      <c r="J7" s="23">
        <v>4.361617763679619</v>
      </c>
      <c r="K7" s="23">
        <v>3.8645245332175424</v>
      </c>
      <c r="L7" s="23">
        <v>0.53302675585284276</v>
      </c>
      <c r="M7" s="23">
        <v>0.45742800706934195</v>
      </c>
      <c r="N7" s="23">
        <v>2.2560281486080926</v>
      </c>
      <c r="O7" s="23">
        <v>1.2043315453901426</v>
      </c>
      <c r="P7" s="23">
        <v>2.25</v>
      </c>
      <c r="Q7" s="23">
        <v>2.709046454767726</v>
      </c>
      <c r="R7" s="23">
        <v>1.2949914302037706</v>
      </c>
      <c r="S7" s="23">
        <v>0.44181237074638091</v>
      </c>
      <c r="T7" s="23">
        <v>-5.2316331305568555</v>
      </c>
      <c r="U7" s="24">
        <v>2</v>
      </c>
    </row>
    <row r="8" spans="1:40" ht="11.25" customHeight="1">
      <c r="A8" s="7">
        <v>3</v>
      </c>
      <c r="B8" s="12" t="s">
        <v>5</v>
      </c>
      <c r="C8" s="62" t="s">
        <v>6</v>
      </c>
      <c r="D8" s="62"/>
      <c r="E8" s="63"/>
      <c r="F8" s="23">
        <v>-6.2471552116522533</v>
      </c>
      <c r="G8" s="23">
        <v>24.966622162883844</v>
      </c>
      <c r="H8" s="23">
        <v>18.851981351981351</v>
      </c>
      <c r="I8" s="23">
        <v>-3.0481327122660784</v>
      </c>
      <c r="J8" s="23">
        <v>-11.53068105192178</v>
      </c>
      <c r="K8" s="23">
        <v>-4.4778963414634143</v>
      </c>
      <c r="L8" s="23">
        <v>2.8825054857370835</v>
      </c>
      <c r="M8" s="23">
        <v>2.5399903053805137</v>
      </c>
      <c r="N8" s="23">
        <v>9.6719296586933918</v>
      </c>
      <c r="O8" s="23">
        <v>-13.793103448275861</v>
      </c>
      <c r="P8" s="23">
        <v>-1.75</v>
      </c>
      <c r="Q8" s="23">
        <v>-3.61323155216285</v>
      </c>
      <c r="R8" s="23">
        <v>-14.171066525871172</v>
      </c>
      <c r="S8" s="23">
        <v>3.6663385826771653</v>
      </c>
      <c r="T8" s="23">
        <v>-0.70021362449560887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23">
        <v>6.1540307101727443</v>
      </c>
      <c r="G9" s="23">
        <v>4.497683354051305</v>
      </c>
      <c r="H9" s="23">
        <v>-1.340975451497783</v>
      </c>
      <c r="I9" s="23">
        <v>-15.334867916255618</v>
      </c>
      <c r="J9" s="23">
        <v>16.170378042465043</v>
      </c>
      <c r="K9" s="23">
        <v>5.3048032987852443</v>
      </c>
      <c r="L9" s="23">
        <v>0.12699756587998731</v>
      </c>
      <c r="M9" s="23">
        <v>-0.43335799598351127</v>
      </c>
      <c r="N9" s="23">
        <v>4.5010615711252653</v>
      </c>
      <c r="O9" s="23">
        <v>1.5847216578626575</v>
      </c>
      <c r="P9" s="23">
        <v>4.45</v>
      </c>
      <c r="Q9" s="23">
        <v>3.925323121110579</v>
      </c>
      <c r="R9" s="23">
        <v>0.66328880700138182</v>
      </c>
      <c r="S9" s="23">
        <v>-3.5782923034684724</v>
      </c>
      <c r="T9" s="23">
        <v>-9.7190584662110862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23">
        <v>6.8502286585365857</v>
      </c>
      <c r="G10" s="23">
        <v>7.775300936246099</v>
      </c>
      <c r="H10" s="23">
        <v>5.8327128319682302</v>
      </c>
      <c r="I10" s="23">
        <v>-6.0975609756097562</v>
      </c>
      <c r="J10" s="23">
        <v>-1.0073260073260073</v>
      </c>
      <c r="K10" s="23">
        <v>-7.6023883609452527</v>
      </c>
      <c r="L10" s="23">
        <v>-2.584873031764813</v>
      </c>
      <c r="M10" s="23">
        <v>-12.164813603662525</v>
      </c>
      <c r="N10" s="23">
        <v>0.72332730560578662</v>
      </c>
      <c r="O10" s="23">
        <v>5.607772732073081</v>
      </c>
      <c r="P10" s="23">
        <v>-3.86</v>
      </c>
      <c r="Q10" s="23">
        <v>3.5677137507801122</v>
      </c>
      <c r="R10" s="23">
        <v>-7.3214823742090989</v>
      </c>
      <c r="S10" s="23">
        <v>-13.502384048547897</v>
      </c>
      <c r="T10" s="15" t="s">
        <v>85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23">
        <v>8.604735007811561</v>
      </c>
      <c r="G11" s="23">
        <v>4.2270665043709199</v>
      </c>
      <c r="H11" s="23">
        <v>-2.0915171461938633</v>
      </c>
      <c r="I11" s="23">
        <v>-19.312513554543482</v>
      </c>
      <c r="J11" s="23">
        <v>19.096895578551269</v>
      </c>
      <c r="K11" s="23">
        <v>8.3276912660798921</v>
      </c>
      <c r="L11" s="23">
        <v>-1.7916666666666667</v>
      </c>
      <c r="M11" s="23">
        <v>-6.3640220619431476E-2</v>
      </c>
      <c r="N11" s="23">
        <v>4.9989386542135428</v>
      </c>
      <c r="O11" s="23">
        <v>1.0815728292732234</v>
      </c>
      <c r="P11" s="23">
        <v>3.91</v>
      </c>
      <c r="Q11" s="23">
        <v>3.4741603310557214</v>
      </c>
      <c r="R11" s="23">
        <v>0.74404761904761907</v>
      </c>
      <c r="S11" s="23">
        <v>-3.4527326440177251</v>
      </c>
      <c r="T11" s="23">
        <v>-10.470453241537578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23">
        <v>-15.034750613246116</v>
      </c>
      <c r="G12" s="23">
        <v>9.3588355587633831</v>
      </c>
      <c r="H12" s="23">
        <v>2.969970300296997</v>
      </c>
      <c r="I12" s="23">
        <v>11.718833457963893</v>
      </c>
      <c r="J12" s="23">
        <v>3.2510996366418055</v>
      </c>
      <c r="K12" s="23">
        <v>-19.336914243378402</v>
      </c>
      <c r="L12" s="23">
        <v>20.298507462686569</v>
      </c>
      <c r="M12" s="23">
        <v>-5.2490933384233633</v>
      </c>
      <c r="N12" s="23">
        <v>-3.2232070910556003</v>
      </c>
      <c r="O12" s="23">
        <v>4.0799333888426315</v>
      </c>
      <c r="P12" s="23">
        <v>12.02</v>
      </c>
      <c r="Q12" s="23">
        <v>12.810212462060347</v>
      </c>
      <c r="R12" s="23">
        <v>-3.4422726913033155</v>
      </c>
      <c r="S12" s="23">
        <v>-6.2530732666775934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23">
        <v>-8.8934584243670471</v>
      </c>
      <c r="G13" s="23">
        <v>0.73353082240090284</v>
      </c>
      <c r="H13" s="23">
        <v>5.8115109928581434</v>
      </c>
      <c r="I13" s="23">
        <v>8.9200635256749603</v>
      </c>
      <c r="J13" s="23">
        <v>-5.4556500607533414</v>
      </c>
      <c r="K13" s="23">
        <v>0.71970183781005015</v>
      </c>
      <c r="L13" s="23">
        <v>4.4787546254944495</v>
      </c>
      <c r="M13" s="23">
        <v>4.0425012212994629</v>
      </c>
      <c r="N13" s="23">
        <v>9.2616504284540433</v>
      </c>
      <c r="O13" s="23">
        <v>7.4344649763644179</v>
      </c>
      <c r="P13" s="23">
        <v>5.29</v>
      </c>
      <c r="Q13" s="23">
        <v>-1.4056415614018425</v>
      </c>
      <c r="R13" s="23">
        <v>7.6485887679414315</v>
      </c>
      <c r="S13" s="23">
        <v>0.10738255033557047</v>
      </c>
      <c r="T13" s="15" t="s">
        <v>85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23">
        <v>-5.3197148632833278E-2</v>
      </c>
      <c r="G14" s="23">
        <v>-0.75580157547370663</v>
      </c>
      <c r="H14" s="23">
        <v>-0.54703421645393113</v>
      </c>
      <c r="I14" s="23">
        <v>-3.2139775668679897</v>
      </c>
      <c r="J14" s="23">
        <v>7.655449075105861</v>
      </c>
      <c r="K14" s="23">
        <v>3.4675499430700754</v>
      </c>
      <c r="L14" s="23">
        <v>-1.2404961984793919</v>
      </c>
      <c r="M14" s="23">
        <v>-2.471636952998379</v>
      </c>
      <c r="N14" s="23">
        <v>3.9987536352305777</v>
      </c>
      <c r="O14" s="23">
        <v>-0.12983121941476081</v>
      </c>
      <c r="P14" s="23">
        <v>1.89</v>
      </c>
      <c r="Q14" s="23">
        <v>5.8887035037785848E-2</v>
      </c>
      <c r="R14" s="23">
        <v>1.6772927905836195</v>
      </c>
      <c r="S14" s="23">
        <v>3.4632452247732974</v>
      </c>
      <c r="T14" s="23">
        <v>2.7972027972027971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23">
        <v>8.1400585453726642</v>
      </c>
      <c r="G15" s="23">
        <v>2.3321186881832379</v>
      </c>
      <c r="H15" s="23">
        <v>0.5799165734052294</v>
      </c>
      <c r="I15" s="23">
        <v>-6.0287274934250457</v>
      </c>
      <c r="J15" s="23">
        <v>-2.045209903121636</v>
      </c>
      <c r="K15" s="23">
        <v>4.2307692307692308</v>
      </c>
      <c r="L15" s="23">
        <v>2.7727991565629941</v>
      </c>
      <c r="M15" s="23">
        <v>-0.76938859253180136</v>
      </c>
      <c r="N15" s="23">
        <v>1.7988214618008891</v>
      </c>
      <c r="O15" s="23">
        <v>1.5537727226566467</v>
      </c>
      <c r="P15" s="23">
        <v>2.25</v>
      </c>
      <c r="Q15" s="23">
        <v>2.7188264058679708</v>
      </c>
      <c r="R15" s="23">
        <v>2.3421879463010566</v>
      </c>
      <c r="S15" s="23">
        <v>2.0932179737650012</v>
      </c>
      <c r="T15" s="23">
        <v>-6.1053398942956081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23">
        <v>9.8797640653357526</v>
      </c>
      <c r="G16" s="23">
        <v>0.15484670176525239</v>
      </c>
      <c r="H16" s="23">
        <v>-0.2782931354359926</v>
      </c>
      <c r="I16" s="23">
        <v>-5.9224806201550386</v>
      </c>
      <c r="J16" s="23">
        <v>-3.0982201713909032</v>
      </c>
      <c r="K16" s="23">
        <v>4.6485260770975056</v>
      </c>
      <c r="L16" s="23">
        <v>4.0303358613217766</v>
      </c>
      <c r="M16" s="23">
        <v>-1.6975630077067279</v>
      </c>
      <c r="N16" s="23">
        <v>3.464350037080199</v>
      </c>
      <c r="O16" s="23">
        <v>2.3960679909891458</v>
      </c>
      <c r="P16" s="23">
        <v>3.47</v>
      </c>
      <c r="Q16" s="23">
        <v>2.8414033053058856</v>
      </c>
      <c r="R16" s="23">
        <v>1.3062682078751997</v>
      </c>
      <c r="S16" s="23">
        <v>2.8664192949907235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23">
        <v>6.7578347578347575</v>
      </c>
      <c r="G17" s="23">
        <v>5.6255337318531167</v>
      </c>
      <c r="H17" s="23">
        <v>3.5573521980798382</v>
      </c>
      <c r="I17" s="23">
        <v>-5.5333268273641067</v>
      </c>
      <c r="J17" s="23">
        <v>0.87809917355371903</v>
      </c>
      <c r="K17" s="23">
        <v>2.4577572964669741</v>
      </c>
      <c r="L17" s="23">
        <v>2.998500749625187E-2</v>
      </c>
      <c r="M17" s="23">
        <v>2.5979216626698642</v>
      </c>
      <c r="N17" s="23">
        <v>-2.3178807947019866</v>
      </c>
      <c r="O17" s="23">
        <v>-0.29910269192422734</v>
      </c>
      <c r="P17" s="23">
        <v>-0.42</v>
      </c>
      <c r="Q17" s="23">
        <v>2.1590680859610365</v>
      </c>
      <c r="R17" s="23">
        <v>4.3350044234739018</v>
      </c>
      <c r="S17" s="23">
        <v>0.19785189372526851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23">
        <v>4.071661237785016E-2</v>
      </c>
      <c r="G18" s="23">
        <v>7.4888074888074891</v>
      </c>
      <c r="H18" s="23">
        <v>-2.8114350624763347</v>
      </c>
      <c r="I18" s="23">
        <v>-8.425051134703418</v>
      </c>
      <c r="J18" s="23">
        <v>-3.7119761752818548</v>
      </c>
      <c r="K18" s="23">
        <v>7.0363415442394786</v>
      </c>
      <c r="L18" s="23">
        <v>2.6006191950464395</v>
      </c>
      <c r="M18" s="23">
        <v>-4.9487024743512373</v>
      </c>
      <c r="N18" s="23">
        <v>4.0634920634920633</v>
      </c>
      <c r="O18" s="23">
        <v>1.6880211511083993</v>
      </c>
      <c r="P18" s="23">
        <v>2.4500000000000002</v>
      </c>
      <c r="Q18" s="23">
        <v>3.4943875061005367</v>
      </c>
      <c r="R18" s="23">
        <v>3.3292464396868811</v>
      </c>
      <c r="S18" s="23">
        <v>2.4735304855786784</v>
      </c>
      <c r="T18" s="15" t="s">
        <v>85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23">
        <v>9.8835274542429286</v>
      </c>
      <c r="G19" s="23">
        <v>12.886129618413083</v>
      </c>
      <c r="H19" s="23">
        <v>3.8229376257545273</v>
      </c>
      <c r="I19" s="23">
        <v>-1.1111111111111112</v>
      </c>
      <c r="J19" s="23">
        <v>-0.73164358505356675</v>
      </c>
      <c r="K19" s="23">
        <v>11.779415635693603</v>
      </c>
      <c r="L19" s="23">
        <v>3.9444248204403625</v>
      </c>
      <c r="M19" s="23">
        <v>5.8563661078386948</v>
      </c>
      <c r="N19" s="23">
        <v>5.5323702514713755</v>
      </c>
      <c r="O19" s="23">
        <v>1.3993104846887041</v>
      </c>
      <c r="P19" s="23">
        <v>3.03</v>
      </c>
      <c r="Q19" s="23">
        <v>4.998544113365039</v>
      </c>
      <c r="R19" s="23">
        <v>7.0438158624514697</v>
      </c>
      <c r="S19" s="23">
        <v>3.7564766839378239</v>
      </c>
      <c r="T19" s="23">
        <v>-0.91552226383687063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23">
        <v>-2.2879953266478434</v>
      </c>
      <c r="G20" s="23">
        <v>1.903148664806696</v>
      </c>
      <c r="H20" s="23">
        <v>-1.6427104722792607</v>
      </c>
      <c r="I20" s="23">
        <v>-3.9964211154190279</v>
      </c>
      <c r="J20" s="23">
        <v>3.5725380552966759</v>
      </c>
      <c r="K20" s="23">
        <v>2.0095980803839231</v>
      </c>
      <c r="L20" s="23">
        <v>-1.8425953151034009</v>
      </c>
      <c r="M20" s="23">
        <v>6.1907139291063409</v>
      </c>
      <c r="N20" s="23">
        <v>-5.1245886224729666</v>
      </c>
      <c r="O20" s="23">
        <v>-0.89197224975222988</v>
      </c>
      <c r="P20" s="23">
        <v>-3.3</v>
      </c>
      <c r="Q20" s="23">
        <v>4.2088934850051709</v>
      </c>
      <c r="R20" s="23">
        <v>-3.6320333432569218</v>
      </c>
      <c r="S20" s="23">
        <v>2.0389249304911954</v>
      </c>
      <c r="T20" s="23">
        <v>-0.16146937127863559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23">
        <v>2.5779721486937506</v>
      </c>
      <c r="G21" s="23">
        <v>2.905867833501627</v>
      </c>
      <c r="H21" s="23">
        <v>1.5045791539467945</v>
      </c>
      <c r="I21" s="23">
        <v>1.9011815252416757</v>
      </c>
      <c r="J21" s="23">
        <v>-1.1383999156740803</v>
      </c>
      <c r="K21" s="23">
        <v>4.4674272310480863</v>
      </c>
      <c r="L21" s="23">
        <v>-2.4494794856093081</v>
      </c>
      <c r="M21" s="23">
        <v>2.6260724000836997</v>
      </c>
      <c r="N21" s="23">
        <v>0.5505148333163421</v>
      </c>
      <c r="O21" s="23">
        <v>1.389029706985704</v>
      </c>
      <c r="P21" s="23">
        <v>0.56000000000000005</v>
      </c>
      <c r="Q21" s="23">
        <v>-0.13922036595067622</v>
      </c>
      <c r="R21" s="23">
        <v>0.32861979685321652</v>
      </c>
      <c r="S21" s="23">
        <v>1.0124069478908189</v>
      </c>
      <c r="T21" s="23">
        <v>-0.48147784219318068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23">
        <v>2.6102815456514303</v>
      </c>
      <c r="G22" s="23">
        <v>5.5765385469895579</v>
      </c>
      <c r="H22" s="23">
        <v>2.3253367003367003</v>
      </c>
      <c r="I22" s="23">
        <v>-10.375321336760926</v>
      </c>
      <c r="J22" s="23">
        <v>3.6025699862322167</v>
      </c>
      <c r="K22" s="23">
        <v>2.5359911406423032</v>
      </c>
      <c r="L22" s="23">
        <v>1.5228426395939085</v>
      </c>
      <c r="M22" s="23">
        <v>1.3404255319148937</v>
      </c>
      <c r="N22" s="23">
        <v>2.8973336132689482</v>
      </c>
      <c r="O22" s="23">
        <v>2.0199959192001633</v>
      </c>
      <c r="P22" s="23">
        <v>2.2400000000000002</v>
      </c>
      <c r="Q22" s="23">
        <v>4.812206572769953</v>
      </c>
      <c r="R22" s="23">
        <v>2.4262784621127285</v>
      </c>
      <c r="S22" s="23">
        <v>0.92930029154518945</v>
      </c>
      <c r="T22" s="23">
        <v>-8.0610218450983933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23">
        <v>3.6546943919344677</v>
      </c>
      <c r="G23" s="23">
        <v>3.1914893617021276</v>
      </c>
      <c r="H23" s="23">
        <v>2.0029455081001473</v>
      </c>
      <c r="I23" s="23">
        <v>-11.73356434690538</v>
      </c>
      <c r="J23" s="23">
        <v>1.6139585605234461</v>
      </c>
      <c r="K23" s="23">
        <v>0.92294483794805748</v>
      </c>
      <c r="L23" s="23">
        <v>3.1475967673330496</v>
      </c>
      <c r="M23" s="23">
        <v>0.69072164948453607</v>
      </c>
      <c r="N23" s="23">
        <v>-0.33787242756219926</v>
      </c>
      <c r="O23" s="23">
        <v>2.7326895418122046</v>
      </c>
      <c r="P23" s="23">
        <v>2.27</v>
      </c>
      <c r="Q23" s="23">
        <v>6.2286105407255308</v>
      </c>
      <c r="R23" s="23">
        <v>1.2242268041237114</v>
      </c>
      <c r="S23" s="23">
        <v>2.2642538874238429</v>
      </c>
      <c r="T23" s="15" t="s">
        <v>85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23">
        <v>1.0327680734412852</v>
      </c>
      <c r="G24" s="23">
        <v>9.2251388187783956</v>
      </c>
      <c r="H24" s="23">
        <v>2.784517619872906</v>
      </c>
      <c r="I24" s="23">
        <v>-8.3633093525179856</v>
      </c>
      <c r="J24" s="23">
        <v>6.3665358194308146</v>
      </c>
      <c r="K24" s="23">
        <v>4.6822742474916392</v>
      </c>
      <c r="L24" s="23">
        <v>-0.53982593367852816</v>
      </c>
      <c r="M24" s="23">
        <v>2.1821001329198051</v>
      </c>
      <c r="N24" s="23">
        <v>7.1978319783197833</v>
      </c>
      <c r="O24" s="23">
        <v>1.1224592982101325</v>
      </c>
      <c r="P24" s="23">
        <v>2.2000000000000002</v>
      </c>
      <c r="Q24" s="23">
        <v>3.0332681017612524</v>
      </c>
      <c r="R24" s="23">
        <v>3.9696106362773032</v>
      </c>
      <c r="S24" s="23">
        <v>-0.73072707343807086</v>
      </c>
      <c r="T24" s="15" t="s">
        <v>85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23">
        <v>0.27042253521126763</v>
      </c>
      <c r="G25" s="23">
        <v>1.0113495898415552</v>
      </c>
      <c r="H25" s="23">
        <v>3.2484147291133607</v>
      </c>
      <c r="I25" s="23">
        <v>1.7239521603275509</v>
      </c>
      <c r="J25" s="23">
        <v>1.758288316915581</v>
      </c>
      <c r="K25" s="23">
        <v>1.7174976579577392</v>
      </c>
      <c r="L25" s="23">
        <v>0.70609905853458865</v>
      </c>
      <c r="M25" s="23">
        <v>-0.85357179148460527</v>
      </c>
      <c r="N25" s="23">
        <v>1.1068976119708926</v>
      </c>
      <c r="O25" s="23">
        <v>1.3684744044602128</v>
      </c>
      <c r="P25" s="23">
        <v>2.4900000000000002</v>
      </c>
      <c r="Q25" s="23">
        <v>1.6586984096009367</v>
      </c>
      <c r="R25" s="23">
        <v>1.4108839619925138</v>
      </c>
      <c r="S25" s="23">
        <v>1.6373272761688435</v>
      </c>
      <c r="T25" s="23">
        <v>-2.9518577148710308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23">
        <v>0.7509795385285154</v>
      </c>
      <c r="G26" s="23">
        <v>0.59414497137301503</v>
      </c>
      <c r="H26" s="23">
        <v>1.481958762886598</v>
      </c>
      <c r="I26" s="23">
        <v>1.5449735449735449</v>
      </c>
      <c r="J26" s="23">
        <v>1.8966235931638182</v>
      </c>
      <c r="K26" s="23">
        <v>8.1816322356310076E-2</v>
      </c>
      <c r="L26" s="23">
        <v>-0.41896586960964644</v>
      </c>
      <c r="M26" s="23">
        <v>0.84145715751667527</v>
      </c>
      <c r="N26" s="23">
        <v>0.71232319120789656</v>
      </c>
      <c r="O26" s="23">
        <v>1.0407194099221986</v>
      </c>
      <c r="P26" s="23">
        <v>2.37</v>
      </c>
      <c r="Q26" s="23">
        <v>2.0806877014750413</v>
      </c>
      <c r="R26" s="23">
        <v>2.0861244019138754</v>
      </c>
      <c r="S26" s="23">
        <v>1.9216347956505437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23">
        <v>-0.59998032851381922</v>
      </c>
      <c r="G27" s="23">
        <v>-1.2170987532159114</v>
      </c>
      <c r="H27" s="23">
        <v>-0.10017028949213663</v>
      </c>
      <c r="I27" s="23">
        <v>-0.11029780407099168</v>
      </c>
      <c r="J27" s="23">
        <v>-0.35133507327845814</v>
      </c>
      <c r="K27" s="23">
        <v>1.1584567341593635</v>
      </c>
      <c r="L27" s="23">
        <v>-0.8962358095996813</v>
      </c>
      <c r="M27" s="23">
        <v>-1.1856913183279743</v>
      </c>
      <c r="N27" s="23">
        <v>0.31523286556843605</v>
      </c>
      <c r="O27" s="23">
        <v>1.3684744044602128</v>
      </c>
      <c r="P27" s="23">
        <v>3.87</v>
      </c>
      <c r="Q27" s="23">
        <v>-1.0686434966785405</v>
      </c>
      <c r="R27" s="23">
        <v>-0.91475282210977038</v>
      </c>
      <c r="S27" s="23">
        <v>1.9642506383814571E-2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23">
        <v>0.39300202839756593</v>
      </c>
      <c r="G28" s="23">
        <v>2.8791514080060612</v>
      </c>
      <c r="H28" s="23">
        <v>7.1314594329200931</v>
      </c>
      <c r="I28" s="23">
        <v>3.1049495875343722</v>
      </c>
      <c r="J28" s="23">
        <v>3.0003333703744861</v>
      </c>
      <c r="K28" s="23">
        <v>3.5494659618081776</v>
      </c>
      <c r="L28" s="23">
        <v>2.7401541987914149</v>
      </c>
      <c r="M28" s="23">
        <v>-2.1194605009633913</v>
      </c>
      <c r="N28" s="23">
        <v>1.9167012018234564</v>
      </c>
      <c r="O28" s="23">
        <v>1.6570092507878418</v>
      </c>
      <c r="P28" s="23">
        <v>1.75</v>
      </c>
      <c r="Q28" s="23">
        <v>2.9778869778869779</v>
      </c>
      <c r="R28" s="23">
        <v>2.2523382324871157</v>
      </c>
      <c r="S28" s="23">
        <v>2.370729886130297</v>
      </c>
      <c r="T28" s="15" t="s">
        <v>85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23">
        <v>2.4481368596991446</v>
      </c>
      <c r="G29" s="23">
        <v>0.28790786948176583</v>
      </c>
      <c r="H29" s="23">
        <v>2.5645933014354068</v>
      </c>
      <c r="I29" s="23">
        <v>-5.1315543944765816</v>
      </c>
      <c r="J29" s="23">
        <v>-0.64909520062942561</v>
      </c>
      <c r="K29" s="23">
        <v>1.009701049297169</v>
      </c>
      <c r="L29" s="23">
        <v>-0.43120344962759705</v>
      </c>
      <c r="M29" s="23">
        <v>-1.6141732283464567</v>
      </c>
      <c r="N29" s="23">
        <v>-1.2805122048819528</v>
      </c>
      <c r="O29" s="23">
        <v>1.3376570733684636</v>
      </c>
      <c r="P29" s="23">
        <v>-1.77</v>
      </c>
      <c r="Q29" s="23">
        <v>1.2318029115341544</v>
      </c>
      <c r="R29" s="23">
        <v>1.588897827835881</v>
      </c>
      <c r="S29" s="23">
        <v>1.1086913482478717</v>
      </c>
      <c r="T29" s="23">
        <v>-11.396122968474643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23">
        <v>8.5070182900893243E-2</v>
      </c>
      <c r="G30" s="23">
        <v>1.7318317042073947</v>
      </c>
      <c r="H30" s="23">
        <v>1.2428198433420365</v>
      </c>
      <c r="I30" s="23">
        <v>-1.4029296472044563</v>
      </c>
      <c r="J30" s="23">
        <v>-1.1822557020297133</v>
      </c>
      <c r="K30" s="23">
        <v>3.1127580730545263</v>
      </c>
      <c r="L30" s="23">
        <v>0.93438751411849263</v>
      </c>
      <c r="M30" s="23">
        <v>-2.2278738555442521</v>
      </c>
      <c r="N30" s="23">
        <v>0.52023722817604823</v>
      </c>
      <c r="O30" s="23">
        <v>3.5089535244798675</v>
      </c>
      <c r="P30" s="23">
        <v>-0.39</v>
      </c>
      <c r="Q30" s="23">
        <v>3.5638992069069371</v>
      </c>
      <c r="R30" s="23">
        <v>2.5979061651803024</v>
      </c>
      <c r="S30" s="23">
        <v>1.5306122448979591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23">
        <v>3.7398220034084453</v>
      </c>
      <c r="G31" s="23">
        <v>-0.63886100209911467</v>
      </c>
      <c r="H31" s="23">
        <v>3.5638835308165704</v>
      </c>
      <c r="I31" s="23">
        <v>-7.5476718403547673</v>
      </c>
      <c r="J31" s="23">
        <v>0.19186492709132771</v>
      </c>
      <c r="K31" s="23">
        <v>-0.13404825737265416</v>
      </c>
      <c r="L31" s="23">
        <v>-0.87248322147651003</v>
      </c>
      <c r="M31" s="23">
        <v>-1.2767192184930845</v>
      </c>
      <c r="N31" s="23">
        <v>-2.2631527383168413</v>
      </c>
      <c r="O31" s="23">
        <v>0.24057738572574178</v>
      </c>
      <c r="P31" s="23">
        <v>-2.94</v>
      </c>
      <c r="Q31" s="23">
        <v>-2.0605810838656501E-2</v>
      </c>
      <c r="R31" s="23">
        <v>1.2262984336356142</v>
      </c>
      <c r="S31" s="23">
        <v>0.96711798839458418</v>
      </c>
      <c r="T31" s="15" t="s">
        <v>85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23">
        <v>1.3263590509994396</v>
      </c>
      <c r="G32" s="23">
        <v>2.5350294985250739</v>
      </c>
      <c r="H32" s="23">
        <v>-0.64730738110222064</v>
      </c>
      <c r="I32" s="23">
        <v>0.59723101981721116</v>
      </c>
      <c r="J32" s="23">
        <v>-5.8918773050283351</v>
      </c>
      <c r="K32" s="23">
        <v>1.7205123303383674</v>
      </c>
      <c r="L32" s="23">
        <v>-3.2512685585416277</v>
      </c>
      <c r="M32" s="23">
        <v>-1.7773892773892774</v>
      </c>
      <c r="N32" s="23">
        <v>-1.2360328290319391</v>
      </c>
      <c r="O32" s="23">
        <v>0.12014417300760913</v>
      </c>
      <c r="P32" s="23">
        <v>1.71</v>
      </c>
      <c r="Q32" s="23">
        <v>0.12781437420116015</v>
      </c>
      <c r="R32" s="23">
        <v>-0.70699135899450116</v>
      </c>
      <c r="S32" s="23">
        <v>2.966772151898734E-2</v>
      </c>
      <c r="T32" s="15" t="s">
        <v>85</v>
      </c>
      <c r="U32" s="24">
        <v>27</v>
      </c>
    </row>
    <row r="33" spans="1:21" ht="11.25" customHeight="1">
      <c r="A33" s="7">
        <v>28</v>
      </c>
      <c r="B33" s="12"/>
      <c r="C33" s="62" t="s">
        <v>48</v>
      </c>
      <c r="D33" s="62"/>
      <c r="E33" s="63"/>
      <c r="F33" s="23">
        <v>3.1408880352502542</v>
      </c>
      <c r="G33" s="23">
        <v>-2.3222696899989046</v>
      </c>
      <c r="H33" s="23">
        <v>0.15700347650555119</v>
      </c>
      <c r="I33" s="23">
        <v>-1.0525137162691747</v>
      </c>
      <c r="J33" s="23">
        <v>2.636641394138282</v>
      </c>
      <c r="K33" s="23">
        <v>4.2998897464167589</v>
      </c>
      <c r="L33" s="23">
        <v>-0.42283298097251587</v>
      </c>
      <c r="M33" s="23">
        <v>0.14861995753715498</v>
      </c>
      <c r="N33" s="23">
        <v>1.9185923256306974</v>
      </c>
      <c r="O33" s="23">
        <v>4.0041601664066562</v>
      </c>
      <c r="P33" s="23">
        <v>2.0299999999999998</v>
      </c>
      <c r="Q33" s="23">
        <v>1.7347838870920318</v>
      </c>
      <c r="R33" s="23">
        <v>0.93448940269749514</v>
      </c>
      <c r="S33" s="23">
        <v>1.6512360408513889</v>
      </c>
      <c r="T33" s="23">
        <v>-1.9342723004694835</v>
      </c>
      <c r="U33" s="24">
        <v>28</v>
      </c>
    </row>
    <row r="34" spans="1:21" ht="17.100000000000001" customHeight="1">
      <c r="A34" s="33"/>
      <c r="F34" s="69" t="s">
        <v>71</v>
      </c>
      <c r="G34" s="69"/>
      <c r="H34" s="69"/>
      <c r="I34" s="69"/>
      <c r="J34" s="69"/>
      <c r="K34" s="69" t="s">
        <v>71</v>
      </c>
      <c r="L34" s="69"/>
      <c r="M34" s="69"/>
      <c r="N34" s="69"/>
      <c r="O34" s="69"/>
      <c r="P34" s="69"/>
      <c r="Q34" s="69"/>
      <c r="R34" s="69"/>
      <c r="S34" s="69"/>
      <c r="T34" s="69"/>
      <c r="U34" s="33"/>
    </row>
    <row r="35" spans="1:21" ht="2.1" customHeight="1">
      <c r="A35" s="33"/>
      <c r="C35" s="27"/>
      <c r="E35" s="27"/>
      <c r="U35" s="33"/>
    </row>
    <row r="36" spans="1:21" ht="11.25" customHeight="1">
      <c r="A36" s="7">
        <v>1</v>
      </c>
      <c r="B36" s="12" t="s">
        <v>2</v>
      </c>
      <c r="C36" s="67" t="s">
        <v>3</v>
      </c>
      <c r="D36" s="67"/>
      <c r="E36" s="68"/>
      <c r="F36" s="34">
        <v>90.04</v>
      </c>
      <c r="G36" s="34">
        <v>92.72</v>
      </c>
      <c r="H36" s="34">
        <v>93.61</v>
      </c>
      <c r="I36" s="34">
        <v>88.28</v>
      </c>
      <c r="J36" s="34">
        <v>91.97</v>
      </c>
      <c r="K36" s="34">
        <v>95.58</v>
      </c>
      <c r="L36" s="34">
        <v>95.98</v>
      </c>
      <c r="M36" s="34">
        <v>96.4</v>
      </c>
      <c r="N36" s="34">
        <v>98.53</v>
      </c>
      <c r="O36" s="35">
        <v>100</v>
      </c>
      <c r="P36" s="34">
        <v>102.23</v>
      </c>
      <c r="Q36" s="34">
        <v>104.89</v>
      </c>
      <c r="R36" s="34">
        <v>106.22</v>
      </c>
      <c r="S36" s="34">
        <v>106.81</v>
      </c>
      <c r="T36" s="34">
        <v>101.58</v>
      </c>
      <c r="U36" s="24">
        <v>1</v>
      </c>
    </row>
    <row r="37" spans="1:21" ht="11.25" customHeight="1">
      <c r="A37" s="7">
        <v>2</v>
      </c>
      <c r="B37" s="12" t="s">
        <v>4</v>
      </c>
      <c r="C37" s="67" t="s">
        <v>56</v>
      </c>
      <c r="D37" s="67"/>
      <c r="E37" s="68"/>
      <c r="F37" s="34">
        <v>89.95</v>
      </c>
      <c r="G37" s="34">
        <v>93.14</v>
      </c>
      <c r="H37" s="34">
        <v>94.12</v>
      </c>
      <c r="I37" s="34">
        <v>88.27</v>
      </c>
      <c r="J37" s="34">
        <v>92.12</v>
      </c>
      <c r="K37" s="34">
        <v>95.68</v>
      </c>
      <c r="L37" s="34">
        <v>96.19</v>
      </c>
      <c r="M37" s="34">
        <v>96.63</v>
      </c>
      <c r="N37" s="34">
        <v>98.81</v>
      </c>
      <c r="O37" s="35">
        <v>100</v>
      </c>
      <c r="P37" s="34">
        <v>102.25</v>
      </c>
      <c r="Q37" s="34">
        <v>105.02</v>
      </c>
      <c r="R37" s="34">
        <v>106.38</v>
      </c>
      <c r="S37" s="34">
        <v>106.85</v>
      </c>
      <c r="T37" s="34">
        <v>101.26</v>
      </c>
      <c r="U37" s="24">
        <v>2</v>
      </c>
    </row>
    <row r="38" spans="1:21" ht="11.25" customHeight="1">
      <c r="A38" s="7">
        <v>3</v>
      </c>
      <c r="B38" s="12" t="s">
        <v>5</v>
      </c>
      <c r="C38" s="62" t="s">
        <v>6</v>
      </c>
      <c r="D38" s="62"/>
      <c r="E38" s="63"/>
      <c r="F38" s="34">
        <v>82.39</v>
      </c>
      <c r="G38" s="34">
        <v>102.96</v>
      </c>
      <c r="H38" s="34">
        <v>122.37</v>
      </c>
      <c r="I38" s="34">
        <v>118.64</v>
      </c>
      <c r="J38" s="34">
        <v>104.96</v>
      </c>
      <c r="K38" s="34">
        <v>100.26</v>
      </c>
      <c r="L38" s="34">
        <v>103.15</v>
      </c>
      <c r="M38" s="34">
        <v>105.77</v>
      </c>
      <c r="N38" s="34">
        <v>116</v>
      </c>
      <c r="O38" s="35">
        <v>100</v>
      </c>
      <c r="P38" s="34">
        <v>98.25</v>
      </c>
      <c r="Q38" s="34">
        <v>94.7</v>
      </c>
      <c r="R38" s="34">
        <v>81.28</v>
      </c>
      <c r="S38" s="34">
        <v>84.26</v>
      </c>
      <c r="T38" s="34">
        <v>83.67</v>
      </c>
      <c r="U38" s="24">
        <v>3</v>
      </c>
    </row>
    <row r="39" spans="1:21" ht="11.25" customHeight="1">
      <c r="A39" s="7">
        <v>4</v>
      </c>
      <c r="B39" s="12" t="s">
        <v>7</v>
      </c>
      <c r="C39" s="2" t="s">
        <v>8</v>
      </c>
      <c r="D39" s="3"/>
      <c r="E39" s="4"/>
      <c r="F39" s="34">
        <v>88.49</v>
      </c>
      <c r="G39" s="34">
        <v>92.47</v>
      </c>
      <c r="H39" s="34">
        <v>91.23</v>
      </c>
      <c r="I39" s="34">
        <v>77.239999999999995</v>
      </c>
      <c r="J39" s="34">
        <v>89.73</v>
      </c>
      <c r="K39" s="34">
        <v>94.49</v>
      </c>
      <c r="L39" s="34">
        <v>94.61</v>
      </c>
      <c r="M39" s="34">
        <v>94.2</v>
      </c>
      <c r="N39" s="34">
        <v>98.44</v>
      </c>
      <c r="O39" s="35">
        <v>100</v>
      </c>
      <c r="P39" s="34">
        <v>104.45</v>
      </c>
      <c r="Q39" s="34">
        <v>108.55</v>
      </c>
      <c r="R39" s="34">
        <v>109.27</v>
      </c>
      <c r="S39" s="34">
        <v>105.36</v>
      </c>
      <c r="T39" s="34">
        <v>95.12</v>
      </c>
      <c r="U39" s="24">
        <v>4</v>
      </c>
    </row>
    <row r="40" spans="1:21" ht="11.25" customHeight="1">
      <c r="A40" s="7">
        <v>5</v>
      </c>
      <c r="B40" s="12" t="s">
        <v>9</v>
      </c>
      <c r="C40" s="3"/>
      <c r="D40" s="56" t="s">
        <v>10</v>
      </c>
      <c r="E40" s="31"/>
      <c r="F40" s="34">
        <v>112.15</v>
      </c>
      <c r="G40" s="34">
        <v>120.87</v>
      </c>
      <c r="H40" s="34">
        <v>127.92</v>
      </c>
      <c r="I40" s="34">
        <v>120.12</v>
      </c>
      <c r="J40" s="34">
        <v>118.91</v>
      </c>
      <c r="K40" s="34">
        <v>109.87</v>
      </c>
      <c r="L40" s="34">
        <v>107.03</v>
      </c>
      <c r="M40" s="34">
        <v>94.01</v>
      </c>
      <c r="N40" s="34">
        <v>94.69</v>
      </c>
      <c r="O40" s="35">
        <v>100</v>
      </c>
      <c r="P40" s="34">
        <v>96.14</v>
      </c>
      <c r="Q40" s="34">
        <v>99.57</v>
      </c>
      <c r="R40" s="34">
        <v>92.28</v>
      </c>
      <c r="S40" s="34">
        <v>79.819999999999993</v>
      </c>
      <c r="T40" s="15" t="s">
        <v>85</v>
      </c>
      <c r="U40" s="24">
        <v>5</v>
      </c>
    </row>
    <row r="41" spans="1:21" ht="11.25" customHeight="1">
      <c r="A41" s="7">
        <v>6</v>
      </c>
      <c r="B41" s="12" t="s">
        <v>12</v>
      </c>
      <c r="C41" s="3"/>
      <c r="D41" s="56" t="s">
        <v>13</v>
      </c>
      <c r="E41" s="31"/>
      <c r="F41" s="34">
        <v>90.37</v>
      </c>
      <c r="G41" s="34">
        <v>94.19</v>
      </c>
      <c r="H41" s="34">
        <v>92.22</v>
      </c>
      <c r="I41" s="34">
        <v>74.41</v>
      </c>
      <c r="J41" s="34">
        <v>88.62</v>
      </c>
      <c r="K41" s="34">
        <v>96</v>
      </c>
      <c r="L41" s="34">
        <v>94.28</v>
      </c>
      <c r="M41" s="34">
        <v>94.22</v>
      </c>
      <c r="N41" s="34">
        <v>98.93</v>
      </c>
      <c r="O41" s="35">
        <v>100</v>
      </c>
      <c r="P41" s="34">
        <v>103.91</v>
      </c>
      <c r="Q41" s="34">
        <v>107.52</v>
      </c>
      <c r="R41" s="34">
        <v>108.32</v>
      </c>
      <c r="S41" s="34">
        <v>104.58</v>
      </c>
      <c r="T41" s="34">
        <v>93.63</v>
      </c>
      <c r="U41" s="24">
        <v>6</v>
      </c>
    </row>
    <row r="42" spans="1:21" ht="11.25" customHeight="1">
      <c r="A42" s="7">
        <v>7</v>
      </c>
      <c r="B42" s="12" t="s">
        <v>14</v>
      </c>
      <c r="C42" s="3"/>
      <c r="D42" s="56" t="s">
        <v>15</v>
      </c>
      <c r="E42" s="31"/>
      <c r="F42" s="34">
        <v>83.13</v>
      </c>
      <c r="G42" s="34">
        <v>90.91</v>
      </c>
      <c r="H42" s="34">
        <v>93.61</v>
      </c>
      <c r="I42" s="34">
        <v>104.58</v>
      </c>
      <c r="J42" s="34">
        <v>107.98</v>
      </c>
      <c r="K42" s="34">
        <v>87.1</v>
      </c>
      <c r="L42" s="34">
        <v>104.78</v>
      </c>
      <c r="M42" s="34">
        <v>99.28</v>
      </c>
      <c r="N42" s="34">
        <v>96.08</v>
      </c>
      <c r="O42" s="35">
        <v>100</v>
      </c>
      <c r="P42" s="34">
        <v>112.02</v>
      </c>
      <c r="Q42" s="34">
        <v>126.37</v>
      </c>
      <c r="R42" s="34">
        <v>122.02</v>
      </c>
      <c r="S42" s="34">
        <v>114.39</v>
      </c>
      <c r="T42" s="15" t="s">
        <v>85</v>
      </c>
      <c r="U42" s="24">
        <v>7</v>
      </c>
    </row>
    <row r="43" spans="1:21" ht="11.25" customHeight="1">
      <c r="A43" s="7">
        <v>8</v>
      </c>
      <c r="B43" s="12" t="s">
        <v>16</v>
      </c>
      <c r="C43" s="3"/>
      <c r="D43" s="56" t="s">
        <v>17</v>
      </c>
      <c r="E43" s="32"/>
      <c r="F43" s="34">
        <v>70.89</v>
      </c>
      <c r="G43" s="34">
        <v>71.41</v>
      </c>
      <c r="H43" s="34">
        <v>75.56</v>
      </c>
      <c r="I43" s="34">
        <v>82.3</v>
      </c>
      <c r="J43" s="34">
        <v>77.81</v>
      </c>
      <c r="K43" s="34">
        <v>78.37</v>
      </c>
      <c r="L43" s="34">
        <v>81.88</v>
      </c>
      <c r="M43" s="34">
        <v>85.19</v>
      </c>
      <c r="N43" s="34">
        <v>93.08</v>
      </c>
      <c r="O43" s="35">
        <v>100</v>
      </c>
      <c r="P43" s="34">
        <v>105.29</v>
      </c>
      <c r="Q43" s="34">
        <v>103.81</v>
      </c>
      <c r="R43" s="34">
        <v>111.75</v>
      </c>
      <c r="S43" s="34">
        <v>111.87</v>
      </c>
      <c r="T43" s="15" t="s">
        <v>85</v>
      </c>
      <c r="U43" s="24">
        <v>8</v>
      </c>
    </row>
    <row r="44" spans="1:21" ht="11.25" customHeight="1">
      <c r="A44" s="7">
        <v>9</v>
      </c>
      <c r="B44" s="12" t="s">
        <v>18</v>
      </c>
      <c r="C44" s="56" t="s">
        <v>19</v>
      </c>
      <c r="D44" s="56"/>
      <c r="E44" s="57"/>
      <c r="F44" s="34">
        <v>93.94</v>
      </c>
      <c r="G44" s="34">
        <v>93.23</v>
      </c>
      <c r="H44" s="34">
        <v>92.72</v>
      </c>
      <c r="I44" s="34">
        <v>89.74</v>
      </c>
      <c r="J44" s="34">
        <v>96.61</v>
      </c>
      <c r="K44" s="34">
        <v>99.96</v>
      </c>
      <c r="L44" s="34">
        <v>98.72</v>
      </c>
      <c r="M44" s="34">
        <v>96.28</v>
      </c>
      <c r="N44" s="34">
        <v>100.13</v>
      </c>
      <c r="O44" s="35">
        <v>100</v>
      </c>
      <c r="P44" s="34">
        <v>101.89</v>
      </c>
      <c r="Q44" s="34">
        <v>101.95</v>
      </c>
      <c r="R44" s="34">
        <v>103.66</v>
      </c>
      <c r="S44" s="34">
        <v>107.25</v>
      </c>
      <c r="T44" s="34">
        <v>110.25</v>
      </c>
      <c r="U44" s="24">
        <v>9</v>
      </c>
    </row>
    <row r="45" spans="1:21" ht="11.25" customHeight="1">
      <c r="A45" s="25">
        <v>10</v>
      </c>
      <c r="B45" s="12" t="s">
        <v>62</v>
      </c>
      <c r="C45" s="56" t="s">
        <v>61</v>
      </c>
      <c r="D45" s="56"/>
      <c r="E45" s="57"/>
      <c r="F45" s="34">
        <v>96.05</v>
      </c>
      <c r="G45" s="34">
        <v>98.29</v>
      </c>
      <c r="H45" s="34">
        <v>98.86</v>
      </c>
      <c r="I45" s="34">
        <v>92.9</v>
      </c>
      <c r="J45" s="34">
        <v>91</v>
      </c>
      <c r="K45" s="34">
        <v>94.85</v>
      </c>
      <c r="L45" s="34">
        <v>97.48</v>
      </c>
      <c r="M45" s="34">
        <v>96.73</v>
      </c>
      <c r="N45" s="34">
        <v>98.47</v>
      </c>
      <c r="O45" s="35">
        <v>100</v>
      </c>
      <c r="P45" s="34">
        <v>102.25</v>
      </c>
      <c r="Q45" s="34">
        <v>105.03</v>
      </c>
      <c r="R45" s="34">
        <v>107.49</v>
      </c>
      <c r="S45" s="34">
        <v>109.74</v>
      </c>
      <c r="T45" s="34">
        <v>103.04</v>
      </c>
      <c r="U45" s="24">
        <v>10</v>
      </c>
    </row>
    <row r="46" spans="1:21" ht="11.25" customHeight="1">
      <c r="A46" s="7">
        <v>11</v>
      </c>
      <c r="B46" s="12" t="s">
        <v>20</v>
      </c>
      <c r="C46" s="22"/>
      <c r="D46" s="56" t="s">
        <v>21</v>
      </c>
      <c r="E46" s="31"/>
      <c r="F46" s="34">
        <v>96.87</v>
      </c>
      <c r="G46" s="34">
        <v>97.02</v>
      </c>
      <c r="H46" s="34">
        <v>96.75</v>
      </c>
      <c r="I46" s="34">
        <v>91.02</v>
      </c>
      <c r="J46" s="34">
        <v>88.2</v>
      </c>
      <c r="K46" s="34">
        <v>92.3</v>
      </c>
      <c r="L46" s="34">
        <v>96.02</v>
      </c>
      <c r="M46" s="34">
        <v>94.39</v>
      </c>
      <c r="N46" s="34">
        <v>97.66</v>
      </c>
      <c r="O46" s="35">
        <v>100</v>
      </c>
      <c r="P46" s="34">
        <v>103.47</v>
      </c>
      <c r="Q46" s="34">
        <v>106.41</v>
      </c>
      <c r="R46" s="34">
        <v>107.8</v>
      </c>
      <c r="S46" s="34">
        <v>110.89</v>
      </c>
      <c r="T46" s="15" t="s">
        <v>85</v>
      </c>
      <c r="U46" s="24">
        <v>11</v>
      </c>
    </row>
    <row r="47" spans="1:21" ht="11.25" customHeight="1">
      <c r="A47" s="7">
        <v>12</v>
      </c>
      <c r="B47" s="12" t="s">
        <v>22</v>
      </c>
      <c r="C47" s="22"/>
      <c r="D47" s="56" t="s">
        <v>23</v>
      </c>
      <c r="E47" s="31"/>
      <c r="F47" s="34">
        <v>93.68</v>
      </c>
      <c r="G47" s="34">
        <v>98.95</v>
      </c>
      <c r="H47" s="34">
        <v>102.47</v>
      </c>
      <c r="I47" s="34">
        <v>96.8</v>
      </c>
      <c r="J47" s="34">
        <v>97.65</v>
      </c>
      <c r="K47" s="34">
        <v>100.05</v>
      </c>
      <c r="L47" s="34">
        <v>100.08</v>
      </c>
      <c r="M47" s="34">
        <v>102.68</v>
      </c>
      <c r="N47" s="34">
        <v>100.3</v>
      </c>
      <c r="O47" s="35">
        <v>100</v>
      </c>
      <c r="P47" s="34">
        <v>99.58</v>
      </c>
      <c r="Q47" s="34">
        <v>101.73</v>
      </c>
      <c r="R47" s="34">
        <v>106.14</v>
      </c>
      <c r="S47" s="34">
        <v>106.35</v>
      </c>
      <c r="T47" s="15" t="s">
        <v>85</v>
      </c>
      <c r="U47" s="24">
        <v>12</v>
      </c>
    </row>
    <row r="48" spans="1:21" ht="11.25" customHeight="1">
      <c r="A48" s="7">
        <v>13</v>
      </c>
      <c r="B48" s="12" t="s">
        <v>24</v>
      </c>
      <c r="C48" s="22"/>
      <c r="D48" s="56" t="s">
        <v>25</v>
      </c>
      <c r="E48" s="31"/>
      <c r="F48" s="34">
        <v>98.28</v>
      </c>
      <c r="G48" s="34">
        <v>105.64</v>
      </c>
      <c r="H48" s="34">
        <v>102.67</v>
      </c>
      <c r="I48" s="34">
        <v>94.02</v>
      </c>
      <c r="J48" s="34">
        <v>90.53</v>
      </c>
      <c r="K48" s="34">
        <v>96.9</v>
      </c>
      <c r="L48" s="34">
        <v>99.42</v>
      </c>
      <c r="M48" s="34">
        <v>94.5</v>
      </c>
      <c r="N48" s="34">
        <v>98.34</v>
      </c>
      <c r="O48" s="35">
        <v>100</v>
      </c>
      <c r="P48" s="34">
        <v>102.45</v>
      </c>
      <c r="Q48" s="34">
        <v>106.03</v>
      </c>
      <c r="R48" s="34">
        <v>109.56</v>
      </c>
      <c r="S48" s="34">
        <v>112.27</v>
      </c>
      <c r="T48" s="15" t="s">
        <v>85</v>
      </c>
      <c r="U48" s="24">
        <v>13</v>
      </c>
    </row>
    <row r="49" spans="1:21" ht="11.25" customHeight="1">
      <c r="A49" s="7">
        <v>14</v>
      </c>
      <c r="B49" s="12" t="s">
        <v>26</v>
      </c>
      <c r="C49" s="56" t="s">
        <v>27</v>
      </c>
      <c r="E49" s="26"/>
      <c r="F49" s="34">
        <v>66.040000000000006</v>
      </c>
      <c r="G49" s="34">
        <v>74.55</v>
      </c>
      <c r="H49" s="34">
        <v>77.400000000000006</v>
      </c>
      <c r="I49" s="34">
        <v>76.540000000000006</v>
      </c>
      <c r="J49" s="34">
        <v>75.98</v>
      </c>
      <c r="K49" s="34">
        <v>84.93</v>
      </c>
      <c r="L49" s="34">
        <v>88.28</v>
      </c>
      <c r="M49" s="34">
        <v>93.45</v>
      </c>
      <c r="N49" s="34">
        <v>98.62</v>
      </c>
      <c r="O49" s="35">
        <v>100</v>
      </c>
      <c r="P49" s="34">
        <v>103.03</v>
      </c>
      <c r="Q49" s="34">
        <v>108.18</v>
      </c>
      <c r="R49" s="34">
        <v>115.8</v>
      </c>
      <c r="S49" s="34">
        <v>120.15</v>
      </c>
      <c r="T49" s="34">
        <v>119.05</v>
      </c>
      <c r="U49" s="24">
        <v>14</v>
      </c>
    </row>
    <row r="50" spans="1:21" ht="11.25" customHeight="1">
      <c r="A50" s="25">
        <v>15</v>
      </c>
      <c r="B50" s="12" t="s">
        <v>28</v>
      </c>
      <c r="C50" s="56" t="s">
        <v>29</v>
      </c>
      <c r="E50" s="26"/>
      <c r="F50" s="34">
        <v>100.36</v>
      </c>
      <c r="G50" s="34">
        <v>102.27</v>
      </c>
      <c r="H50" s="34">
        <v>100.59</v>
      </c>
      <c r="I50" s="34">
        <v>96.57</v>
      </c>
      <c r="J50" s="34">
        <v>100.02</v>
      </c>
      <c r="K50" s="34">
        <v>102.03</v>
      </c>
      <c r="L50" s="34">
        <v>100.15</v>
      </c>
      <c r="M50" s="34">
        <v>106.35</v>
      </c>
      <c r="N50" s="34">
        <v>100.9</v>
      </c>
      <c r="O50" s="35">
        <v>100</v>
      </c>
      <c r="P50" s="34">
        <v>96.7</v>
      </c>
      <c r="Q50" s="34">
        <v>100.77</v>
      </c>
      <c r="R50" s="34">
        <v>97.11</v>
      </c>
      <c r="S50" s="34">
        <v>99.09</v>
      </c>
      <c r="T50" s="34">
        <v>98.93</v>
      </c>
      <c r="U50" s="24">
        <v>15</v>
      </c>
    </row>
    <row r="51" spans="1:21" ht="11.25" customHeight="1">
      <c r="A51" s="7">
        <v>16</v>
      </c>
      <c r="B51" s="12" t="s">
        <v>30</v>
      </c>
      <c r="C51" s="56" t="s">
        <v>31</v>
      </c>
      <c r="E51" s="26"/>
      <c r="F51" s="34">
        <v>89.13</v>
      </c>
      <c r="G51" s="34">
        <v>91.72</v>
      </c>
      <c r="H51" s="34">
        <v>93.1</v>
      </c>
      <c r="I51" s="34">
        <v>94.87</v>
      </c>
      <c r="J51" s="34">
        <v>93.79</v>
      </c>
      <c r="K51" s="34">
        <v>97.98</v>
      </c>
      <c r="L51" s="34">
        <v>95.58</v>
      </c>
      <c r="M51" s="34">
        <v>98.09</v>
      </c>
      <c r="N51" s="34">
        <v>98.63</v>
      </c>
      <c r="O51" s="35">
        <v>100</v>
      </c>
      <c r="P51" s="34">
        <v>100.56</v>
      </c>
      <c r="Q51" s="34">
        <v>100.42</v>
      </c>
      <c r="R51" s="34">
        <v>100.75</v>
      </c>
      <c r="S51" s="34">
        <v>101.77</v>
      </c>
      <c r="T51" s="34">
        <v>101.28</v>
      </c>
      <c r="U51" s="24">
        <v>16</v>
      </c>
    </row>
    <row r="52" spans="1:21" ht="11.25" customHeight="1">
      <c r="A52" s="7">
        <v>17</v>
      </c>
      <c r="B52" s="12" t="s">
        <v>64</v>
      </c>
      <c r="C52" s="56" t="s">
        <v>63</v>
      </c>
      <c r="D52" s="56"/>
      <c r="E52" s="57"/>
      <c r="F52" s="34">
        <v>90.02</v>
      </c>
      <c r="G52" s="34">
        <v>95.04</v>
      </c>
      <c r="H52" s="34">
        <v>97.25</v>
      </c>
      <c r="I52" s="34">
        <v>87.16</v>
      </c>
      <c r="J52" s="34">
        <v>90.3</v>
      </c>
      <c r="K52" s="34">
        <v>92.59</v>
      </c>
      <c r="L52" s="34">
        <v>94</v>
      </c>
      <c r="M52" s="34">
        <v>95.26</v>
      </c>
      <c r="N52" s="34">
        <v>98.02</v>
      </c>
      <c r="O52" s="35">
        <v>100</v>
      </c>
      <c r="P52" s="34">
        <v>102.24</v>
      </c>
      <c r="Q52" s="34">
        <v>107.16</v>
      </c>
      <c r="R52" s="34">
        <v>109.76</v>
      </c>
      <c r="S52" s="34">
        <v>110.78</v>
      </c>
      <c r="T52" s="34">
        <v>101.85</v>
      </c>
      <c r="U52" s="24">
        <v>17</v>
      </c>
    </row>
    <row r="53" spans="1:21" ht="11.25" customHeight="1">
      <c r="A53" s="7">
        <v>18</v>
      </c>
      <c r="B53" s="12" t="s">
        <v>32</v>
      </c>
      <c r="C53" s="22"/>
      <c r="D53" s="56" t="s">
        <v>33</v>
      </c>
      <c r="E53" s="31"/>
      <c r="F53" s="34">
        <v>98.7</v>
      </c>
      <c r="G53" s="34">
        <v>101.85</v>
      </c>
      <c r="H53" s="34">
        <v>103.89</v>
      </c>
      <c r="I53" s="34">
        <v>91.7</v>
      </c>
      <c r="J53" s="34">
        <v>93.18</v>
      </c>
      <c r="K53" s="34">
        <v>94.04</v>
      </c>
      <c r="L53" s="34">
        <v>97</v>
      </c>
      <c r="M53" s="34">
        <v>97.67</v>
      </c>
      <c r="N53" s="34">
        <v>97.34</v>
      </c>
      <c r="O53" s="35">
        <v>100</v>
      </c>
      <c r="P53" s="34">
        <v>102.27</v>
      </c>
      <c r="Q53" s="34">
        <v>108.64</v>
      </c>
      <c r="R53" s="34">
        <v>109.97</v>
      </c>
      <c r="S53" s="34">
        <v>112.46</v>
      </c>
      <c r="T53" s="15" t="s">
        <v>85</v>
      </c>
      <c r="U53" s="24">
        <v>18</v>
      </c>
    </row>
    <row r="54" spans="1:21" ht="11.25" customHeight="1">
      <c r="A54" s="7">
        <v>19</v>
      </c>
      <c r="B54" s="12" t="s">
        <v>34</v>
      </c>
      <c r="C54" s="22"/>
      <c r="D54" s="56" t="s">
        <v>35</v>
      </c>
      <c r="E54" s="31"/>
      <c r="F54" s="34">
        <v>79.239999999999995</v>
      </c>
      <c r="G54" s="34">
        <v>86.55</v>
      </c>
      <c r="H54" s="34">
        <v>88.96</v>
      </c>
      <c r="I54" s="34">
        <v>81.52</v>
      </c>
      <c r="J54" s="34">
        <v>86.71</v>
      </c>
      <c r="K54" s="34">
        <v>90.77</v>
      </c>
      <c r="L54" s="34">
        <v>90.28</v>
      </c>
      <c r="M54" s="34">
        <v>92.25</v>
      </c>
      <c r="N54" s="34">
        <v>98.89</v>
      </c>
      <c r="O54" s="35">
        <v>100</v>
      </c>
      <c r="P54" s="34">
        <v>102.2</v>
      </c>
      <c r="Q54" s="34">
        <v>105.3</v>
      </c>
      <c r="R54" s="34">
        <v>109.48</v>
      </c>
      <c r="S54" s="34">
        <v>108.68</v>
      </c>
      <c r="T54" s="15" t="s">
        <v>85</v>
      </c>
      <c r="U54" s="24">
        <v>19</v>
      </c>
    </row>
    <row r="55" spans="1:21" ht="11.25" customHeight="1">
      <c r="A55" s="25">
        <v>20</v>
      </c>
      <c r="B55" s="12" t="s">
        <v>66</v>
      </c>
      <c r="C55" s="56" t="s">
        <v>65</v>
      </c>
      <c r="D55" s="56"/>
      <c r="E55" s="57"/>
      <c r="F55" s="34">
        <v>88.99</v>
      </c>
      <c r="G55" s="34">
        <v>89.89</v>
      </c>
      <c r="H55" s="34">
        <v>92.81</v>
      </c>
      <c r="I55" s="34">
        <v>94.41</v>
      </c>
      <c r="J55" s="34">
        <v>96.07</v>
      </c>
      <c r="K55" s="34">
        <v>97.72</v>
      </c>
      <c r="L55" s="34">
        <v>98.41</v>
      </c>
      <c r="M55" s="34">
        <v>97.57</v>
      </c>
      <c r="N55" s="34">
        <v>98.65</v>
      </c>
      <c r="O55" s="35">
        <v>100</v>
      </c>
      <c r="P55" s="34">
        <v>102.49</v>
      </c>
      <c r="Q55" s="34">
        <v>104.19</v>
      </c>
      <c r="R55" s="34">
        <v>105.66</v>
      </c>
      <c r="S55" s="34">
        <v>107.39</v>
      </c>
      <c r="T55" s="34">
        <v>104.22</v>
      </c>
      <c r="U55" s="24">
        <v>20</v>
      </c>
    </row>
    <row r="56" spans="1:21" ht="11.25" customHeight="1">
      <c r="A56" s="7">
        <v>21</v>
      </c>
      <c r="B56" s="12" t="s">
        <v>36</v>
      </c>
      <c r="C56" s="22"/>
      <c r="D56" s="56" t="s">
        <v>37</v>
      </c>
      <c r="E56" s="31"/>
      <c r="F56" s="34">
        <v>92.57</v>
      </c>
      <c r="G56" s="34">
        <v>93.12</v>
      </c>
      <c r="H56" s="34">
        <v>94.5</v>
      </c>
      <c r="I56" s="34">
        <v>95.96</v>
      </c>
      <c r="J56" s="34">
        <v>97.78</v>
      </c>
      <c r="K56" s="34">
        <v>97.86</v>
      </c>
      <c r="L56" s="34">
        <v>97.45</v>
      </c>
      <c r="M56" s="34">
        <v>98.27</v>
      </c>
      <c r="N56" s="34">
        <v>98.97</v>
      </c>
      <c r="O56" s="35">
        <v>100</v>
      </c>
      <c r="P56" s="34">
        <v>102.37</v>
      </c>
      <c r="Q56" s="34">
        <v>104.5</v>
      </c>
      <c r="R56" s="34">
        <v>106.68</v>
      </c>
      <c r="S56" s="34">
        <v>108.73</v>
      </c>
      <c r="T56" s="15" t="s">
        <v>85</v>
      </c>
      <c r="U56" s="24">
        <v>21</v>
      </c>
    </row>
    <row r="57" spans="1:21" ht="11.25" customHeight="1">
      <c r="A57" s="7">
        <v>22</v>
      </c>
      <c r="B57" s="12" t="s">
        <v>38</v>
      </c>
      <c r="C57" s="22"/>
      <c r="D57" s="56" t="s">
        <v>39</v>
      </c>
      <c r="E57" s="31"/>
      <c r="F57" s="34">
        <v>101.06</v>
      </c>
      <c r="G57" s="34">
        <v>99.83</v>
      </c>
      <c r="H57" s="34">
        <v>99.73</v>
      </c>
      <c r="I57" s="34">
        <v>99.62</v>
      </c>
      <c r="J57" s="34">
        <v>99.27</v>
      </c>
      <c r="K57" s="34">
        <v>100.42</v>
      </c>
      <c r="L57" s="34">
        <v>99.52</v>
      </c>
      <c r="M57" s="34">
        <v>98.34</v>
      </c>
      <c r="N57" s="34">
        <v>98.65</v>
      </c>
      <c r="O57" s="35">
        <v>100</v>
      </c>
      <c r="P57" s="34">
        <v>103.87</v>
      </c>
      <c r="Q57" s="34">
        <v>102.76</v>
      </c>
      <c r="R57" s="34">
        <v>101.82</v>
      </c>
      <c r="S57" s="34">
        <v>101.84</v>
      </c>
      <c r="T57" s="15" t="s">
        <v>85</v>
      </c>
      <c r="U57" s="24">
        <v>22</v>
      </c>
    </row>
    <row r="58" spans="1:21" ht="11.25" customHeight="1">
      <c r="A58" s="7">
        <v>23</v>
      </c>
      <c r="B58" s="12" t="s">
        <v>40</v>
      </c>
      <c r="C58" s="22"/>
      <c r="D58" s="56" t="s">
        <v>41</v>
      </c>
      <c r="E58" s="31"/>
      <c r="F58" s="34">
        <v>79.19</v>
      </c>
      <c r="G58" s="34">
        <v>81.47</v>
      </c>
      <c r="H58" s="34">
        <v>87.28</v>
      </c>
      <c r="I58" s="34">
        <v>89.99</v>
      </c>
      <c r="J58" s="34">
        <v>92.69</v>
      </c>
      <c r="K58" s="34">
        <v>95.98</v>
      </c>
      <c r="L58" s="34">
        <v>98.61</v>
      </c>
      <c r="M58" s="34">
        <v>96.52</v>
      </c>
      <c r="N58" s="34">
        <v>98.37</v>
      </c>
      <c r="O58" s="35">
        <v>100</v>
      </c>
      <c r="P58" s="34">
        <v>101.75</v>
      </c>
      <c r="Q58" s="34">
        <v>104.78</v>
      </c>
      <c r="R58" s="34">
        <v>107.14</v>
      </c>
      <c r="S58" s="34">
        <v>109.68</v>
      </c>
      <c r="T58" s="15" t="s">
        <v>85</v>
      </c>
      <c r="U58" s="24">
        <v>23</v>
      </c>
    </row>
    <row r="59" spans="1:21" ht="11.25" customHeight="1">
      <c r="A59" s="7">
        <v>24</v>
      </c>
      <c r="B59" s="12" t="s">
        <v>68</v>
      </c>
      <c r="C59" s="56" t="s">
        <v>67</v>
      </c>
      <c r="D59" s="56"/>
      <c r="E59" s="57"/>
      <c r="F59" s="34">
        <v>104.2</v>
      </c>
      <c r="G59" s="34">
        <v>104.5</v>
      </c>
      <c r="H59" s="34">
        <v>107.18</v>
      </c>
      <c r="I59" s="34">
        <v>101.68</v>
      </c>
      <c r="J59" s="34">
        <v>101.02</v>
      </c>
      <c r="K59" s="34">
        <v>102.04</v>
      </c>
      <c r="L59" s="34">
        <v>101.6</v>
      </c>
      <c r="M59" s="34">
        <v>99.96</v>
      </c>
      <c r="N59" s="34">
        <v>98.68</v>
      </c>
      <c r="O59" s="35">
        <v>100</v>
      </c>
      <c r="P59" s="34">
        <v>98.23</v>
      </c>
      <c r="Q59" s="34">
        <v>99.44</v>
      </c>
      <c r="R59" s="34">
        <v>101.02</v>
      </c>
      <c r="S59" s="34">
        <v>102.14</v>
      </c>
      <c r="T59" s="34">
        <v>90.5</v>
      </c>
      <c r="U59" s="24">
        <v>24</v>
      </c>
    </row>
    <row r="60" spans="1:21" ht="11.25" customHeight="1">
      <c r="A60" s="7">
        <v>25</v>
      </c>
      <c r="B60" s="12" t="s">
        <v>42</v>
      </c>
      <c r="C60" s="22"/>
      <c r="D60" s="56" t="s">
        <v>43</v>
      </c>
      <c r="E60" s="31"/>
      <c r="F60" s="34">
        <v>94.12</v>
      </c>
      <c r="G60" s="34">
        <v>95.75</v>
      </c>
      <c r="H60" s="34">
        <v>96.94</v>
      </c>
      <c r="I60" s="34">
        <v>95.58</v>
      </c>
      <c r="J60" s="34">
        <v>94.45</v>
      </c>
      <c r="K60" s="34">
        <v>97.39</v>
      </c>
      <c r="L60" s="34">
        <v>98.3</v>
      </c>
      <c r="M60" s="34">
        <v>96.11</v>
      </c>
      <c r="N60" s="34">
        <v>96.61</v>
      </c>
      <c r="O60" s="35">
        <v>100</v>
      </c>
      <c r="P60" s="34">
        <v>99.61</v>
      </c>
      <c r="Q60" s="34">
        <v>103.16</v>
      </c>
      <c r="R60" s="34">
        <v>105.84</v>
      </c>
      <c r="S60" s="34">
        <v>107.46</v>
      </c>
      <c r="T60" s="15" t="s">
        <v>85</v>
      </c>
      <c r="U60" s="24">
        <v>25</v>
      </c>
    </row>
    <row r="61" spans="1:21" ht="11.25" customHeight="1">
      <c r="A61" s="7">
        <v>26</v>
      </c>
      <c r="B61" s="12" t="s">
        <v>44</v>
      </c>
      <c r="C61" s="22"/>
      <c r="D61" s="56" t="s">
        <v>45</v>
      </c>
      <c r="E61" s="31"/>
      <c r="F61" s="34">
        <v>109.57</v>
      </c>
      <c r="G61" s="34">
        <v>108.87</v>
      </c>
      <c r="H61" s="34">
        <v>112.75</v>
      </c>
      <c r="I61" s="34">
        <v>104.24</v>
      </c>
      <c r="J61" s="34">
        <v>104.44</v>
      </c>
      <c r="K61" s="34">
        <v>104.3</v>
      </c>
      <c r="L61" s="34">
        <v>103.39</v>
      </c>
      <c r="M61" s="34">
        <v>102.07</v>
      </c>
      <c r="N61" s="34">
        <v>99.76</v>
      </c>
      <c r="O61" s="35">
        <v>100</v>
      </c>
      <c r="P61" s="34">
        <v>97.06</v>
      </c>
      <c r="Q61" s="34">
        <v>97.04</v>
      </c>
      <c r="R61" s="34">
        <v>98.23</v>
      </c>
      <c r="S61" s="34">
        <v>99.18</v>
      </c>
      <c r="T61" s="15" t="s">
        <v>85</v>
      </c>
      <c r="U61" s="24">
        <v>26</v>
      </c>
    </row>
    <row r="62" spans="1:21" s="30" customFormat="1" ht="11.25" customHeight="1">
      <c r="A62" s="7">
        <v>27</v>
      </c>
      <c r="B62" s="12" t="s">
        <v>46</v>
      </c>
      <c r="C62" s="22"/>
      <c r="D62" s="56" t="s">
        <v>47</v>
      </c>
      <c r="E62" s="31"/>
      <c r="F62" s="34">
        <v>108.48</v>
      </c>
      <c r="G62" s="34">
        <v>111.23</v>
      </c>
      <c r="H62" s="34">
        <v>110.51</v>
      </c>
      <c r="I62" s="34">
        <v>111.17</v>
      </c>
      <c r="J62" s="34">
        <v>104.62</v>
      </c>
      <c r="K62" s="34">
        <v>106.42</v>
      </c>
      <c r="L62" s="34">
        <v>102.96</v>
      </c>
      <c r="M62" s="34">
        <v>101.13</v>
      </c>
      <c r="N62" s="34">
        <v>99.88</v>
      </c>
      <c r="O62" s="35">
        <v>100</v>
      </c>
      <c r="P62" s="34">
        <v>101.71</v>
      </c>
      <c r="Q62" s="34">
        <v>101.84</v>
      </c>
      <c r="R62" s="34">
        <v>101.12</v>
      </c>
      <c r="S62" s="34">
        <v>101.15</v>
      </c>
      <c r="T62" s="15" t="s">
        <v>85</v>
      </c>
      <c r="U62" s="24">
        <v>27</v>
      </c>
    </row>
    <row r="63" spans="1:21" s="30" customFormat="1" ht="11.25" customHeight="1">
      <c r="A63" s="7">
        <v>28</v>
      </c>
      <c r="B63" s="12"/>
      <c r="C63" s="62" t="s">
        <v>48</v>
      </c>
      <c r="D63" s="62"/>
      <c r="E63" s="63"/>
      <c r="F63" s="34">
        <v>91.29</v>
      </c>
      <c r="G63" s="34">
        <v>89.17</v>
      </c>
      <c r="H63" s="34">
        <v>89.31</v>
      </c>
      <c r="I63" s="34">
        <v>88.37</v>
      </c>
      <c r="J63" s="34">
        <v>90.7</v>
      </c>
      <c r="K63" s="34">
        <v>94.6</v>
      </c>
      <c r="L63" s="34">
        <v>94.2</v>
      </c>
      <c r="M63" s="34">
        <v>94.34</v>
      </c>
      <c r="N63" s="34">
        <v>96.15</v>
      </c>
      <c r="O63" s="35">
        <v>100</v>
      </c>
      <c r="P63" s="34">
        <v>102.03</v>
      </c>
      <c r="Q63" s="34">
        <v>103.8</v>
      </c>
      <c r="R63" s="34">
        <v>104.77</v>
      </c>
      <c r="S63" s="34">
        <v>106.5</v>
      </c>
      <c r="T63" s="34">
        <v>104.44</v>
      </c>
      <c r="U63" s="24">
        <v>28</v>
      </c>
    </row>
    <row r="64" spans="1:21" s="30" customFormat="1">
      <c r="A64" s="50"/>
      <c r="B64" s="28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33"/>
    </row>
    <row r="92" spans="1:1">
      <c r="A92" s="33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33"/>
    </row>
    <row r="119" spans="1:1">
      <c r="A119" s="33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</sheetData>
  <mergeCells count="13">
    <mergeCell ref="K4:T4"/>
    <mergeCell ref="K34:T34"/>
    <mergeCell ref="C36:E36"/>
    <mergeCell ref="F4:J4"/>
    <mergeCell ref="F34:J34"/>
    <mergeCell ref="C33:E33"/>
    <mergeCell ref="C37:E37"/>
    <mergeCell ref="C38:E38"/>
    <mergeCell ref="C63:E63"/>
    <mergeCell ref="B3:E3"/>
    <mergeCell ref="C6:E6"/>
    <mergeCell ref="C7:E7"/>
    <mergeCell ref="C8:E8"/>
  </mergeCells>
  <conditionalFormatting sqref="B2">
    <cfRule type="cellIs" dxfId="112" priority="9" stopIfTrue="1" operator="equal">
      <formula>"."</formula>
    </cfRule>
    <cfRule type="cellIs" dxfId="111" priority="10" stopIfTrue="1" operator="equal">
      <formula>"..."</formula>
    </cfRule>
  </conditionalFormatting>
  <conditionalFormatting sqref="A2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U2">
    <cfRule type="cellIs" dxfId="108" priority="7" stopIfTrue="1" operator="equal">
      <formula>"."</formula>
    </cfRule>
    <cfRule type="cellIs" dxfId="107" priority="8" stopIfTrue="1" operator="equal">
      <formula>"..."</formula>
    </cfRule>
  </conditionalFormatting>
  <conditionalFormatting sqref="K2">
    <cfRule type="cellIs" dxfId="106" priority="5" stopIfTrue="1" operator="equal">
      <formula>"."</formula>
    </cfRule>
    <cfRule type="cellIs" dxfId="105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80</v>
      </c>
      <c r="B2" s="11"/>
      <c r="C2" s="1"/>
      <c r="K2" s="8"/>
      <c r="U2" s="1"/>
    </row>
    <row r="3" spans="1:40" ht="27" customHeight="1">
      <c r="A3" s="41" t="s">
        <v>59</v>
      </c>
      <c r="B3" s="64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30"/>
      <c r="AM3" s="30"/>
      <c r="AN3" s="30"/>
    </row>
    <row r="4" spans="1:40" ht="21.95" customHeight="1">
      <c r="C4" s="22"/>
      <c r="D4" s="22"/>
      <c r="E4" s="22"/>
      <c r="F4" s="66" t="s">
        <v>52</v>
      </c>
      <c r="G4" s="66"/>
      <c r="H4" s="66"/>
      <c r="I4" s="66"/>
      <c r="J4" s="66"/>
      <c r="K4" s="66" t="s">
        <v>52</v>
      </c>
      <c r="L4" s="66"/>
      <c r="M4" s="66"/>
      <c r="N4" s="66"/>
      <c r="O4" s="66"/>
      <c r="P4" s="66"/>
      <c r="Q4" s="66"/>
      <c r="R4" s="66"/>
      <c r="S4" s="66"/>
      <c r="T4" s="66"/>
    </row>
    <row r="5" spans="1:40" ht="6" customHeight="1">
      <c r="C5" s="29"/>
      <c r="D5" s="47"/>
      <c r="E5" s="29"/>
      <c r="F5" s="47"/>
      <c r="G5" s="47"/>
      <c r="I5" s="47"/>
      <c r="K5" s="47"/>
      <c r="M5" s="47"/>
      <c r="O5" s="47"/>
      <c r="Q5" s="47"/>
      <c r="S5" s="47"/>
      <c r="U5" s="47"/>
    </row>
    <row r="6" spans="1:40" ht="11.25" customHeight="1">
      <c r="A6" s="7">
        <v>1</v>
      </c>
      <c r="B6" s="12" t="s">
        <v>4</v>
      </c>
      <c r="C6" s="67" t="s">
        <v>69</v>
      </c>
      <c r="D6" s="67"/>
      <c r="E6" s="68"/>
      <c r="F6" s="45">
        <v>5563.4049999999997</v>
      </c>
      <c r="G6" s="45">
        <v>5659.6170000000002</v>
      </c>
      <c r="H6" s="45">
        <v>5752.5479999999998</v>
      </c>
      <c r="I6" s="45">
        <v>5718.5370000000003</v>
      </c>
      <c r="J6" s="45">
        <v>5720.1080000000002</v>
      </c>
      <c r="K6" s="45">
        <v>5802.6329999999998</v>
      </c>
      <c r="L6" s="45">
        <v>5888.1930000000002</v>
      </c>
      <c r="M6" s="45">
        <v>5963.1670000000004</v>
      </c>
      <c r="N6" s="45">
        <v>6039.91</v>
      </c>
      <c r="O6" s="45">
        <v>6090.5709999999999</v>
      </c>
      <c r="P6" s="45">
        <v>6167.299</v>
      </c>
      <c r="Q6" s="45">
        <v>6256.3860000000004</v>
      </c>
      <c r="R6" s="45">
        <v>6341.5029999999997</v>
      </c>
      <c r="S6" s="45">
        <v>6385.4610000000002</v>
      </c>
      <c r="T6" s="45">
        <v>6311.4359999999997</v>
      </c>
      <c r="U6" s="24">
        <v>1</v>
      </c>
    </row>
    <row r="7" spans="1:40" ht="11.25" customHeight="1">
      <c r="A7" s="7">
        <v>2</v>
      </c>
      <c r="B7" s="12" t="s">
        <v>5</v>
      </c>
      <c r="C7" s="62" t="s">
        <v>6</v>
      </c>
      <c r="D7" s="62"/>
      <c r="E7" s="63"/>
      <c r="F7" s="45">
        <v>80.543999999999997</v>
      </c>
      <c r="G7" s="45">
        <v>79.38</v>
      </c>
      <c r="H7" s="45">
        <v>78.075999999999993</v>
      </c>
      <c r="I7" s="45">
        <v>76.087000000000003</v>
      </c>
      <c r="J7" s="45">
        <v>73.697000000000003</v>
      </c>
      <c r="K7" s="45">
        <v>73.605999999999995</v>
      </c>
      <c r="L7" s="45">
        <v>73.653000000000006</v>
      </c>
      <c r="M7" s="45">
        <v>72.643000000000001</v>
      </c>
      <c r="N7" s="45">
        <v>69.706000000000003</v>
      </c>
      <c r="O7" s="45">
        <v>69.751000000000005</v>
      </c>
      <c r="P7" s="45">
        <v>76.022999999999996</v>
      </c>
      <c r="Q7" s="45">
        <v>77.301000000000002</v>
      </c>
      <c r="R7" s="45">
        <v>74.108999999999995</v>
      </c>
      <c r="S7" s="45">
        <v>71.284999999999997</v>
      </c>
      <c r="T7" s="45">
        <v>69.897999999999996</v>
      </c>
      <c r="U7" s="24">
        <v>2</v>
      </c>
    </row>
    <row r="8" spans="1:40" ht="11.25" customHeight="1">
      <c r="A8" s="7">
        <v>3</v>
      </c>
      <c r="B8" s="12" t="s">
        <v>7</v>
      </c>
      <c r="C8" s="2" t="s">
        <v>8</v>
      </c>
      <c r="D8" s="3"/>
      <c r="E8" s="4"/>
      <c r="F8" s="45">
        <v>1500.604</v>
      </c>
      <c r="G8" s="45">
        <v>1522.3309999999999</v>
      </c>
      <c r="H8" s="45">
        <v>1562.4380000000001</v>
      </c>
      <c r="I8" s="45">
        <v>1510.9960000000001</v>
      </c>
      <c r="J8" s="45">
        <v>1483.1089999999999</v>
      </c>
      <c r="K8" s="45">
        <v>1512.1659999999999</v>
      </c>
      <c r="L8" s="45">
        <v>1534.877</v>
      </c>
      <c r="M8" s="45">
        <v>1546.9169999999999</v>
      </c>
      <c r="N8" s="45">
        <v>1560.394</v>
      </c>
      <c r="O8" s="45">
        <v>1568.336</v>
      </c>
      <c r="P8" s="45">
        <v>1578.222</v>
      </c>
      <c r="Q8" s="45">
        <v>1599.598</v>
      </c>
      <c r="R8" s="45">
        <v>1632.0219999999999</v>
      </c>
      <c r="S8" s="45">
        <v>1645.9469999999999</v>
      </c>
      <c r="T8" s="45">
        <v>1613.0540000000001</v>
      </c>
      <c r="U8" s="24">
        <v>3</v>
      </c>
    </row>
    <row r="9" spans="1:40" ht="11.25" customHeight="1">
      <c r="A9" s="7">
        <v>4</v>
      </c>
      <c r="B9" s="12" t="s">
        <v>9</v>
      </c>
      <c r="C9" s="3"/>
      <c r="D9" s="56" t="s">
        <v>10</v>
      </c>
      <c r="E9" s="31"/>
      <c r="F9" s="15" t="s">
        <v>84</v>
      </c>
      <c r="G9" s="15" t="s">
        <v>84</v>
      </c>
      <c r="H9" s="45">
        <v>4.8879999999999999</v>
      </c>
      <c r="I9" s="45">
        <v>4.9880000000000004</v>
      </c>
      <c r="J9" s="45">
        <v>5.1340000000000003</v>
      </c>
      <c r="K9" s="45">
        <v>5.0579999999999998</v>
      </c>
      <c r="L9" s="45">
        <v>5.28</v>
      </c>
      <c r="M9" s="45">
        <v>5.4690000000000003</v>
      </c>
      <c r="N9" s="45">
        <v>5.6829999999999998</v>
      </c>
      <c r="O9" s="45">
        <v>5.6340000000000003</v>
      </c>
      <c r="P9" s="45">
        <v>5.6280000000000001</v>
      </c>
      <c r="Q9" s="45">
        <v>5.7270000000000003</v>
      </c>
      <c r="R9" s="45">
        <v>5.48</v>
      </c>
      <c r="S9" s="45">
        <v>5.3730000000000002</v>
      </c>
      <c r="T9" s="15" t="s">
        <v>85</v>
      </c>
      <c r="U9" s="24">
        <v>4</v>
      </c>
    </row>
    <row r="10" spans="1:40" ht="11.25" customHeight="1">
      <c r="A10" s="7">
        <v>5</v>
      </c>
      <c r="B10" s="12" t="s">
        <v>12</v>
      </c>
      <c r="C10" s="3"/>
      <c r="D10" s="56" t="s">
        <v>13</v>
      </c>
      <c r="E10" s="31"/>
      <c r="F10" s="45">
        <v>1443.463</v>
      </c>
      <c r="G10" s="45">
        <v>1464.729</v>
      </c>
      <c r="H10" s="45">
        <v>1504.173</v>
      </c>
      <c r="I10" s="45">
        <v>1451.375</v>
      </c>
      <c r="J10" s="45">
        <v>1421.8520000000001</v>
      </c>
      <c r="K10" s="45">
        <v>1450.2719999999999</v>
      </c>
      <c r="L10" s="45">
        <v>1477.038</v>
      </c>
      <c r="M10" s="45">
        <v>1486.9259999999999</v>
      </c>
      <c r="N10" s="45">
        <v>1496.614</v>
      </c>
      <c r="O10" s="45">
        <v>1503.691</v>
      </c>
      <c r="P10" s="45">
        <v>1513.152</v>
      </c>
      <c r="Q10" s="45">
        <v>1532.5250000000001</v>
      </c>
      <c r="R10" s="45">
        <v>1564.317</v>
      </c>
      <c r="S10" s="45">
        <v>1577.4690000000001</v>
      </c>
      <c r="T10" s="45">
        <v>1543.172</v>
      </c>
      <c r="U10" s="24">
        <v>5</v>
      </c>
    </row>
    <row r="11" spans="1:40" ht="11.25" customHeight="1">
      <c r="A11" s="7">
        <v>6</v>
      </c>
      <c r="B11" s="12" t="s">
        <v>14</v>
      </c>
      <c r="C11" s="3"/>
      <c r="D11" s="56" t="s">
        <v>15</v>
      </c>
      <c r="E11" s="31"/>
      <c r="F11" s="15" t="s">
        <v>84</v>
      </c>
      <c r="G11" s="15" t="s">
        <v>84</v>
      </c>
      <c r="H11" s="45">
        <v>33.966999999999999</v>
      </c>
      <c r="I11" s="45">
        <v>35.274000000000001</v>
      </c>
      <c r="J11" s="45">
        <v>36.451999999999998</v>
      </c>
      <c r="K11" s="45">
        <v>37.204000000000001</v>
      </c>
      <c r="L11" s="45">
        <v>32.966000000000001</v>
      </c>
      <c r="M11" s="45">
        <v>34.901000000000003</v>
      </c>
      <c r="N11" s="45">
        <v>37.881999999999998</v>
      </c>
      <c r="O11" s="45">
        <v>38.658000000000001</v>
      </c>
      <c r="P11" s="45">
        <v>38.856000000000002</v>
      </c>
      <c r="Q11" s="45">
        <v>40.094000000000001</v>
      </c>
      <c r="R11" s="45">
        <v>39.929000000000002</v>
      </c>
      <c r="S11" s="45">
        <v>40.003</v>
      </c>
      <c r="T11" s="15" t="s">
        <v>85</v>
      </c>
      <c r="U11" s="24">
        <v>6</v>
      </c>
    </row>
    <row r="12" spans="1:40" ht="11.25" customHeight="1">
      <c r="A12" s="7">
        <v>7</v>
      </c>
      <c r="B12" s="12" t="s">
        <v>16</v>
      </c>
      <c r="C12" s="3"/>
      <c r="D12" s="56" t="s">
        <v>17</v>
      </c>
      <c r="E12" s="32"/>
      <c r="F12" s="15" t="s">
        <v>84</v>
      </c>
      <c r="G12" s="15" t="s">
        <v>84</v>
      </c>
      <c r="H12" s="45">
        <v>19.41</v>
      </c>
      <c r="I12" s="45">
        <v>19.359000000000002</v>
      </c>
      <c r="J12" s="45">
        <v>19.670999999999999</v>
      </c>
      <c r="K12" s="45">
        <v>19.632000000000001</v>
      </c>
      <c r="L12" s="45">
        <v>19.593</v>
      </c>
      <c r="M12" s="45">
        <v>19.620999999999999</v>
      </c>
      <c r="N12" s="45">
        <v>20.215</v>
      </c>
      <c r="O12" s="45">
        <v>20.353000000000002</v>
      </c>
      <c r="P12" s="45">
        <v>20.585999999999999</v>
      </c>
      <c r="Q12" s="45">
        <v>21.251999999999999</v>
      </c>
      <c r="R12" s="45">
        <v>22.295999999999999</v>
      </c>
      <c r="S12" s="45">
        <v>23.102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18</v>
      </c>
      <c r="C13" s="56" t="s">
        <v>19</v>
      </c>
      <c r="D13" s="56"/>
      <c r="E13" s="57"/>
      <c r="F13" s="45">
        <v>295.88499999999999</v>
      </c>
      <c r="G13" s="45">
        <v>296.85199999999998</v>
      </c>
      <c r="H13" s="45">
        <v>292.61399999999998</v>
      </c>
      <c r="I13" s="45">
        <v>291.92700000000002</v>
      </c>
      <c r="J13" s="45">
        <v>294.77300000000002</v>
      </c>
      <c r="K13" s="45">
        <v>296.83699999999999</v>
      </c>
      <c r="L13" s="45">
        <v>302.41000000000003</v>
      </c>
      <c r="M13" s="45">
        <v>306.70800000000003</v>
      </c>
      <c r="N13" s="45">
        <v>312.32</v>
      </c>
      <c r="O13" s="45">
        <v>313.31700000000001</v>
      </c>
      <c r="P13" s="45">
        <v>318.56</v>
      </c>
      <c r="Q13" s="45">
        <v>325.94099999999997</v>
      </c>
      <c r="R13" s="45">
        <v>332.26299999999998</v>
      </c>
      <c r="S13" s="45">
        <v>336.90499999999997</v>
      </c>
      <c r="T13" s="45">
        <v>342.02100000000002</v>
      </c>
      <c r="U13" s="24">
        <v>8</v>
      </c>
    </row>
    <row r="14" spans="1:40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45">
        <v>1185.569</v>
      </c>
      <c r="G14" s="45">
        <v>1207.616</v>
      </c>
      <c r="H14" s="45">
        <v>1227.97</v>
      </c>
      <c r="I14" s="45">
        <v>1231.345</v>
      </c>
      <c r="J14" s="45">
        <v>1227.029</v>
      </c>
      <c r="K14" s="45">
        <v>1245.2550000000001</v>
      </c>
      <c r="L14" s="45">
        <v>1267.172</v>
      </c>
      <c r="M14" s="45">
        <v>1280.0740000000001</v>
      </c>
      <c r="N14" s="45">
        <v>1297.29</v>
      </c>
      <c r="O14" s="45">
        <v>1306.8510000000001</v>
      </c>
      <c r="P14" s="45">
        <v>1318.6690000000001</v>
      </c>
      <c r="Q14" s="45">
        <v>1330.0139999999999</v>
      </c>
      <c r="R14" s="45">
        <v>1342.883</v>
      </c>
      <c r="S14" s="45">
        <v>1353.8489999999999</v>
      </c>
      <c r="T14" s="45">
        <v>1332.087</v>
      </c>
      <c r="U14" s="42">
        <v>9</v>
      </c>
    </row>
    <row r="15" spans="1:40" ht="11.25" customHeight="1">
      <c r="A15" s="7">
        <v>10</v>
      </c>
      <c r="B15" s="12" t="s">
        <v>20</v>
      </c>
      <c r="C15" s="22"/>
      <c r="D15" s="56" t="s">
        <v>21</v>
      </c>
      <c r="E15" s="31"/>
      <c r="F15" s="15" t="s">
        <v>84</v>
      </c>
      <c r="G15" s="15" t="s">
        <v>84</v>
      </c>
      <c r="H15" s="45">
        <v>801.53800000000001</v>
      </c>
      <c r="I15" s="45">
        <v>798.423</v>
      </c>
      <c r="J15" s="45">
        <v>792.11300000000006</v>
      </c>
      <c r="K15" s="45">
        <v>802.33199999999999</v>
      </c>
      <c r="L15" s="45">
        <v>810.38699999999994</v>
      </c>
      <c r="M15" s="45">
        <v>809.27700000000004</v>
      </c>
      <c r="N15" s="45">
        <v>814.90499999999997</v>
      </c>
      <c r="O15" s="45">
        <v>814.64099999999996</v>
      </c>
      <c r="P15" s="45">
        <v>819.471</v>
      </c>
      <c r="Q15" s="45">
        <v>824.00699999999995</v>
      </c>
      <c r="R15" s="45">
        <v>827.25199999999995</v>
      </c>
      <c r="S15" s="45">
        <v>831.90300000000002</v>
      </c>
      <c r="T15" s="15" t="s">
        <v>85</v>
      </c>
      <c r="U15" s="24">
        <v>10</v>
      </c>
    </row>
    <row r="16" spans="1:40" ht="11.25" customHeight="1">
      <c r="A16" s="7">
        <v>11</v>
      </c>
      <c r="B16" s="12" t="s">
        <v>22</v>
      </c>
      <c r="C16" s="22"/>
      <c r="D16" s="56" t="s">
        <v>23</v>
      </c>
      <c r="E16" s="31"/>
      <c r="F16" s="15" t="s">
        <v>84</v>
      </c>
      <c r="G16" s="15" t="s">
        <v>84</v>
      </c>
      <c r="H16" s="45">
        <v>227.971</v>
      </c>
      <c r="I16" s="45">
        <v>225.428</v>
      </c>
      <c r="J16" s="45">
        <v>224.63800000000001</v>
      </c>
      <c r="K16" s="45">
        <v>227.84800000000001</v>
      </c>
      <c r="L16" s="45">
        <v>234.14699999999999</v>
      </c>
      <c r="M16" s="45">
        <v>243.35300000000001</v>
      </c>
      <c r="N16" s="45">
        <v>250.97300000000001</v>
      </c>
      <c r="O16" s="45">
        <v>256.09800000000001</v>
      </c>
      <c r="P16" s="45">
        <v>259.27499999999998</v>
      </c>
      <c r="Q16" s="45">
        <v>262.66699999999997</v>
      </c>
      <c r="R16" s="45">
        <v>271.303</v>
      </c>
      <c r="S16" s="45">
        <v>275.12099999999998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15" t="s">
        <v>84</v>
      </c>
      <c r="G17" s="15" t="s">
        <v>84</v>
      </c>
      <c r="H17" s="45">
        <v>198.46100000000001</v>
      </c>
      <c r="I17" s="45">
        <v>207.494</v>
      </c>
      <c r="J17" s="45">
        <v>210.27799999999999</v>
      </c>
      <c r="K17" s="45">
        <v>215.07499999999999</v>
      </c>
      <c r="L17" s="45">
        <v>222.63800000000001</v>
      </c>
      <c r="M17" s="45">
        <v>227.44399999999999</v>
      </c>
      <c r="N17" s="45">
        <v>231.41200000000001</v>
      </c>
      <c r="O17" s="45">
        <v>236.11199999999999</v>
      </c>
      <c r="P17" s="45">
        <v>239.923</v>
      </c>
      <c r="Q17" s="45">
        <v>243.34</v>
      </c>
      <c r="R17" s="45">
        <v>244.328</v>
      </c>
      <c r="S17" s="45">
        <v>246.82499999999999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45">
        <v>178.10300000000001</v>
      </c>
      <c r="G18" s="45">
        <v>181.95400000000001</v>
      </c>
      <c r="H18" s="45">
        <v>184.71299999999999</v>
      </c>
      <c r="I18" s="45">
        <v>181.255</v>
      </c>
      <c r="J18" s="45">
        <v>178.607</v>
      </c>
      <c r="K18" s="45">
        <v>179.19900000000001</v>
      </c>
      <c r="L18" s="45">
        <v>183.22800000000001</v>
      </c>
      <c r="M18" s="45">
        <v>191.67699999999999</v>
      </c>
      <c r="N18" s="45">
        <v>193.5</v>
      </c>
      <c r="O18" s="45">
        <v>182.83799999999999</v>
      </c>
      <c r="P18" s="45">
        <v>185.26900000000001</v>
      </c>
      <c r="Q18" s="45">
        <v>191.357</v>
      </c>
      <c r="R18" s="45">
        <v>197.523</v>
      </c>
      <c r="S18" s="45">
        <v>203.756</v>
      </c>
      <c r="T18" s="45">
        <v>206.99100000000001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45">
        <v>174.73</v>
      </c>
      <c r="G19" s="45">
        <v>170.239</v>
      </c>
      <c r="H19" s="45">
        <v>169.202</v>
      </c>
      <c r="I19" s="45">
        <v>171.15600000000001</v>
      </c>
      <c r="J19" s="45">
        <v>170.328</v>
      </c>
      <c r="K19" s="45">
        <v>165.79</v>
      </c>
      <c r="L19" s="45">
        <v>164.68299999999999</v>
      </c>
      <c r="M19" s="45">
        <v>164.68199999999999</v>
      </c>
      <c r="N19" s="45">
        <v>162.578</v>
      </c>
      <c r="O19" s="45">
        <v>161.30000000000001</v>
      </c>
      <c r="P19" s="45">
        <v>158.68100000000001</v>
      </c>
      <c r="Q19" s="45">
        <v>154.31399999999999</v>
      </c>
      <c r="R19" s="45">
        <v>149.76900000000001</v>
      </c>
      <c r="S19" s="45">
        <v>147.68899999999999</v>
      </c>
      <c r="T19" s="45">
        <v>146.256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45">
        <v>50.828000000000003</v>
      </c>
      <c r="G20" s="45">
        <v>50.383000000000003</v>
      </c>
      <c r="H20" s="45">
        <v>50.685000000000002</v>
      </c>
      <c r="I20" s="45">
        <v>49.649000000000001</v>
      </c>
      <c r="J20" s="45">
        <v>50.527999999999999</v>
      </c>
      <c r="K20" s="45">
        <v>51.037999999999997</v>
      </c>
      <c r="L20" s="45">
        <v>51.826999999999998</v>
      </c>
      <c r="M20" s="45">
        <v>52.472999999999999</v>
      </c>
      <c r="N20" s="45">
        <v>53.445999999999998</v>
      </c>
      <c r="O20" s="45">
        <v>52.654000000000003</v>
      </c>
      <c r="P20" s="45">
        <v>52.216000000000001</v>
      </c>
      <c r="Q20" s="45">
        <v>52.433</v>
      </c>
      <c r="R20" s="45">
        <v>52.128</v>
      </c>
      <c r="S20" s="45">
        <v>52.618000000000002</v>
      </c>
      <c r="T20" s="45">
        <v>52.469000000000001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45">
        <v>597.90200000000004</v>
      </c>
      <c r="G21" s="45">
        <v>631.02800000000002</v>
      </c>
      <c r="H21" s="45">
        <v>646.399</v>
      </c>
      <c r="I21" s="45">
        <v>631.22</v>
      </c>
      <c r="J21" s="45">
        <v>654.59799999999996</v>
      </c>
      <c r="K21" s="45">
        <v>682.82600000000002</v>
      </c>
      <c r="L21" s="45">
        <v>696.976</v>
      </c>
      <c r="M21" s="45">
        <v>706.57100000000003</v>
      </c>
      <c r="N21" s="45">
        <v>723.76599999999996</v>
      </c>
      <c r="O21" s="45">
        <v>745.947</v>
      </c>
      <c r="P21" s="45">
        <v>766.66</v>
      </c>
      <c r="Q21" s="45">
        <v>788.33399999999995</v>
      </c>
      <c r="R21" s="45">
        <v>801.23900000000003</v>
      </c>
      <c r="S21" s="45">
        <v>787.19899999999996</v>
      </c>
      <c r="T21" s="45">
        <v>751.779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15" t="s">
        <v>84</v>
      </c>
      <c r="G22" s="15" t="s">
        <v>84</v>
      </c>
      <c r="H22" s="45">
        <v>343.02300000000002</v>
      </c>
      <c r="I22" s="45">
        <v>343.04</v>
      </c>
      <c r="J22" s="45">
        <v>342.77499999999998</v>
      </c>
      <c r="K22" s="45">
        <v>350.39100000000002</v>
      </c>
      <c r="L22" s="45">
        <v>362.834</v>
      </c>
      <c r="M22" s="45">
        <v>372.51100000000002</v>
      </c>
      <c r="N22" s="45">
        <v>380.38299999999998</v>
      </c>
      <c r="O22" s="45">
        <v>390.49799999999999</v>
      </c>
      <c r="P22" s="45">
        <v>397.27699999999999</v>
      </c>
      <c r="Q22" s="45">
        <v>407.7</v>
      </c>
      <c r="R22" s="45">
        <v>418.14400000000001</v>
      </c>
      <c r="S22" s="45">
        <v>418.64299999999997</v>
      </c>
      <c r="T22" s="15" t="s">
        <v>85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15" t="s">
        <v>84</v>
      </c>
      <c r="G23" s="15" t="s">
        <v>84</v>
      </c>
      <c r="H23" s="45">
        <v>303.37599999999998</v>
      </c>
      <c r="I23" s="45">
        <v>288.18</v>
      </c>
      <c r="J23" s="45">
        <v>311.82299999999998</v>
      </c>
      <c r="K23" s="45">
        <v>332.435</v>
      </c>
      <c r="L23" s="45">
        <v>334.142</v>
      </c>
      <c r="M23" s="45">
        <v>334.06</v>
      </c>
      <c r="N23" s="45">
        <v>343.38299999999998</v>
      </c>
      <c r="O23" s="45">
        <v>355.44900000000001</v>
      </c>
      <c r="P23" s="45">
        <v>369.38299999999998</v>
      </c>
      <c r="Q23" s="45">
        <v>380.63400000000001</v>
      </c>
      <c r="R23" s="45">
        <v>383.09500000000003</v>
      </c>
      <c r="S23" s="45">
        <v>368.55599999999998</v>
      </c>
      <c r="T23" s="15" t="s">
        <v>85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45">
        <v>1164.644</v>
      </c>
      <c r="G24" s="45">
        <v>1175.877</v>
      </c>
      <c r="H24" s="45">
        <v>1193.2239999999999</v>
      </c>
      <c r="I24" s="45">
        <v>1223.1300000000001</v>
      </c>
      <c r="J24" s="45">
        <v>1239.9390000000001</v>
      </c>
      <c r="K24" s="45">
        <v>1243.9970000000001</v>
      </c>
      <c r="L24" s="45">
        <v>1260.338</v>
      </c>
      <c r="M24" s="45">
        <v>1282.92</v>
      </c>
      <c r="N24" s="45">
        <v>1304.885</v>
      </c>
      <c r="O24" s="45">
        <v>1323.4259999999999</v>
      </c>
      <c r="P24" s="45">
        <v>1344.0129999999999</v>
      </c>
      <c r="Q24" s="45">
        <v>1364.4639999999999</v>
      </c>
      <c r="R24" s="45">
        <v>1384.298</v>
      </c>
      <c r="S24" s="45">
        <v>1405.087</v>
      </c>
      <c r="T24" s="45">
        <v>1423.761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15" t="s">
        <v>84</v>
      </c>
      <c r="G25" s="15" t="s">
        <v>84</v>
      </c>
      <c r="H25" s="45">
        <v>311.31200000000001</v>
      </c>
      <c r="I25" s="45">
        <v>316.73099999999999</v>
      </c>
      <c r="J25" s="45">
        <v>315.39100000000002</v>
      </c>
      <c r="K25" s="45">
        <v>302.798</v>
      </c>
      <c r="L25" s="45">
        <v>297.55700000000002</v>
      </c>
      <c r="M25" s="45">
        <v>298.15899999999999</v>
      </c>
      <c r="N25" s="45">
        <v>297.83999999999997</v>
      </c>
      <c r="O25" s="45">
        <v>301.59300000000002</v>
      </c>
      <c r="P25" s="45">
        <v>305.91199999999998</v>
      </c>
      <c r="Q25" s="45">
        <v>310.54599999999999</v>
      </c>
      <c r="R25" s="45">
        <v>314.35899999999998</v>
      </c>
      <c r="S25" s="45">
        <v>319.22399999999999</v>
      </c>
      <c r="T25" s="15" t="s">
        <v>85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45">
        <v>287.06900000000002</v>
      </c>
      <c r="G26" s="45">
        <v>293.58</v>
      </c>
      <c r="H26" s="45">
        <v>302.22000000000003</v>
      </c>
      <c r="I26" s="45">
        <v>310.22899999999998</v>
      </c>
      <c r="J26" s="45">
        <v>317.185</v>
      </c>
      <c r="K26" s="45">
        <v>324.32299999999998</v>
      </c>
      <c r="L26" s="45">
        <v>331.03100000000001</v>
      </c>
      <c r="M26" s="45">
        <v>337.233</v>
      </c>
      <c r="N26" s="45">
        <v>340.98700000000002</v>
      </c>
      <c r="O26" s="45">
        <v>336.20800000000003</v>
      </c>
      <c r="P26" s="45">
        <v>335.60599999999999</v>
      </c>
      <c r="Q26" s="45">
        <v>338.279</v>
      </c>
      <c r="R26" s="45">
        <v>341.08800000000002</v>
      </c>
      <c r="S26" s="45">
        <v>344.28199999999998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45">
        <v>564.54200000000003</v>
      </c>
      <c r="G27" s="45">
        <v>570.66</v>
      </c>
      <c r="H27" s="45">
        <v>579.69200000000001</v>
      </c>
      <c r="I27" s="45">
        <v>596.16999999999996</v>
      </c>
      <c r="J27" s="45">
        <v>607.36300000000006</v>
      </c>
      <c r="K27" s="45">
        <v>616.87599999999998</v>
      </c>
      <c r="L27" s="45">
        <v>631.75</v>
      </c>
      <c r="M27" s="45">
        <v>647.52800000000002</v>
      </c>
      <c r="N27" s="45">
        <v>666.05799999999999</v>
      </c>
      <c r="O27" s="45">
        <v>685.625</v>
      </c>
      <c r="P27" s="45">
        <v>702.495</v>
      </c>
      <c r="Q27" s="45">
        <v>715.63900000000001</v>
      </c>
      <c r="R27" s="45">
        <v>728.851</v>
      </c>
      <c r="S27" s="45">
        <v>741.58100000000002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45">
        <v>334.596</v>
      </c>
      <c r="G28" s="45">
        <v>343.95699999999999</v>
      </c>
      <c r="H28" s="45">
        <v>347.22699999999998</v>
      </c>
      <c r="I28" s="45">
        <v>351.77199999999999</v>
      </c>
      <c r="J28" s="45">
        <v>347.5</v>
      </c>
      <c r="K28" s="45">
        <v>351.91899999999998</v>
      </c>
      <c r="L28" s="45">
        <v>353.029</v>
      </c>
      <c r="M28" s="45">
        <v>358.50200000000001</v>
      </c>
      <c r="N28" s="45">
        <v>362.02499999999998</v>
      </c>
      <c r="O28" s="45">
        <v>366.15100000000001</v>
      </c>
      <c r="P28" s="45">
        <v>368.98599999999999</v>
      </c>
      <c r="Q28" s="45">
        <v>372.63</v>
      </c>
      <c r="R28" s="45">
        <v>375.26900000000001</v>
      </c>
      <c r="S28" s="45">
        <v>381.12599999999998</v>
      </c>
      <c r="T28" s="45">
        <v>373.12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15" t="s">
        <v>84</v>
      </c>
      <c r="G29" s="15" t="s">
        <v>84</v>
      </c>
      <c r="H29" s="45">
        <v>68.102999999999994</v>
      </c>
      <c r="I29" s="45">
        <v>69.415999999999997</v>
      </c>
      <c r="J29" s="45">
        <v>69.399000000000001</v>
      </c>
      <c r="K29" s="45">
        <v>70.037000000000006</v>
      </c>
      <c r="L29" s="45">
        <v>72.978999999999999</v>
      </c>
      <c r="M29" s="45">
        <v>75.95</v>
      </c>
      <c r="N29" s="45">
        <v>79.138999999999996</v>
      </c>
      <c r="O29" s="45">
        <v>81.933999999999997</v>
      </c>
      <c r="P29" s="45">
        <v>80.795000000000002</v>
      </c>
      <c r="Q29" s="45">
        <v>80.513000000000005</v>
      </c>
      <c r="R29" s="45">
        <v>82.567999999999998</v>
      </c>
      <c r="S29" s="45">
        <v>86.051000000000002</v>
      </c>
      <c r="T29" s="15" t="s">
        <v>85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15" t="s">
        <v>84</v>
      </c>
      <c r="G30" s="15" t="s">
        <v>84</v>
      </c>
      <c r="H30" s="45">
        <v>173.791</v>
      </c>
      <c r="I30" s="45">
        <v>175.10400000000001</v>
      </c>
      <c r="J30" s="45">
        <v>178.92500000000001</v>
      </c>
      <c r="K30" s="45">
        <v>180.91200000000001</v>
      </c>
      <c r="L30" s="45">
        <v>181.83</v>
      </c>
      <c r="M30" s="45">
        <v>179.74700000000001</v>
      </c>
      <c r="N30" s="45">
        <v>180.00800000000001</v>
      </c>
      <c r="O30" s="45">
        <v>177.35499999999999</v>
      </c>
      <c r="P30" s="45">
        <v>179.096</v>
      </c>
      <c r="Q30" s="45">
        <v>181.435</v>
      </c>
      <c r="R30" s="45">
        <v>181.99100000000001</v>
      </c>
      <c r="S30" s="45">
        <v>183.24799999999999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15" t="s">
        <v>84</v>
      </c>
      <c r="G31" s="15" t="s">
        <v>84</v>
      </c>
      <c r="H31" s="45">
        <v>105.333</v>
      </c>
      <c r="I31" s="45">
        <v>107.252</v>
      </c>
      <c r="J31" s="45">
        <v>99.176000000000002</v>
      </c>
      <c r="K31" s="45">
        <v>100.97</v>
      </c>
      <c r="L31" s="45">
        <v>98.22</v>
      </c>
      <c r="M31" s="45">
        <v>102.80500000000001</v>
      </c>
      <c r="N31" s="45">
        <v>102.878</v>
      </c>
      <c r="O31" s="45">
        <v>106.86199999999999</v>
      </c>
      <c r="P31" s="45">
        <v>109.095</v>
      </c>
      <c r="Q31" s="45">
        <v>110.682</v>
      </c>
      <c r="R31" s="45">
        <v>110.71</v>
      </c>
      <c r="S31" s="45">
        <v>111.827</v>
      </c>
      <c r="T31" s="15" t="s">
        <v>85</v>
      </c>
      <c r="U31" s="24">
        <v>26</v>
      </c>
    </row>
    <row r="32" spans="1:21" ht="21.95" customHeight="1">
      <c r="A32" s="33"/>
      <c r="F32" s="69" t="s">
        <v>49</v>
      </c>
      <c r="G32" s="69"/>
      <c r="H32" s="69"/>
      <c r="I32" s="69"/>
      <c r="J32" s="69"/>
      <c r="K32" s="69" t="s">
        <v>49</v>
      </c>
      <c r="L32" s="69"/>
      <c r="M32" s="69"/>
      <c r="N32" s="69"/>
      <c r="O32" s="69"/>
      <c r="P32" s="69"/>
      <c r="Q32" s="69"/>
      <c r="R32" s="69"/>
      <c r="S32" s="69"/>
      <c r="T32" s="69"/>
      <c r="U32" s="33"/>
    </row>
    <row r="33" spans="1:21" ht="6" customHeight="1">
      <c r="A33" s="33"/>
      <c r="B33" s="46"/>
      <c r="E33" s="31"/>
      <c r="F33" s="9"/>
      <c r="G33" s="9"/>
      <c r="H33" s="9"/>
      <c r="I33" s="9"/>
      <c r="J33" s="9"/>
      <c r="K33" s="9"/>
      <c r="L33" s="9"/>
      <c r="M33" s="9"/>
      <c r="N33" s="9"/>
      <c r="O33" s="9"/>
      <c r="U33" s="33"/>
    </row>
    <row r="34" spans="1:21" ht="11.25" customHeight="1">
      <c r="A34" s="7">
        <v>1</v>
      </c>
      <c r="B34" s="12" t="s">
        <v>4</v>
      </c>
      <c r="C34" s="67" t="s">
        <v>69</v>
      </c>
      <c r="D34" s="67"/>
      <c r="E34" s="68"/>
      <c r="F34" s="23">
        <v>0.64408975648725419</v>
      </c>
      <c r="G34" s="23">
        <v>1.7293725694965583</v>
      </c>
      <c r="H34" s="23">
        <v>1.6420015700709076</v>
      </c>
      <c r="I34" s="23">
        <v>-0.5912336585457435</v>
      </c>
      <c r="J34" s="23">
        <v>2.7472061473065568E-2</v>
      </c>
      <c r="K34" s="23">
        <v>1.4427175151238403</v>
      </c>
      <c r="L34" s="23">
        <v>1.4745030402577588</v>
      </c>
      <c r="M34" s="23">
        <v>1.2732938611217397</v>
      </c>
      <c r="N34" s="23">
        <v>1.2869503738533568</v>
      </c>
      <c r="O34" s="23">
        <v>0.83877077638574082</v>
      </c>
      <c r="P34" s="23">
        <v>1.2597833602136812</v>
      </c>
      <c r="Q34" s="23">
        <v>1.4445059336348052</v>
      </c>
      <c r="R34" s="23">
        <v>1.3604819139995519</v>
      </c>
      <c r="S34" s="23">
        <v>0.69317951911400189</v>
      </c>
      <c r="T34" s="23">
        <v>-1.15927416986808</v>
      </c>
      <c r="U34" s="24">
        <v>1</v>
      </c>
    </row>
    <row r="35" spans="1:21" ht="11.25" customHeight="1">
      <c r="A35" s="7">
        <v>2</v>
      </c>
      <c r="B35" s="12" t="s">
        <v>5</v>
      </c>
      <c r="C35" s="62" t="s">
        <v>6</v>
      </c>
      <c r="D35" s="62"/>
      <c r="E35" s="63"/>
      <c r="F35" s="23">
        <v>-2.737559019936965</v>
      </c>
      <c r="G35" s="23">
        <v>-1.4451728247914184</v>
      </c>
      <c r="H35" s="23">
        <v>-1.6427311665406903</v>
      </c>
      <c r="I35" s="23">
        <v>-2.5475178031661456</v>
      </c>
      <c r="J35" s="23">
        <v>-3.1411410622051075</v>
      </c>
      <c r="K35" s="23">
        <v>-0.12347856764861527</v>
      </c>
      <c r="L35" s="23">
        <v>6.3853490204602875E-2</v>
      </c>
      <c r="M35" s="23">
        <v>-1.3712951271502858</v>
      </c>
      <c r="N35" s="23">
        <v>-4.0430598956540891</v>
      </c>
      <c r="O35" s="23">
        <v>6.4556853068602413E-2</v>
      </c>
      <c r="P35" s="23">
        <v>8.991985777981677</v>
      </c>
      <c r="Q35" s="23">
        <v>1.6810702024387356</v>
      </c>
      <c r="R35" s="23">
        <v>-4.1293126867698993</v>
      </c>
      <c r="S35" s="23">
        <v>-3.8106033005437938</v>
      </c>
      <c r="T35" s="23">
        <v>-1.9457108788665216</v>
      </c>
      <c r="U35" s="24">
        <v>2</v>
      </c>
    </row>
    <row r="36" spans="1:21" ht="11.25" customHeight="1">
      <c r="A36" s="7">
        <v>3</v>
      </c>
      <c r="B36" s="12" t="s">
        <v>7</v>
      </c>
      <c r="C36" s="2" t="s">
        <v>8</v>
      </c>
      <c r="D36" s="3"/>
      <c r="E36" s="4"/>
      <c r="F36" s="23">
        <v>-0.98552331182284858</v>
      </c>
      <c r="G36" s="23">
        <v>1.4478836521827212</v>
      </c>
      <c r="H36" s="23">
        <v>2.6345781567871902</v>
      </c>
      <c r="I36" s="23">
        <v>-3.2924186431717612</v>
      </c>
      <c r="J36" s="23">
        <v>-1.8456038268797534</v>
      </c>
      <c r="K36" s="23">
        <v>1.9591951771582534</v>
      </c>
      <c r="L36" s="23">
        <v>1.5018853750183512</v>
      </c>
      <c r="M36" s="23">
        <v>0.78442767726664742</v>
      </c>
      <c r="N36" s="23">
        <v>0.8712167491856383</v>
      </c>
      <c r="O36" s="23">
        <v>0.50897401553710153</v>
      </c>
      <c r="P36" s="23">
        <v>0.63034961895920261</v>
      </c>
      <c r="Q36" s="23">
        <v>1.3544355610300705</v>
      </c>
      <c r="R36" s="23">
        <v>2.0270092860831284</v>
      </c>
      <c r="S36" s="23">
        <v>0.85323604706309109</v>
      </c>
      <c r="T36" s="23">
        <v>-1.9984240075774007</v>
      </c>
      <c r="U36" s="24">
        <v>3</v>
      </c>
    </row>
    <row r="37" spans="1:21" ht="11.25" customHeight="1">
      <c r="A37" s="7">
        <v>4</v>
      </c>
      <c r="B37" s="12" t="s">
        <v>9</v>
      </c>
      <c r="C37" s="3"/>
      <c r="D37" s="56" t="s">
        <v>10</v>
      </c>
      <c r="E37" s="31"/>
      <c r="F37" s="15" t="s">
        <v>84</v>
      </c>
      <c r="G37" s="15" t="s">
        <v>84</v>
      </c>
      <c r="H37" s="23">
        <v>-1.3123359580052494</v>
      </c>
      <c r="I37" s="23">
        <v>2.0458265139116203</v>
      </c>
      <c r="J37" s="23">
        <v>2.9270248596631916</v>
      </c>
      <c r="K37" s="23">
        <v>-1.4803272302298403</v>
      </c>
      <c r="L37" s="23">
        <v>4.3890865954922891</v>
      </c>
      <c r="M37" s="23">
        <v>3.5795454545454546</v>
      </c>
      <c r="N37" s="23">
        <v>3.9129639787895409</v>
      </c>
      <c r="O37" s="23">
        <v>-0.86222065810311455</v>
      </c>
      <c r="P37" s="23">
        <v>-0.10649627263045792</v>
      </c>
      <c r="Q37" s="23">
        <v>1.7590618336886994</v>
      </c>
      <c r="R37" s="23">
        <v>-4.3129037890693205</v>
      </c>
      <c r="S37" s="23">
        <v>-1.9525547445255473</v>
      </c>
      <c r="T37" s="15" t="s">
        <v>85</v>
      </c>
      <c r="U37" s="24">
        <v>4</v>
      </c>
    </row>
    <row r="38" spans="1:21" ht="11.25" customHeight="1">
      <c r="A38" s="7">
        <v>5</v>
      </c>
      <c r="B38" s="12" t="s">
        <v>12</v>
      </c>
      <c r="C38" s="3"/>
      <c r="D38" s="56" t="s">
        <v>13</v>
      </c>
      <c r="E38" s="31"/>
      <c r="F38" s="23">
        <v>-0.98421537496973199</v>
      </c>
      <c r="G38" s="23">
        <v>1.4732625637096344</v>
      </c>
      <c r="H38" s="23">
        <v>2.6929213526870841</v>
      </c>
      <c r="I38" s="23">
        <v>-3.5101015641152977</v>
      </c>
      <c r="J38" s="23">
        <v>-2.0341400396176041</v>
      </c>
      <c r="K38" s="23">
        <v>1.9988015630318767</v>
      </c>
      <c r="L38" s="23">
        <v>1.845584828225326</v>
      </c>
      <c r="M38" s="23">
        <v>0.66944790858461323</v>
      </c>
      <c r="N38" s="23">
        <v>0.65154553757214551</v>
      </c>
      <c r="O38" s="23">
        <v>0.4728674193880319</v>
      </c>
      <c r="P38" s="23">
        <v>0.62918511848511427</v>
      </c>
      <c r="Q38" s="23">
        <v>1.2803075963287232</v>
      </c>
      <c r="R38" s="23">
        <v>2.0744849186799561</v>
      </c>
      <c r="S38" s="23">
        <v>0.84075030828150565</v>
      </c>
      <c r="T38" s="23">
        <v>-2.1741790171470883</v>
      </c>
      <c r="U38" s="24">
        <v>5</v>
      </c>
    </row>
    <row r="39" spans="1:21" ht="11.25" customHeight="1">
      <c r="A39" s="7">
        <v>6</v>
      </c>
      <c r="B39" s="12" t="s">
        <v>14</v>
      </c>
      <c r="C39" s="3"/>
      <c r="D39" s="56" t="s">
        <v>15</v>
      </c>
      <c r="E39" s="31"/>
      <c r="F39" s="15" t="s">
        <v>84</v>
      </c>
      <c r="G39" s="15" t="s">
        <v>84</v>
      </c>
      <c r="H39" s="23">
        <v>1.4909764551213098</v>
      </c>
      <c r="I39" s="23">
        <v>3.8478523272588099</v>
      </c>
      <c r="J39" s="23">
        <v>3.3395702216930316</v>
      </c>
      <c r="K39" s="23">
        <v>2.0629869417315922</v>
      </c>
      <c r="L39" s="23">
        <v>-11.391248252876036</v>
      </c>
      <c r="M39" s="23">
        <v>5.8696839167627255</v>
      </c>
      <c r="N39" s="23">
        <v>8.5413025414744563</v>
      </c>
      <c r="O39" s="23">
        <v>2.0484662900586028</v>
      </c>
      <c r="P39" s="23">
        <v>0.51218376532671117</v>
      </c>
      <c r="Q39" s="23">
        <v>3.1861231212682726</v>
      </c>
      <c r="R39" s="23">
        <v>-0.4115328976904275</v>
      </c>
      <c r="S39" s="23">
        <v>0.18532895890205114</v>
      </c>
      <c r="T39" s="15" t="s">
        <v>85</v>
      </c>
      <c r="U39" s="24">
        <v>6</v>
      </c>
    </row>
    <row r="40" spans="1:21" ht="11.25" customHeight="1">
      <c r="A40" s="7">
        <v>7</v>
      </c>
      <c r="B40" s="12" t="s">
        <v>16</v>
      </c>
      <c r="C40" s="3"/>
      <c r="D40" s="56" t="s">
        <v>17</v>
      </c>
      <c r="E40" s="32"/>
      <c r="F40" s="15" t="s">
        <v>84</v>
      </c>
      <c r="G40" s="15" t="s">
        <v>84</v>
      </c>
      <c r="H40" s="23">
        <v>1.1938897867681559</v>
      </c>
      <c r="I40" s="23">
        <v>-0.26275115919629055</v>
      </c>
      <c r="J40" s="23">
        <v>1.6116534944986827</v>
      </c>
      <c r="K40" s="23">
        <v>-0.19826140003050174</v>
      </c>
      <c r="L40" s="23">
        <v>-0.19865525672371637</v>
      </c>
      <c r="M40" s="23">
        <v>0.14290818149339049</v>
      </c>
      <c r="N40" s="23">
        <v>3.0273686356454821</v>
      </c>
      <c r="O40" s="23">
        <v>0.68266139005688842</v>
      </c>
      <c r="P40" s="23">
        <v>1.1447943792069966</v>
      </c>
      <c r="Q40" s="23">
        <v>3.2352083940542116</v>
      </c>
      <c r="R40" s="23">
        <v>4.912478825522304</v>
      </c>
      <c r="S40" s="23">
        <v>3.6149982059562253</v>
      </c>
      <c r="T40" s="15" t="s">
        <v>85</v>
      </c>
      <c r="U40" s="24">
        <v>7</v>
      </c>
    </row>
    <row r="41" spans="1:21" ht="11.25" customHeight="1">
      <c r="A41" s="7">
        <v>8</v>
      </c>
      <c r="B41" s="12" t="s">
        <v>18</v>
      </c>
      <c r="C41" s="56" t="s">
        <v>19</v>
      </c>
      <c r="D41" s="56"/>
      <c r="E41" s="57"/>
      <c r="F41" s="23">
        <v>0.13638732646997109</v>
      </c>
      <c r="G41" s="23">
        <v>0.32681616168443822</v>
      </c>
      <c r="H41" s="23">
        <v>-1.4276474472127525</v>
      </c>
      <c r="I41" s="23">
        <v>-0.23478029075847362</v>
      </c>
      <c r="J41" s="23">
        <v>0.97490125956146567</v>
      </c>
      <c r="K41" s="23">
        <v>0.70019981477272342</v>
      </c>
      <c r="L41" s="23">
        <v>1.8774613676866427</v>
      </c>
      <c r="M41" s="23">
        <v>1.4212492973115969</v>
      </c>
      <c r="N41" s="23">
        <v>1.8297533810660302</v>
      </c>
      <c r="O41" s="23">
        <v>0.31922387295081966</v>
      </c>
      <c r="P41" s="23">
        <v>1.6733851019893591</v>
      </c>
      <c r="Q41" s="23">
        <v>2.3169889502762433</v>
      </c>
      <c r="R41" s="23">
        <v>1.9396148382682756</v>
      </c>
      <c r="S41" s="23">
        <v>1.3970860432849881</v>
      </c>
      <c r="T41" s="23">
        <v>1.5185289621703448</v>
      </c>
      <c r="U41" s="24">
        <v>8</v>
      </c>
    </row>
    <row r="42" spans="1:21" s="44" customFormat="1" ht="11.25" customHeight="1">
      <c r="A42" s="25">
        <v>9</v>
      </c>
      <c r="B42" s="12" t="s">
        <v>62</v>
      </c>
      <c r="C42" s="56" t="s">
        <v>61</v>
      </c>
      <c r="D42" s="56"/>
      <c r="E42" s="57"/>
      <c r="F42" s="23">
        <v>1.3645585832530358</v>
      </c>
      <c r="G42" s="23">
        <v>1.8596134008227274</v>
      </c>
      <c r="H42" s="23">
        <v>1.6854695532354655</v>
      </c>
      <c r="I42" s="23">
        <v>0.27484384797674211</v>
      </c>
      <c r="J42" s="23">
        <v>-0.35051102656038718</v>
      </c>
      <c r="K42" s="23">
        <v>1.4853764662448892</v>
      </c>
      <c r="L42" s="23">
        <v>1.7600411160766269</v>
      </c>
      <c r="M42" s="23">
        <v>1.0181727500291988</v>
      </c>
      <c r="N42" s="23">
        <v>1.3449222466826136</v>
      </c>
      <c r="O42" s="23">
        <v>0.73699789561316287</v>
      </c>
      <c r="P42" s="23">
        <v>0.90431120303691848</v>
      </c>
      <c r="Q42" s="23">
        <v>0.86033720365004407</v>
      </c>
      <c r="R42" s="23">
        <v>0.96758379986977583</v>
      </c>
      <c r="S42" s="23">
        <v>0.81660129735799769</v>
      </c>
      <c r="T42" s="23">
        <v>-1.6074170753163757</v>
      </c>
      <c r="U42" s="42">
        <v>9</v>
      </c>
    </row>
    <row r="43" spans="1:21" ht="11.25" customHeight="1">
      <c r="A43" s="7">
        <v>10</v>
      </c>
      <c r="B43" s="12" t="s">
        <v>20</v>
      </c>
      <c r="C43" s="22"/>
      <c r="D43" s="56" t="s">
        <v>21</v>
      </c>
      <c r="E43" s="31"/>
      <c r="F43" s="15" t="s">
        <v>84</v>
      </c>
      <c r="G43" s="15" t="s">
        <v>84</v>
      </c>
      <c r="H43" s="23">
        <v>1.5925766787963593</v>
      </c>
      <c r="I43" s="23">
        <v>-0.38862786293351032</v>
      </c>
      <c r="J43" s="23">
        <v>-0.79030789443690874</v>
      </c>
      <c r="K43" s="23">
        <v>1.2900937113770383</v>
      </c>
      <c r="L43" s="23">
        <v>1.0039484901512092</v>
      </c>
      <c r="M43" s="23">
        <v>-0.13697159505273407</v>
      </c>
      <c r="N43" s="23">
        <v>0.69543555544022628</v>
      </c>
      <c r="O43" s="23">
        <v>-3.2396414305962039E-2</v>
      </c>
      <c r="P43" s="23">
        <v>0.59289920345280922</v>
      </c>
      <c r="Q43" s="23">
        <v>0.55352782465761452</v>
      </c>
      <c r="R43" s="23">
        <v>0.39380733416099623</v>
      </c>
      <c r="S43" s="23">
        <v>0.56222287767209989</v>
      </c>
      <c r="T43" s="15" t="s">
        <v>85</v>
      </c>
      <c r="U43" s="24">
        <v>10</v>
      </c>
    </row>
    <row r="44" spans="1:21" ht="11.25" customHeight="1">
      <c r="A44" s="7">
        <v>11</v>
      </c>
      <c r="B44" s="12" t="s">
        <v>22</v>
      </c>
      <c r="C44" s="22"/>
      <c r="D44" s="56" t="s">
        <v>23</v>
      </c>
      <c r="E44" s="31"/>
      <c r="F44" s="15" t="s">
        <v>84</v>
      </c>
      <c r="G44" s="15" t="s">
        <v>84</v>
      </c>
      <c r="H44" s="23">
        <v>2.3668612483161202</v>
      </c>
      <c r="I44" s="23">
        <v>-1.1154927600440407</v>
      </c>
      <c r="J44" s="23">
        <v>-0.35044448781872706</v>
      </c>
      <c r="K44" s="23">
        <v>1.4289657137260838</v>
      </c>
      <c r="L44" s="23">
        <v>2.7645623398054844</v>
      </c>
      <c r="M44" s="23">
        <v>3.9317181087094859</v>
      </c>
      <c r="N44" s="23">
        <v>3.1312537753797982</v>
      </c>
      <c r="O44" s="23">
        <v>2.0420523323226005</v>
      </c>
      <c r="P44" s="23">
        <v>1.240540730501605</v>
      </c>
      <c r="Q44" s="23">
        <v>1.308263426863369</v>
      </c>
      <c r="R44" s="23">
        <v>3.287813086531616</v>
      </c>
      <c r="S44" s="23">
        <v>1.4072826323335901</v>
      </c>
      <c r="T44" s="15" t="s">
        <v>85</v>
      </c>
      <c r="U44" s="24">
        <v>11</v>
      </c>
    </row>
    <row r="45" spans="1:21" ht="11.25" customHeight="1">
      <c r="A45" s="7">
        <v>12</v>
      </c>
      <c r="B45" s="12" t="s">
        <v>24</v>
      </c>
      <c r="C45" s="22"/>
      <c r="D45" s="56" t="s">
        <v>25</v>
      </c>
      <c r="E45" s="31"/>
      <c r="F45" s="15" t="s">
        <v>84</v>
      </c>
      <c r="G45" s="15" t="s">
        <v>84</v>
      </c>
      <c r="H45" s="23">
        <v>1.2850675961886875</v>
      </c>
      <c r="I45" s="23">
        <v>4.551523977003038</v>
      </c>
      <c r="J45" s="23">
        <v>1.3417255438711482</v>
      </c>
      <c r="K45" s="23">
        <v>2.2812657529556111</v>
      </c>
      <c r="L45" s="23">
        <v>3.5164477507846099</v>
      </c>
      <c r="M45" s="23">
        <v>2.1586611449977093</v>
      </c>
      <c r="N45" s="23">
        <v>1.7446052654719404</v>
      </c>
      <c r="O45" s="23">
        <v>2.0310096278498952</v>
      </c>
      <c r="P45" s="23">
        <v>1.6140645117571322</v>
      </c>
      <c r="Q45" s="23">
        <v>1.4242069330576894</v>
      </c>
      <c r="R45" s="23">
        <v>0.40601627352675268</v>
      </c>
      <c r="S45" s="23">
        <v>1.0219868373661636</v>
      </c>
      <c r="T45" s="15" t="s">
        <v>85</v>
      </c>
      <c r="U45" s="24">
        <v>12</v>
      </c>
    </row>
    <row r="46" spans="1:21" ht="11.25" customHeight="1">
      <c r="A46" s="7">
        <v>13</v>
      </c>
      <c r="B46" s="12" t="s">
        <v>26</v>
      </c>
      <c r="C46" s="56" t="s">
        <v>27</v>
      </c>
      <c r="E46" s="26"/>
      <c r="F46" s="23">
        <v>0.22340269883965652</v>
      </c>
      <c r="G46" s="23">
        <v>2.1622319668955603</v>
      </c>
      <c r="H46" s="23">
        <v>1.5163173109687065</v>
      </c>
      <c r="I46" s="23">
        <v>-1.8720934639142885</v>
      </c>
      <c r="J46" s="23">
        <v>-1.4609252158561143</v>
      </c>
      <c r="K46" s="23">
        <v>0.33145397436830581</v>
      </c>
      <c r="L46" s="23">
        <v>2.2483384393886126</v>
      </c>
      <c r="M46" s="23">
        <v>4.6111947955552646</v>
      </c>
      <c r="N46" s="23">
        <v>0.95107915921054687</v>
      </c>
      <c r="O46" s="23">
        <v>-5.5100775193798448</v>
      </c>
      <c r="P46" s="23">
        <v>1.329592316695654</v>
      </c>
      <c r="Q46" s="23">
        <v>3.2860327415811605</v>
      </c>
      <c r="R46" s="23">
        <v>3.2222495126909387</v>
      </c>
      <c r="S46" s="23">
        <v>3.1555818816036614</v>
      </c>
      <c r="T46" s="23">
        <v>1.5876833074854237</v>
      </c>
      <c r="U46" s="24">
        <v>13</v>
      </c>
    </row>
    <row r="47" spans="1:21" s="44" customFormat="1" ht="11.25" customHeight="1">
      <c r="A47" s="25">
        <v>14</v>
      </c>
      <c r="B47" s="12" t="s">
        <v>28</v>
      </c>
      <c r="C47" s="56" t="s">
        <v>29</v>
      </c>
      <c r="D47" s="30"/>
      <c r="E47" s="26"/>
      <c r="F47" s="23">
        <v>-1.1512460045823552</v>
      </c>
      <c r="G47" s="23">
        <v>-2.5702512447776571</v>
      </c>
      <c r="H47" s="23">
        <v>-0.60914361574022402</v>
      </c>
      <c r="I47" s="23">
        <v>1.1548326851928463</v>
      </c>
      <c r="J47" s="23">
        <v>-0.48376919301689686</v>
      </c>
      <c r="K47" s="23">
        <v>-2.6642712883377953</v>
      </c>
      <c r="L47" s="23">
        <v>-0.66771216599312389</v>
      </c>
      <c r="M47" s="23">
        <v>-6.0722721835282996E-4</v>
      </c>
      <c r="N47" s="23">
        <v>-1.2776138254332592</v>
      </c>
      <c r="O47" s="23">
        <v>-0.78608421803688078</v>
      </c>
      <c r="P47" s="23">
        <v>-1.6236825790452574</v>
      </c>
      <c r="Q47" s="23">
        <v>-2.7520623136985525</v>
      </c>
      <c r="R47" s="23">
        <v>-2.9452933628834712</v>
      </c>
      <c r="S47" s="23">
        <v>-1.388805427024284</v>
      </c>
      <c r="T47" s="23">
        <v>-0.9702821469439159</v>
      </c>
      <c r="U47" s="42">
        <v>14</v>
      </c>
    </row>
    <row r="48" spans="1:21" ht="11.25" customHeight="1">
      <c r="A48" s="7">
        <v>15</v>
      </c>
      <c r="B48" s="12" t="s">
        <v>30</v>
      </c>
      <c r="C48" s="56" t="s">
        <v>31</v>
      </c>
      <c r="E48" s="26"/>
      <c r="F48" s="23">
        <v>0.91127479203478334</v>
      </c>
      <c r="G48" s="23">
        <v>-0.87550169198079797</v>
      </c>
      <c r="H48" s="23">
        <v>0.59940853065518129</v>
      </c>
      <c r="I48" s="23">
        <v>-2.0439972378415705</v>
      </c>
      <c r="J48" s="23">
        <v>1.7704284074200891</v>
      </c>
      <c r="K48" s="23">
        <v>1.0093413552881572</v>
      </c>
      <c r="L48" s="23">
        <v>1.5459069712763038</v>
      </c>
      <c r="M48" s="23">
        <v>1.2464545507168079</v>
      </c>
      <c r="N48" s="23">
        <v>1.8542869666304576</v>
      </c>
      <c r="O48" s="23">
        <v>-1.4818695505744115</v>
      </c>
      <c r="P48" s="23">
        <v>-0.83184563376001819</v>
      </c>
      <c r="Q48" s="23">
        <v>0.41558143097901024</v>
      </c>
      <c r="R48" s="23">
        <v>-0.58169473423225826</v>
      </c>
      <c r="S48" s="23">
        <v>0.93999386126457951</v>
      </c>
      <c r="T48" s="23">
        <v>-0.28317305864913145</v>
      </c>
      <c r="U48" s="24">
        <v>15</v>
      </c>
    </row>
    <row r="49" spans="1:21" ht="11.25" customHeight="1">
      <c r="A49" s="7">
        <v>16</v>
      </c>
      <c r="B49" s="12" t="s">
        <v>64</v>
      </c>
      <c r="C49" s="56" t="s">
        <v>63</v>
      </c>
      <c r="D49" s="56"/>
      <c r="E49" s="57"/>
      <c r="F49" s="23">
        <v>5.7391458130692365</v>
      </c>
      <c r="G49" s="23">
        <v>5.5403728370201133</v>
      </c>
      <c r="H49" s="23">
        <v>2.4358665542574971</v>
      </c>
      <c r="I49" s="23">
        <v>-2.3482400189356727</v>
      </c>
      <c r="J49" s="23">
        <v>3.7036215582522733</v>
      </c>
      <c r="K49" s="23">
        <v>4.312264932065176</v>
      </c>
      <c r="L49" s="23">
        <v>2.0722702416135297</v>
      </c>
      <c r="M49" s="23">
        <v>1.376661463235463</v>
      </c>
      <c r="N49" s="23">
        <v>2.4335841691776197</v>
      </c>
      <c r="O49" s="23">
        <v>3.0646645462760063</v>
      </c>
      <c r="P49" s="23">
        <v>2.776738829970494</v>
      </c>
      <c r="Q49" s="23">
        <v>2.8270680614614041</v>
      </c>
      <c r="R49" s="23">
        <v>1.636996501482874</v>
      </c>
      <c r="S49" s="23">
        <v>-1.752286146830097</v>
      </c>
      <c r="T49" s="23">
        <v>-4.4994975857438844</v>
      </c>
      <c r="U49" s="24">
        <v>16</v>
      </c>
    </row>
    <row r="50" spans="1:21" ht="11.25" customHeight="1">
      <c r="A50" s="7">
        <v>17</v>
      </c>
      <c r="B50" s="12" t="s">
        <v>32</v>
      </c>
      <c r="C50" s="22"/>
      <c r="D50" s="56" t="s">
        <v>33</v>
      </c>
      <c r="E50" s="31"/>
      <c r="F50" s="15" t="s">
        <v>84</v>
      </c>
      <c r="G50" s="15" t="s">
        <v>84</v>
      </c>
      <c r="H50" s="23">
        <v>1.906988627586125</v>
      </c>
      <c r="I50" s="23">
        <v>4.95593589934202E-3</v>
      </c>
      <c r="J50" s="23">
        <v>-7.7250466417910446E-2</v>
      </c>
      <c r="K50" s="23">
        <v>2.2218656553132523</v>
      </c>
      <c r="L50" s="23">
        <v>3.5511756865901236</v>
      </c>
      <c r="M50" s="23">
        <v>2.6670598675978545</v>
      </c>
      <c r="N50" s="23">
        <v>2.1132261866092543</v>
      </c>
      <c r="O50" s="23">
        <v>2.6591619499294135</v>
      </c>
      <c r="P50" s="23">
        <v>1.7359884045500873</v>
      </c>
      <c r="Q50" s="23">
        <v>2.6236102266176999</v>
      </c>
      <c r="R50" s="23">
        <v>2.5616875153298992</v>
      </c>
      <c r="S50" s="23">
        <v>0.11933687916124588</v>
      </c>
      <c r="T50" s="15" t="s">
        <v>85</v>
      </c>
      <c r="U50" s="24">
        <v>17</v>
      </c>
    </row>
    <row r="51" spans="1:21" ht="11.25" customHeight="1">
      <c r="A51" s="7">
        <v>18</v>
      </c>
      <c r="B51" s="12" t="s">
        <v>34</v>
      </c>
      <c r="C51" s="22"/>
      <c r="D51" s="56" t="s">
        <v>35</v>
      </c>
      <c r="E51" s="31"/>
      <c r="F51" s="15" t="s">
        <v>84</v>
      </c>
      <c r="G51" s="15" t="s">
        <v>84</v>
      </c>
      <c r="H51" s="23">
        <v>3.0405130016574735</v>
      </c>
      <c r="I51" s="23">
        <v>-5.0089657718474765</v>
      </c>
      <c r="J51" s="23">
        <v>8.2042473454091187</v>
      </c>
      <c r="K51" s="23">
        <v>6.6101602511681303</v>
      </c>
      <c r="L51" s="23">
        <v>0.51348383894595939</v>
      </c>
      <c r="M51" s="23">
        <v>-2.454046483231679E-2</v>
      </c>
      <c r="N51" s="23">
        <v>2.7908160210740585</v>
      </c>
      <c r="O51" s="23">
        <v>3.5138606162797807</v>
      </c>
      <c r="P51" s="23">
        <v>3.9201123086575009</v>
      </c>
      <c r="Q51" s="23">
        <v>3.0458900382529785</v>
      </c>
      <c r="R51" s="23">
        <v>0.6465528565498615</v>
      </c>
      <c r="S51" s="23">
        <v>-3.7951421971051569</v>
      </c>
      <c r="T51" s="15" t="s">
        <v>85</v>
      </c>
      <c r="U51" s="24">
        <v>18</v>
      </c>
    </row>
    <row r="52" spans="1:21" s="44" customFormat="1" ht="11.25" customHeight="1">
      <c r="A52" s="25">
        <v>19</v>
      </c>
      <c r="B52" s="12" t="s">
        <v>66</v>
      </c>
      <c r="C52" s="56" t="s">
        <v>65</v>
      </c>
      <c r="D52" s="56"/>
      <c r="E52" s="57"/>
      <c r="F52" s="23">
        <v>0.10873498662086903</v>
      </c>
      <c r="G52" s="23">
        <v>0.96450074014033471</v>
      </c>
      <c r="H52" s="23">
        <v>1.475239332004963</v>
      </c>
      <c r="I52" s="23">
        <v>2.5063190147030232</v>
      </c>
      <c r="J52" s="23">
        <v>1.3742611169703955</v>
      </c>
      <c r="K52" s="23">
        <v>0.32727416429356604</v>
      </c>
      <c r="L52" s="23">
        <v>1.3135883768208445</v>
      </c>
      <c r="M52" s="23">
        <v>1.7917415804331853</v>
      </c>
      <c r="N52" s="23">
        <v>1.712109874349141</v>
      </c>
      <c r="O52" s="23">
        <v>1.4208914961854877</v>
      </c>
      <c r="P52" s="23">
        <v>1.5555837651670739</v>
      </c>
      <c r="Q52" s="23">
        <v>1.5216370674986031</v>
      </c>
      <c r="R52" s="23">
        <v>1.453611088310135</v>
      </c>
      <c r="S52" s="23">
        <v>1.5017720172968536</v>
      </c>
      <c r="T52" s="23">
        <v>1.3290280245991886</v>
      </c>
      <c r="U52" s="42">
        <v>19</v>
      </c>
    </row>
    <row r="53" spans="1:21" ht="11.25" customHeight="1">
      <c r="A53" s="7">
        <v>20</v>
      </c>
      <c r="B53" s="12" t="s">
        <v>36</v>
      </c>
      <c r="C53" s="22"/>
      <c r="D53" s="56" t="s">
        <v>37</v>
      </c>
      <c r="E53" s="31"/>
      <c r="F53" s="15" t="s">
        <v>84</v>
      </c>
      <c r="G53" s="15" t="s">
        <v>84</v>
      </c>
      <c r="H53" s="23">
        <v>-0.1042880017456207</v>
      </c>
      <c r="I53" s="23">
        <v>1.7406974353703037</v>
      </c>
      <c r="J53" s="23">
        <v>-0.42307194433130951</v>
      </c>
      <c r="K53" s="23">
        <v>-3.9928216087332866</v>
      </c>
      <c r="L53" s="23">
        <v>-1.7308568748802833</v>
      </c>
      <c r="M53" s="23">
        <v>0.20231417845992533</v>
      </c>
      <c r="N53" s="23">
        <v>-0.10698989465352379</v>
      </c>
      <c r="O53" s="23">
        <v>1.2600725221595488</v>
      </c>
      <c r="P53" s="23">
        <v>1.4320624152417332</v>
      </c>
      <c r="Q53" s="23">
        <v>1.5148147179581055</v>
      </c>
      <c r="R53" s="23">
        <v>1.2278374218312262</v>
      </c>
      <c r="S53" s="23">
        <v>1.5475936747476611</v>
      </c>
      <c r="T53" s="15" t="s">
        <v>85</v>
      </c>
      <c r="U53" s="24">
        <v>20</v>
      </c>
    </row>
    <row r="54" spans="1:21" ht="11.25" customHeight="1">
      <c r="A54" s="7">
        <v>21</v>
      </c>
      <c r="B54" s="12" t="s">
        <v>38</v>
      </c>
      <c r="C54" s="22"/>
      <c r="D54" s="56" t="s">
        <v>39</v>
      </c>
      <c r="E54" s="31"/>
      <c r="F54" s="23">
        <v>2.3025002850952219</v>
      </c>
      <c r="G54" s="23">
        <v>2.2680958236521533</v>
      </c>
      <c r="H54" s="23">
        <v>2.9429797670141018</v>
      </c>
      <c r="I54" s="23">
        <v>2.650056250413606</v>
      </c>
      <c r="J54" s="23">
        <v>2.2422146221017378</v>
      </c>
      <c r="K54" s="23">
        <v>2.2504216782004192</v>
      </c>
      <c r="L54" s="23">
        <v>2.0683084455928196</v>
      </c>
      <c r="M54" s="23">
        <v>1.8735405445411457</v>
      </c>
      <c r="N54" s="23">
        <v>1.1131769429444924</v>
      </c>
      <c r="O54" s="23">
        <v>-1.4015197060298485</v>
      </c>
      <c r="P54" s="23">
        <v>-0.17905582258601818</v>
      </c>
      <c r="Q54" s="23">
        <v>0.79646966979136247</v>
      </c>
      <c r="R54" s="23">
        <v>0.83037965702866567</v>
      </c>
      <c r="S54" s="23">
        <v>0.93641523595083964</v>
      </c>
      <c r="T54" s="15" t="s">
        <v>85</v>
      </c>
      <c r="U54" s="24">
        <v>21</v>
      </c>
    </row>
    <row r="55" spans="1:21" ht="11.25" customHeight="1">
      <c r="A55" s="7">
        <v>22</v>
      </c>
      <c r="B55" s="12" t="s">
        <v>40</v>
      </c>
      <c r="C55" s="22"/>
      <c r="D55" s="56" t="s">
        <v>41</v>
      </c>
      <c r="E55" s="31"/>
      <c r="F55" s="23">
        <v>0.12432582944482574</v>
      </c>
      <c r="G55" s="23">
        <v>1.0837103351034998</v>
      </c>
      <c r="H55" s="23">
        <v>1.5827287701959134</v>
      </c>
      <c r="I55" s="23">
        <v>2.8425439716263119</v>
      </c>
      <c r="J55" s="23">
        <v>1.8774846100944362</v>
      </c>
      <c r="K55" s="23">
        <v>1.5662791444325717</v>
      </c>
      <c r="L55" s="23">
        <v>2.4111815016307978</v>
      </c>
      <c r="M55" s="23">
        <v>2.4975069252077562</v>
      </c>
      <c r="N55" s="23">
        <v>2.8616523146489419</v>
      </c>
      <c r="O55" s="23">
        <v>2.93773214945245</v>
      </c>
      <c r="P55" s="23">
        <v>2.4605287146763901</v>
      </c>
      <c r="Q55" s="23">
        <v>1.8710453455184735</v>
      </c>
      <c r="R55" s="23">
        <v>1.8461822231600011</v>
      </c>
      <c r="S55" s="23">
        <v>1.7465846928933348</v>
      </c>
      <c r="T55" s="15" t="s">
        <v>85</v>
      </c>
      <c r="U55" s="24">
        <v>22</v>
      </c>
    </row>
    <row r="56" spans="1:21" ht="11.25" customHeight="1">
      <c r="A56" s="7">
        <v>23</v>
      </c>
      <c r="B56" s="12" t="s">
        <v>68</v>
      </c>
      <c r="C56" s="56" t="s">
        <v>67</v>
      </c>
      <c r="D56" s="56"/>
      <c r="E56" s="57"/>
      <c r="F56" s="23">
        <v>1.1811666515467658</v>
      </c>
      <c r="G56" s="23">
        <v>2.7977023036736841</v>
      </c>
      <c r="H56" s="23">
        <v>0.95070023287794692</v>
      </c>
      <c r="I56" s="23">
        <v>1.3089419889582319</v>
      </c>
      <c r="J56" s="23">
        <v>-1.2144229785201779</v>
      </c>
      <c r="K56" s="23">
        <v>1.2716546762589929</v>
      </c>
      <c r="L56" s="23">
        <v>0.31541349003605945</v>
      </c>
      <c r="M56" s="23">
        <v>1.5502975676219235</v>
      </c>
      <c r="N56" s="23">
        <v>0.98270023598194711</v>
      </c>
      <c r="O56" s="23">
        <v>1.139700296940819</v>
      </c>
      <c r="P56" s="23">
        <v>0.77427072437327771</v>
      </c>
      <c r="Q56" s="23">
        <v>0.98757134417023951</v>
      </c>
      <c r="R56" s="23">
        <v>0.70820921557577221</v>
      </c>
      <c r="S56" s="23">
        <v>1.5607470907535661</v>
      </c>
      <c r="T56" s="23">
        <v>-2.1006176435089707</v>
      </c>
      <c r="U56" s="24">
        <v>23</v>
      </c>
    </row>
    <row r="57" spans="1:21" ht="11.25" customHeight="1">
      <c r="A57" s="7">
        <v>24</v>
      </c>
      <c r="B57" s="12" t="s">
        <v>42</v>
      </c>
      <c r="C57" s="22"/>
      <c r="D57" s="56" t="s">
        <v>43</v>
      </c>
      <c r="E57" s="31"/>
      <c r="F57" s="15" t="s">
        <v>84</v>
      </c>
      <c r="G57" s="15" t="s">
        <v>84</v>
      </c>
      <c r="H57" s="23">
        <v>3.1910541388244922</v>
      </c>
      <c r="I57" s="23">
        <v>1.9279620574717706</v>
      </c>
      <c r="J57" s="23">
        <v>-2.4490031116745411E-2</v>
      </c>
      <c r="K57" s="23">
        <v>0.91932160405769536</v>
      </c>
      <c r="L57" s="23">
        <v>4.2006368062595483</v>
      </c>
      <c r="M57" s="23">
        <v>4.0710341331067843</v>
      </c>
      <c r="N57" s="23">
        <v>4.1988150098749175</v>
      </c>
      <c r="O57" s="23">
        <v>3.5317605731687283</v>
      </c>
      <c r="P57" s="23">
        <v>-1.3901432860595113</v>
      </c>
      <c r="Q57" s="23">
        <v>-0.34903149947397732</v>
      </c>
      <c r="R57" s="23">
        <v>2.5523828450063966</v>
      </c>
      <c r="S57" s="23">
        <v>4.2183412460032939</v>
      </c>
      <c r="T57" s="15" t="s">
        <v>85</v>
      </c>
      <c r="U57" s="24">
        <v>24</v>
      </c>
    </row>
    <row r="58" spans="1:21" ht="11.25" customHeight="1">
      <c r="A58" s="7">
        <v>25</v>
      </c>
      <c r="B58" s="12" t="s">
        <v>44</v>
      </c>
      <c r="C58" s="22"/>
      <c r="D58" s="56" t="s">
        <v>45</v>
      </c>
      <c r="E58" s="31"/>
      <c r="F58" s="15" t="s">
        <v>84</v>
      </c>
      <c r="G58" s="15" t="s">
        <v>84</v>
      </c>
      <c r="H58" s="23">
        <v>1.3258160998618214</v>
      </c>
      <c r="I58" s="23">
        <v>0.75550517575708753</v>
      </c>
      <c r="J58" s="23">
        <v>2.1821317616959064</v>
      </c>
      <c r="K58" s="23">
        <v>1.1105211680871874</v>
      </c>
      <c r="L58" s="23">
        <v>0.50742902626691433</v>
      </c>
      <c r="M58" s="23">
        <v>-1.1455755375900567</v>
      </c>
      <c r="N58" s="23">
        <v>0.14520409241878862</v>
      </c>
      <c r="O58" s="23">
        <v>-1.4738233856273055</v>
      </c>
      <c r="P58" s="23">
        <v>0.98164697922246347</v>
      </c>
      <c r="Q58" s="23">
        <v>1.3060034841649171</v>
      </c>
      <c r="R58" s="23">
        <v>0.30644583459641195</v>
      </c>
      <c r="S58" s="23">
        <v>0.69069349583221151</v>
      </c>
      <c r="T58" s="15" t="s">
        <v>85</v>
      </c>
      <c r="U58" s="24">
        <v>25</v>
      </c>
    </row>
    <row r="59" spans="1:21" ht="11.25" customHeight="1">
      <c r="A59" s="7">
        <v>26</v>
      </c>
      <c r="B59" s="12" t="s">
        <v>46</v>
      </c>
      <c r="C59" s="22"/>
      <c r="D59" s="56" t="s">
        <v>47</v>
      </c>
      <c r="E59" s="31"/>
      <c r="F59" s="15" t="s">
        <v>84</v>
      </c>
      <c r="G59" s="15" t="s">
        <v>84</v>
      </c>
      <c r="H59" s="23">
        <v>-1.0428116456695133</v>
      </c>
      <c r="I59" s="23">
        <v>1.8218412083582542</v>
      </c>
      <c r="J59" s="23">
        <v>-7.5299295118039753</v>
      </c>
      <c r="K59" s="23">
        <v>1.8089053803339517</v>
      </c>
      <c r="L59" s="23">
        <v>-2.723581261760919</v>
      </c>
      <c r="M59" s="23">
        <v>4.6680920382814088</v>
      </c>
      <c r="N59" s="23">
        <v>7.1008219444579537E-2</v>
      </c>
      <c r="O59" s="23">
        <v>3.8725480666420422</v>
      </c>
      <c r="P59" s="23">
        <v>2.0896109000393031</v>
      </c>
      <c r="Q59" s="23">
        <v>1.4546954489206654</v>
      </c>
      <c r="R59" s="23">
        <v>2.5297699716304359E-2</v>
      </c>
      <c r="S59" s="23">
        <v>1.0089422816367084</v>
      </c>
      <c r="T59" s="15" t="s">
        <v>85</v>
      </c>
      <c r="U59" s="24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F33:J33">
    <cfRule type="cellIs" dxfId="104" priority="87" stopIfTrue="1" operator="equal">
      <formula>"."</formula>
    </cfRule>
  </conditionalFormatting>
  <conditionalFormatting sqref="K33:O33">
    <cfRule type="cellIs" dxfId="103" priority="84" stopIfTrue="1" operator="equal">
      <formula>"."</formula>
    </cfRule>
  </conditionalFormatting>
  <conditionalFormatting sqref="G6:J6">
    <cfRule type="cellIs" dxfId="102" priority="81" stopIfTrue="1" operator="equal">
      <formula>"."</formula>
    </cfRule>
  </conditionalFormatting>
  <conditionalFormatting sqref="K6:T6">
    <cfRule type="cellIs" dxfId="101" priority="80" stopIfTrue="1" operator="equal">
      <formula>"."</formula>
    </cfRule>
  </conditionalFormatting>
  <conditionalFormatting sqref="F6:T6">
    <cfRule type="cellIs" dxfId="100" priority="77" stopIfTrue="1" operator="equal">
      <formula>"."</formula>
    </cfRule>
  </conditionalFormatting>
  <conditionalFormatting sqref="G7:J8 G10:J10 H9:J9 G13:J14 H11:J12 G18:J21 H15:J17 G24:J24 H22:J23 G26:J28 H25:J25 H29:J31">
    <cfRule type="cellIs" dxfId="99" priority="15" stopIfTrue="1" operator="equal">
      <formula>"."</formula>
    </cfRule>
  </conditionalFormatting>
  <conditionalFormatting sqref="K7:T8 K10:T10 K9:S9 K13:T14 K11:S12 K18:T21 K15:S17 K24:T24 K22:S23 K28:T28 K25:S27 K29:S31">
    <cfRule type="cellIs" dxfId="98" priority="14" stopIfTrue="1" operator="equal">
      <formula>"."</formula>
    </cfRule>
  </conditionalFormatting>
  <conditionalFormatting sqref="F7:T8 F10:T10 H9:S9 F13:T14 H11:S12 F18:T21 H15:S17 F24:T24 H22:S23 F28:T28 H25:S25 H29:S31 F26:S27">
    <cfRule type="cellIs" dxfId="97" priority="13" stopIfTrue="1" operator="equal">
      <formula>"."</formula>
    </cfRule>
  </conditionalFormatting>
  <conditionalFormatting sqref="B2">
    <cfRule type="cellIs" dxfId="96" priority="5" stopIfTrue="1" operator="equal">
      <formula>"."</formula>
    </cfRule>
    <cfRule type="cellIs" dxfId="95" priority="6" stopIfTrue="1" operator="equal">
      <formula>"..."</formula>
    </cfRule>
  </conditionalFormatting>
  <conditionalFormatting sqref="U2">
    <cfRule type="cellIs" dxfId="94" priority="3" stopIfTrue="1" operator="equal">
      <formula>"."</formula>
    </cfRule>
    <cfRule type="cellIs" dxfId="93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9"/>
  <sheetViews>
    <sheetView zoomScaleNormal="100" zoomScaleSheetLayoutView="100" workbookViewId="0">
      <pane ySplit="3" topLeftCell="A10" activePane="bottomLeft" state="frozen"/>
      <selection pane="bottomLeft"/>
    </sheetView>
  </sheetViews>
  <sheetFormatPr baseColWidth="10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80</v>
      </c>
      <c r="B2" s="11"/>
      <c r="C2" s="1"/>
      <c r="K2" s="8"/>
      <c r="U2" s="1"/>
    </row>
    <row r="3" spans="1:40" ht="25.5" customHeight="1">
      <c r="A3" s="41" t="s">
        <v>59</v>
      </c>
      <c r="B3" s="72" t="s">
        <v>0</v>
      </c>
      <c r="C3" s="64"/>
      <c r="D3" s="64"/>
      <c r="E3" s="65"/>
      <c r="F3" s="58">
        <v>2006</v>
      </c>
      <c r="G3" s="20">
        <v>2007</v>
      </c>
      <c r="H3" s="20">
        <v>2008</v>
      </c>
      <c r="I3" s="20">
        <v>2009</v>
      </c>
      <c r="J3" s="60">
        <v>2010</v>
      </c>
      <c r="K3" s="61">
        <v>2011</v>
      </c>
      <c r="L3" s="20">
        <v>2012</v>
      </c>
      <c r="M3" s="20">
        <v>2013</v>
      </c>
      <c r="N3" s="20">
        <v>2014</v>
      </c>
      <c r="O3" s="20">
        <v>2015</v>
      </c>
      <c r="P3" s="20">
        <v>2016</v>
      </c>
      <c r="Q3" s="20">
        <v>2017</v>
      </c>
      <c r="R3" s="20">
        <v>2018</v>
      </c>
      <c r="S3" s="20">
        <v>2019</v>
      </c>
      <c r="T3" s="59">
        <v>2020</v>
      </c>
      <c r="U3" s="21" t="s">
        <v>59</v>
      </c>
      <c r="V3" s="22"/>
      <c r="W3" s="22"/>
      <c r="X3" s="27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21.95" customHeight="1">
      <c r="A4" s="33"/>
      <c r="F4" s="66" t="s">
        <v>70</v>
      </c>
      <c r="G4" s="66"/>
      <c r="H4" s="66"/>
      <c r="I4" s="66"/>
      <c r="J4" s="66"/>
      <c r="K4" s="66" t="s">
        <v>70</v>
      </c>
      <c r="L4" s="66"/>
      <c r="M4" s="66"/>
      <c r="N4" s="66"/>
      <c r="O4" s="66"/>
      <c r="P4" s="66"/>
      <c r="Q4" s="66"/>
      <c r="R4" s="66"/>
      <c r="S4" s="66"/>
      <c r="T4" s="66"/>
      <c r="U4" s="33"/>
    </row>
    <row r="5" spans="1:40" ht="6" customHeight="1">
      <c r="A5" s="33"/>
      <c r="C5" s="27"/>
      <c r="E5" s="27"/>
      <c r="U5" s="33"/>
    </row>
    <row r="6" spans="1:40" ht="11.25" customHeight="1">
      <c r="A6" s="7">
        <v>1</v>
      </c>
      <c r="B6" s="12" t="s">
        <v>4</v>
      </c>
      <c r="C6" s="67" t="s">
        <v>69</v>
      </c>
      <c r="D6" s="67"/>
      <c r="E6" s="68"/>
      <c r="F6" s="34">
        <v>91.344555379126191</v>
      </c>
      <c r="G6" s="34">
        <v>92.9242430635814</v>
      </c>
      <c r="H6" s="34">
        <v>94.450060593661902</v>
      </c>
      <c r="I6" s="34">
        <v>93.891640044915334</v>
      </c>
      <c r="J6" s="34">
        <v>93.917434013986536</v>
      </c>
      <c r="K6" s="34">
        <v>95.272397284261203</v>
      </c>
      <c r="L6" s="38">
        <v>96.67719167874408</v>
      </c>
      <c r="M6" s="38">
        <v>97.908176425494418</v>
      </c>
      <c r="N6" s="34">
        <v>99.168206068035332</v>
      </c>
      <c r="O6" s="35">
        <v>100</v>
      </c>
      <c r="P6" s="34">
        <v>101.25978336021367</v>
      </c>
      <c r="Q6" s="34">
        <v>102.72248693923771</v>
      </c>
      <c r="R6" s="34">
        <v>104.1200077956566</v>
      </c>
      <c r="S6" s="34">
        <v>104.841746364996</v>
      </c>
      <c r="T6" s="34">
        <v>103.62634308014799</v>
      </c>
      <c r="U6" s="24">
        <v>1</v>
      </c>
    </row>
    <row r="7" spans="1:40" ht="11.25" customHeight="1">
      <c r="A7" s="7">
        <v>2</v>
      </c>
      <c r="B7" s="12" t="s">
        <v>5</v>
      </c>
      <c r="C7" s="62" t="s">
        <v>6</v>
      </c>
      <c r="D7" s="62"/>
      <c r="E7" s="63"/>
      <c r="F7" s="34">
        <v>115.47361328153002</v>
      </c>
      <c r="G7" s="34">
        <v>113.80482000258061</v>
      </c>
      <c r="H7" s="34">
        <v>111.93531275537268</v>
      </c>
      <c r="I7" s="34">
        <v>109.08374073489986</v>
      </c>
      <c r="J7" s="34">
        <v>105.65726656248656</v>
      </c>
      <c r="K7" s="34">
        <v>105.52680248311852</v>
      </c>
      <c r="L7" s="38">
        <v>105.59418502960531</v>
      </c>
      <c r="M7" s="38">
        <v>104.14617711574027</v>
      </c>
      <c r="N7" s="34">
        <v>99.935484795916906</v>
      </c>
      <c r="O7" s="35">
        <v>100</v>
      </c>
      <c r="P7" s="34">
        <v>108.99198577798168</v>
      </c>
      <c r="Q7" s="34">
        <v>110.8242175739416</v>
      </c>
      <c r="R7" s="34">
        <v>106.24793909764735</v>
      </c>
      <c r="S7" s="34">
        <v>102.19925162363263</v>
      </c>
      <c r="T7" s="34">
        <v>100.21074966667145</v>
      </c>
      <c r="U7" s="24">
        <v>2</v>
      </c>
    </row>
    <row r="8" spans="1:40" ht="11.25" customHeight="1">
      <c r="A8" s="7">
        <v>3</v>
      </c>
      <c r="B8" s="12" t="s">
        <v>7</v>
      </c>
      <c r="C8" s="2" t="s">
        <v>8</v>
      </c>
      <c r="D8" s="3"/>
      <c r="E8" s="4"/>
      <c r="F8" s="34">
        <v>95.681282582303794</v>
      </c>
      <c r="G8" s="34">
        <v>97.066636231011728</v>
      </c>
      <c r="H8" s="34">
        <v>99.623932626682034</v>
      </c>
      <c r="I8" s="34">
        <v>96.343895695820279</v>
      </c>
      <c r="J8" s="34">
        <v>94.565769069893193</v>
      </c>
      <c r="K8" s="34">
        <v>96.418497056753139</v>
      </c>
      <c r="L8" s="38">
        <v>97.866592362861013</v>
      </c>
      <c r="M8" s="38">
        <v>98.634285000153028</v>
      </c>
      <c r="N8" s="34">
        <v>99.49360341151386</v>
      </c>
      <c r="O8" s="35">
        <v>100</v>
      </c>
      <c r="P8" s="34">
        <v>100.6303496189592</v>
      </c>
      <c r="Q8" s="34">
        <v>101.99332285938728</v>
      </c>
      <c r="R8" s="34">
        <v>104.06073698493179</v>
      </c>
      <c r="S8" s="34">
        <v>104.94862070372675</v>
      </c>
      <c r="T8" s="34">
        <v>102.85130227196213</v>
      </c>
      <c r="U8" s="24">
        <v>3</v>
      </c>
    </row>
    <row r="9" spans="1:40" ht="11.25" customHeight="1">
      <c r="A9" s="7">
        <v>4</v>
      </c>
      <c r="B9" s="12" t="s">
        <v>9</v>
      </c>
      <c r="C9" s="3"/>
      <c r="D9" s="56" t="s">
        <v>10</v>
      </c>
      <c r="E9" s="31"/>
      <c r="F9" s="15" t="s">
        <v>84</v>
      </c>
      <c r="G9" s="15" t="s">
        <v>84</v>
      </c>
      <c r="H9" s="34">
        <v>86.758963436279728</v>
      </c>
      <c r="I9" s="34">
        <v>88.533901313454024</v>
      </c>
      <c r="J9" s="34">
        <v>91.125310614128509</v>
      </c>
      <c r="K9" s="34">
        <v>89.776357827476033</v>
      </c>
      <c r="L9" s="38">
        <v>93.716719914802979</v>
      </c>
      <c r="M9" s="38">
        <v>97.071352502662407</v>
      </c>
      <c r="N9" s="34">
        <v>100.86971955981541</v>
      </c>
      <c r="O9" s="35">
        <v>100</v>
      </c>
      <c r="P9" s="34">
        <v>99.893503727369549</v>
      </c>
      <c r="Q9" s="34">
        <v>101.6506922257721</v>
      </c>
      <c r="R9" s="34">
        <v>97.266595669151585</v>
      </c>
      <c r="S9" s="34">
        <v>95.367412140575084</v>
      </c>
      <c r="T9" s="15" t="s">
        <v>85</v>
      </c>
      <c r="U9" s="24">
        <v>4</v>
      </c>
    </row>
    <row r="10" spans="1:40" ht="11.25" customHeight="1">
      <c r="A10" s="7">
        <v>5</v>
      </c>
      <c r="B10" s="12" t="s">
        <v>12</v>
      </c>
      <c r="C10" s="3"/>
      <c r="D10" s="56" t="s">
        <v>13</v>
      </c>
      <c r="E10" s="31"/>
      <c r="F10" s="34">
        <v>95.994655816919831</v>
      </c>
      <c r="G10" s="34">
        <v>97.408909144232425</v>
      </c>
      <c r="H10" s="34">
        <v>100.03205445799702</v>
      </c>
      <c r="I10" s="34">
        <v>96.520827749850199</v>
      </c>
      <c r="J10" s="34">
        <v>94.557458946020162</v>
      </c>
      <c r="K10" s="34">
        <v>96.447474913396434</v>
      </c>
      <c r="L10" s="38">
        <v>98.227494877604514</v>
      </c>
      <c r="M10" s="38">
        <v>98.885076787717693</v>
      </c>
      <c r="N10" s="34">
        <v>99.52935809285286</v>
      </c>
      <c r="O10" s="35">
        <v>100</v>
      </c>
      <c r="P10" s="34">
        <v>100.62918511848511</v>
      </c>
      <c r="Q10" s="34">
        <v>101.91754821968077</v>
      </c>
      <c r="R10" s="34">
        <v>104.03181238698642</v>
      </c>
      <c r="S10" s="34">
        <v>104.90646017034085</v>
      </c>
      <c r="T10" s="34">
        <v>102.62560592568553</v>
      </c>
      <c r="U10" s="24">
        <v>5</v>
      </c>
    </row>
    <row r="11" spans="1:40" ht="11.25" customHeight="1">
      <c r="A11" s="7">
        <v>6</v>
      </c>
      <c r="B11" s="12" t="s">
        <v>14</v>
      </c>
      <c r="C11" s="3"/>
      <c r="D11" s="56" t="s">
        <v>15</v>
      </c>
      <c r="E11" s="31"/>
      <c r="F11" s="15" t="s">
        <v>84</v>
      </c>
      <c r="G11" s="15" t="s">
        <v>84</v>
      </c>
      <c r="H11" s="34">
        <v>87.865383620466659</v>
      </c>
      <c r="I11" s="34">
        <v>91.246313828961661</v>
      </c>
      <c r="J11" s="34">
        <v>94.293548553986241</v>
      </c>
      <c r="K11" s="34">
        <v>96.23881214755032</v>
      </c>
      <c r="L11" s="38">
        <v>85.276010140203837</v>
      </c>
      <c r="M11" s="38">
        <v>90.281442392260331</v>
      </c>
      <c r="N11" s="34">
        <v>97.99265352579026</v>
      </c>
      <c r="O11" s="35">
        <v>100</v>
      </c>
      <c r="P11" s="34">
        <v>100.51218376532671</v>
      </c>
      <c r="Q11" s="34">
        <v>103.71462569196544</v>
      </c>
      <c r="R11" s="34">
        <v>103.28780588752652</v>
      </c>
      <c r="S11" s="34">
        <v>103.47922810285064</v>
      </c>
      <c r="T11" s="15" t="s">
        <v>85</v>
      </c>
      <c r="U11" s="24">
        <v>6</v>
      </c>
    </row>
    <row r="12" spans="1:40" ht="11.25" customHeight="1">
      <c r="A12" s="7">
        <v>7</v>
      </c>
      <c r="B12" s="12" t="s">
        <v>16</v>
      </c>
      <c r="C12" s="3"/>
      <c r="D12" s="56" t="s">
        <v>17</v>
      </c>
      <c r="E12" s="32"/>
      <c r="F12" s="15" t="s">
        <v>84</v>
      </c>
      <c r="G12" s="15" t="s">
        <v>84</v>
      </c>
      <c r="H12" s="34">
        <v>95.366776396600017</v>
      </c>
      <c r="I12" s="34">
        <v>95.116199086129811</v>
      </c>
      <c r="J12" s="34">
        <v>96.649142632535742</v>
      </c>
      <c r="K12" s="34">
        <v>96.457524689235001</v>
      </c>
      <c r="L12" s="38">
        <v>96.265906745934259</v>
      </c>
      <c r="M12" s="38">
        <v>96.403478602663</v>
      </c>
      <c r="N12" s="34">
        <v>99.321967277551224</v>
      </c>
      <c r="O12" s="35">
        <v>100</v>
      </c>
      <c r="P12" s="34">
        <v>101.144794379207</v>
      </c>
      <c r="Q12" s="34">
        <v>104.41703925711198</v>
      </c>
      <c r="R12" s="34">
        <v>109.54650420085491</v>
      </c>
      <c r="S12" s="34">
        <v>113.50660836240358</v>
      </c>
      <c r="T12" s="15" t="s">
        <v>85</v>
      </c>
      <c r="U12" s="24">
        <v>7</v>
      </c>
    </row>
    <row r="13" spans="1:40" ht="11.25" customHeight="1">
      <c r="A13" s="7">
        <v>8</v>
      </c>
      <c r="B13" s="12" t="s">
        <v>18</v>
      </c>
      <c r="C13" s="56" t="s">
        <v>19</v>
      </c>
      <c r="D13" s="56"/>
      <c r="E13" s="57"/>
      <c r="F13" s="34">
        <v>94.436305722319574</v>
      </c>
      <c r="G13" s="34">
        <v>94.744938831917835</v>
      </c>
      <c r="H13" s="34">
        <v>93.392315131320672</v>
      </c>
      <c r="I13" s="34">
        <v>93.17304838230929</v>
      </c>
      <c r="J13" s="34">
        <v>94.081393604560233</v>
      </c>
      <c r="K13" s="34">
        <v>94.740151348314967</v>
      </c>
      <c r="L13" s="38">
        <v>96.518861089567437</v>
      </c>
      <c r="M13" s="38">
        <v>97.890634724576074</v>
      </c>
      <c r="N13" s="34">
        <v>99.681791923196002</v>
      </c>
      <c r="O13" s="35">
        <v>100</v>
      </c>
      <c r="P13" s="34">
        <v>101.67338510198935</v>
      </c>
      <c r="Q13" s="34">
        <v>104.02914620017427</v>
      </c>
      <c r="R13" s="34">
        <v>106.04691095599664</v>
      </c>
      <c r="S13" s="34">
        <v>107.52847754829773</v>
      </c>
      <c r="T13" s="34">
        <v>109.16132862244947</v>
      </c>
      <c r="U13" s="24">
        <v>8</v>
      </c>
    </row>
    <row r="14" spans="1:40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34">
        <v>90.719523495792558</v>
      </c>
      <c r="G14" s="34">
        <v>92.406555911882833</v>
      </c>
      <c r="H14" s="34">
        <v>93.964040276971133</v>
      </c>
      <c r="I14" s="34">
        <v>94.222294660982769</v>
      </c>
      <c r="J14" s="34">
        <v>93.892035128717808</v>
      </c>
      <c r="K14" s="34">
        <v>95.286685322198167</v>
      </c>
      <c r="L14" s="38">
        <v>96.963770162015408</v>
      </c>
      <c r="M14" s="38">
        <v>97.95102884720599</v>
      </c>
      <c r="N14" s="34">
        <v>99.268394025026566</v>
      </c>
      <c r="O14" s="35">
        <v>100</v>
      </c>
      <c r="P14" s="34">
        <v>100.90431120303691</v>
      </c>
      <c r="Q14" s="34">
        <v>101.77242853240347</v>
      </c>
      <c r="R14" s="34">
        <v>102.75716206361705</v>
      </c>
      <c r="S14" s="34">
        <v>103.5962783821568</v>
      </c>
      <c r="T14" s="34">
        <v>101.93105411404973</v>
      </c>
      <c r="U14" s="42">
        <v>9</v>
      </c>
    </row>
    <row r="15" spans="1:40" ht="11.25" customHeight="1">
      <c r="A15" s="7">
        <v>10</v>
      </c>
      <c r="B15" s="12" t="s">
        <v>20</v>
      </c>
      <c r="C15" s="22"/>
      <c r="D15" s="56" t="s">
        <v>21</v>
      </c>
      <c r="E15" s="31"/>
      <c r="F15" s="15" t="s">
        <v>84</v>
      </c>
      <c r="G15" s="15" t="s">
        <v>84</v>
      </c>
      <c r="H15" s="34">
        <v>98.391561436264567</v>
      </c>
      <c r="I15" s="34">
        <v>98.009184413747903</v>
      </c>
      <c r="J15" s="34">
        <v>97.234610092052819</v>
      </c>
      <c r="K15" s="34">
        <v>98.489027682132374</v>
      </c>
      <c r="L15" s="38">
        <v>99.477806788511742</v>
      </c>
      <c r="M15" s="38">
        <v>99.341550449830052</v>
      </c>
      <c r="N15" s="34">
        <v>100.03240691298376</v>
      </c>
      <c r="O15" s="35">
        <v>100</v>
      </c>
      <c r="P15" s="34">
        <v>100.5928992034528</v>
      </c>
      <c r="Q15" s="34">
        <v>101.14970889017371</v>
      </c>
      <c r="R15" s="34">
        <v>101.54804386226571</v>
      </c>
      <c r="S15" s="34">
        <v>102.11897019668787</v>
      </c>
      <c r="T15" s="15" t="s">
        <v>85</v>
      </c>
      <c r="U15" s="24">
        <v>10</v>
      </c>
    </row>
    <row r="16" spans="1:40" ht="11.25" customHeight="1">
      <c r="A16" s="7">
        <v>11</v>
      </c>
      <c r="B16" s="12" t="s">
        <v>22</v>
      </c>
      <c r="C16" s="22"/>
      <c r="D16" s="56" t="s">
        <v>23</v>
      </c>
      <c r="E16" s="31"/>
      <c r="F16" s="15" t="s">
        <v>84</v>
      </c>
      <c r="G16" s="15" t="s">
        <v>84</v>
      </c>
      <c r="H16" s="34">
        <v>89.017095018313299</v>
      </c>
      <c r="I16" s="34">
        <v>88.024115768182497</v>
      </c>
      <c r="J16" s="34">
        <v>87.715640106521718</v>
      </c>
      <c r="K16" s="34">
        <v>88.969066529219276</v>
      </c>
      <c r="L16" s="38">
        <v>91.428671836562572</v>
      </c>
      <c r="M16" s="38">
        <v>95.02338948371326</v>
      </c>
      <c r="N16" s="34">
        <v>97.998812954415882</v>
      </c>
      <c r="O16" s="35">
        <v>100</v>
      </c>
      <c r="P16" s="34">
        <v>101.24054073050161</v>
      </c>
      <c r="Q16" s="34">
        <v>102.56503369803747</v>
      </c>
      <c r="R16" s="34">
        <v>105.93718029816711</v>
      </c>
      <c r="S16" s="34">
        <v>107.42801583768714</v>
      </c>
      <c r="T16" s="15" t="s">
        <v>85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15" t="s">
        <v>84</v>
      </c>
      <c r="G17" s="15" t="s">
        <v>84</v>
      </c>
      <c r="H17" s="34">
        <v>84.053754150572615</v>
      </c>
      <c r="I17" s="34">
        <v>87.879480924307103</v>
      </c>
      <c r="J17" s="34">
        <v>89.058582367689908</v>
      </c>
      <c r="K17" s="34">
        <v>91.09024530731179</v>
      </c>
      <c r="L17" s="38">
        <v>94.293386189604931</v>
      </c>
      <c r="M17" s="38">
        <v>96.328860879582578</v>
      </c>
      <c r="N17" s="34">
        <v>98.009419258656905</v>
      </c>
      <c r="O17" s="35">
        <v>100</v>
      </c>
      <c r="P17" s="34">
        <v>101.61406451175714</v>
      </c>
      <c r="Q17" s="34">
        <v>103.06125906349529</v>
      </c>
      <c r="R17" s="34">
        <v>103.47970454699464</v>
      </c>
      <c r="S17" s="34">
        <v>104.53725350681033</v>
      </c>
      <c r="T17" s="15" t="s">
        <v>85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34">
        <v>97.410275763243959</v>
      </c>
      <c r="G18" s="34">
        <v>99.516511884837939</v>
      </c>
      <c r="H18" s="34">
        <v>101.02549798181997</v>
      </c>
      <c r="I18" s="34">
        <v>99.134206237215452</v>
      </c>
      <c r="J18" s="34">
        <v>97.685929620757179</v>
      </c>
      <c r="K18" s="34">
        <v>98.009713516883792</v>
      </c>
      <c r="L18" s="38">
        <v>100.21330358021855</v>
      </c>
      <c r="M18" s="38">
        <v>104.83433421936358</v>
      </c>
      <c r="N18" s="34">
        <v>105.83139172382108</v>
      </c>
      <c r="O18" s="35">
        <v>100</v>
      </c>
      <c r="P18" s="34">
        <v>101.32959231669565</v>
      </c>
      <c r="Q18" s="34">
        <v>104.65931589713298</v>
      </c>
      <c r="R18" s="34">
        <v>108.03170019361401</v>
      </c>
      <c r="S18" s="34">
        <v>111.4407289513121</v>
      </c>
      <c r="T18" s="34">
        <v>113.21005480261215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34">
        <v>108.32610043397396</v>
      </c>
      <c r="G19" s="34">
        <v>105.54184748915065</v>
      </c>
      <c r="H19" s="34">
        <v>104.89894606323621</v>
      </c>
      <c r="I19" s="34">
        <v>106.11035337879727</v>
      </c>
      <c r="J19" s="34">
        <v>105.59702417854929</v>
      </c>
      <c r="K19" s="34">
        <v>102.78363298202108</v>
      </c>
      <c r="L19" s="38">
        <v>102.09733415995041</v>
      </c>
      <c r="M19" s="38">
        <v>102.09671419714817</v>
      </c>
      <c r="N19" s="34">
        <v>100.79231246125232</v>
      </c>
      <c r="O19" s="35">
        <v>100</v>
      </c>
      <c r="P19" s="34">
        <v>98.376317420954749</v>
      </c>
      <c r="Q19" s="34">
        <v>95.668939863608188</v>
      </c>
      <c r="R19" s="34">
        <v>92.851208927464356</v>
      </c>
      <c r="S19" s="34">
        <v>91.561686298822067</v>
      </c>
      <c r="T19" s="34">
        <v>90.673279603223804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34">
        <v>96.532077335055263</v>
      </c>
      <c r="G20" s="34">
        <v>95.686937364682649</v>
      </c>
      <c r="H20" s="34">
        <v>96.26049302996924</v>
      </c>
      <c r="I20" s="34">
        <v>94.29293121130398</v>
      </c>
      <c r="J20" s="34">
        <v>95.962320051657997</v>
      </c>
      <c r="K20" s="34">
        <v>96.930907433433362</v>
      </c>
      <c r="L20" s="38">
        <v>98.429369088768183</v>
      </c>
      <c r="M20" s="38">
        <v>99.656246439016982</v>
      </c>
      <c r="N20" s="34">
        <v>101.5041592281688</v>
      </c>
      <c r="O20" s="35">
        <v>100</v>
      </c>
      <c r="P20" s="34">
        <v>99.168154366239975</v>
      </c>
      <c r="Q20" s="34">
        <v>99.580278801230676</v>
      </c>
      <c r="R20" s="34">
        <v>99.001025563110119</v>
      </c>
      <c r="S20" s="34">
        <v>99.93162912599233</v>
      </c>
      <c r="T20" s="34">
        <v>99.648649675238346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34">
        <v>80.153415725245893</v>
      </c>
      <c r="G21" s="34">
        <v>84.594213798031234</v>
      </c>
      <c r="H21" s="34">
        <v>86.654815958774549</v>
      </c>
      <c r="I21" s="34">
        <v>84.619952892095554</v>
      </c>
      <c r="J21" s="34">
        <v>87.753955709990123</v>
      </c>
      <c r="K21" s="34">
        <v>91.538138768572026</v>
      </c>
      <c r="L21" s="38">
        <v>93.435056378000041</v>
      </c>
      <c r="M21" s="38">
        <v>94.721340792308297</v>
      </c>
      <c r="N21" s="34">
        <v>97.026464346662692</v>
      </c>
      <c r="O21" s="35">
        <v>100</v>
      </c>
      <c r="P21" s="34">
        <v>102.7767388299705</v>
      </c>
      <c r="Q21" s="34">
        <v>105.68230718804419</v>
      </c>
      <c r="R21" s="34">
        <v>107.41232285939886</v>
      </c>
      <c r="S21" s="34">
        <v>105.53015160594519</v>
      </c>
      <c r="T21" s="34">
        <v>100.78182498220383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15" t="s">
        <v>84</v>
      </c>
      <c r="G22" s="15" t="s">
        <v>84</v>
      </c>
      <c r="H22" s="34">
        <v>87.842447336478031</v>
      </c>
      <c r="I22" s="34">
        <v>87.846800751860442</v>
      </c>
      <c r="J22" s="34">
        <v>87.778938688546418</v>
      </c>
      <c r="K22" s="34">
        <v>89.729268779865706</v>
      </c>
      <c r="L22" s="38">
        <v>92.915712756531406</v>
      </c>
      <c r="M22" s="38">
        <v>95.393830442153359</v>
      </c>
      <c r="N22" s="34">
        <v>97.409717847466567</v>
      </c>
      <c r="O22" s="35">
        <v>100</v>
      </c>
      <c r="P22" s="34">
        <v>101.73598840455008</v>
      </c>
      <c r="Q22" s="34">
        <v>104.40514420048247</v>
      </c>
      <c r="R22" s="34">
        <v>107.0796777448284</v>
      </c>
      <c r="S22" s="34">
        <v>107.207463290465</v>
      </c>
      <c r="T22" s="15" t="s">
        <v>85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15" t="s">
        <v>84</v>
      </c>
      <c r="G23" s="15" t="s">
        <v>84</v>
      </c>
      <c r="H23" s="34">
        <v>85.350078351606001</v>
      </c>
      <c r="I23" s="34">
        <v>81.074922140729043</v>
      </c>
      <c r="J23" s="34">
        <v>87.726509288252316</v>
      </c>
      <c r="K23" s="34">
        <v>93.5253721349617</v>
      </c>
      <c r="L23" s="38">
        <v>94.005609806188787</v>
      </c>
      <c r="M23" s="38">
        <v>93.982540392573895</v>
      </c>
      <c r="N23" s="34">
        <v>96.605420186862247</v>
      </c>
      <c r="O23" s="35">
        <v>100</v>
      </c>
      <c r="P23" s="34">
        <v>103.92011230865749</v>
      </c>
      <c r="Q23" s="34">
        <v>107.0854046572082</v>
      </c>
      <c r="R23" s="34">
        <v>107.77776839996737</v>
      </c>
      <c r="S23" s="34">
        <v>103.68744883232193</v>
      </c>
      <c r="T23" s="15" t="s">
        <v>85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34">
        <v>88.002200349698441</v>
      </c>
      <c r="G24" s="34">
        <v>88.850982223411052</v>
      </c>
      <c r="H24" s="34">
        <v>90.16174686004355</v>
      </c>
      <c r="I24" s="34">
        <v>92.421487865585235</v>
      </c>
      <c r="J24" s="34">
        <v>93.691600437047484</v>
      </c>
      <c r="K24" s="34">
        <v>93.998228839391089</v>
      </c>
      <c r="L24" s="38">
        <v>95.232978647842799</v>
      </c>
      <c r="M24" s="38">
        <v>96.939307524561258</v>
      </c>
      <c r="N24" s="34">
        <v>98.599014980814943</v>
      </c>
      <c r="O24" s="35">
        <v>100</v>
      </c>
      <c r="P24" s="34">
        <v>101.55558376516707</v>
      </c>
      <c r="Q24" s="34">
        <v>103.10089117185245</v>
      </c>
      <c r="R24" s="34">
        <v>104.59957715807306</v>
      </c>
      <c r="S24" s="34">
        <v>106.17042433804383</v>
      </c>
      <c r="T24" s="34">
        <v>107.58145903133232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15" t="s">
        <v>84</v>
      </c>
      <c r="G25" s="15" t="s">
        <v>84</v>
      </c>
      <c r="H25" s="34">
        <v>103.22255490014689</v>
      </c>
      <c r="I25" s="34">
        <v>105.01934726601745</v>
      </c>
      <c r="J25" s="34">
        <v>104.57503987161506</v>
      </c>
      <c r="K25" s="34">
        <v>100.39954508227976</v>
      </c>
      <c r="L25" s="38">
        <v>98.661772653874593</v>
      </c>
      <c r="M25" s="38">
        <v>98.861379408673272</v>
      </c>
      <c r="N25" s="34">
        <v>98.755607722990916</v>
      </c>
      <c r="O25" s="35">
        <v>100</v>
      </c>
      <c r="P25" s="34">
        <v>101.43206241524173</v>
      </c>
      <c r="Q25" s="34">
        <v>102.96857022543627</v>
      </c>
      <c r="R25" s="34">
        <v>104.23285686338873</v>
      </c>
      <c r="S25" s="34">
        <v>105.84595796321533</v>
      </c>
      <c r="T25" s="15" t="s">
        <v>85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34">
        <v>85.384345405225332</v>
      </c>
      <c r="G26" s="34">
        <v>87.320944177413978</v>
      </c>
      <c r="H26" s="34">
        <v>89.890781896920956</v>
      </c>
      <c r="I26" s="34">
        <v>92.272938181125966</v>
      </c>
      <c r="J26" s="34">
        <v>94.34189549326608</v>
      </c>
      <c r="K26" s="34">
        <v>96.464985961071719</v>
      </c>
      <c r="L26" s="38">
        <v>98.460179412744495</v>
      </c>
      <c r="M26" s="38">
        <v>100.30487079427022</v>
      </c>
      <c r="N26" s="34">
        <v>101.4214414886023</v>
      </c>
      <c r="O26" s="35">
        <v>100</v>
      </c>
      <c r="P26" s="34">
        <v>99.820944177413978</v>
      </c>
      <c r="Q26" s="34">
        <v>100.61598772188646</v>
      </c>
      <c r="R26" s="34">
        <v>101.45148241564746</v>
      </c>
      <c r="S26" s="34">
        <v>102.40148955408557</v>
      </c>
      <c r="T26" s="15" t="s">
        <v>85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34">
        <v>82.339762989972655</v>
      </c>
      <c r="G27" s="34">
        <v>83.23208751139471</v>
      </c>
      <c r="H27" s="34">
        <v>84.549425706472192</v>
      </c>
      <c r="I27" s="34">
        <v>86.952780309936188</v>
      </c>
      <c r="J27" s="34">
        <v>88.585305378304469</v>
      </c>
      <c r="K27" s="34">
        <v>89.972798541476749</v>
      </c>
      <c r="L27" s="38">
        <v>92.14220601640838</v>
      </c>
      <c r="M27" s="38">
        <v>94.443463992707379</v>
      </c>
      <c r="N27" s="34">
        <v>97.146107566089341</v>
      </c>
      <c r="O27" s="35">
        <v>100</v>
      </c>
      <c r="P27" s="34">
        <v>102.46052871467639</v>
      </c>
      <c r="Q27" s="34">
        <v>104.37761166818596</v>
      </c>
      <c r="R27" s="34">
        <v>106.30461257976299</v>
      </c>
      <c r="S27" s="34">
        <v>108.16131267092069</v>
      </c>
      <c r="T27" s="15" t="s">
        <v>85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34">
        <v>91.381970826243816</v>
      </c>
      <c r="G28" s="34">
        <v>93.938566329192057</v>
      </c>
      <c r="H28" s="34">
        <v>94.831640498045886</v>
      </c>
      <c r="I28" s="34">
        <v>96.072931659342728</v>
      </c>
      <c r="J28" s="34">
        <v>94.906199901133689</v>
      </c>
      <c r="K28" s="34">
        <v>96.113079030236165</v>
      </c>
      <c r="L28" s="38">
        <v>96.416232647186547</v>
      </c>
      <c r="M28" s="38">
        <v>97.91097115670857</v>
      </c>
      <c r="N28" s="34">
        <v>98.873142501317759</v>
      </c>
      <c r="O28" s="35">
        <v>100</v>
      </c>
      <c r="P28" s="34">
        <v>100.77427072437328</v>
      </c>
      <c r="Q28" s="34">
        <v>101.76948854434373</v>
      </c>
      <c r="R28" s="34">
        <v>102.4902294408591</v>
      </c>
      <c r="S28" s="34">
        <v>104.08984271516397</v>
      </c>
      <c r="T28" s="34">
        <v>101.90331311398849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15" t="s">
        <v>84</v>
      </c>
      <c r="G29" s="15" t="s">
        <v>84</v>
      </c>
      <c r="H29" s="34">
        <v>83.119339956550391</v>
      </c>
      <c r="I29" s="34">
        <v>84.721849293333662</v>
      </c>
      <c r="J29" s="34">
        <v>84.701100886079033</v>
      </c>
      <c r="K29" s="34">
        <v>85.479776405399463</v>
      </c>
      <c r="L29" s="38">
        <v>89.070471354993046</v>
      </c>
      <c r="M29" s="38">
        <v>92.696560646373911</v>
      </c>
      <c r="N29" s="34">
        <v>96.588717748431662</v>
      </c>
      <c r="O29" s="35">
        <v>100</v>
      </c>
      <c r="P29" s="34">
        <v>98.609856713940488</v>
      </c>
      <c r="Q29" s="34">
        <v>98.265677252422677</v>
      </c>
      <c r="R29" s="34">
        <v>100.77379354114287</v>
      </c>
      <c r="S29" s="34">
        <v>105.02477603925111</v>
      </c>
      <c r="T29" s="15" t="s">
        <v>85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15" t="s">
        <v>84</v>
      </c>
      <c r="G30" s="15" t="s">
        <v>84</v>
      </c>
      <c r="H30" s="34">
        <v>97.990471089058673</v>
      </c>
      <c r="I30" s="34">
        <v>98.730794169885257</v>
      </c>
      <c r="J30" s="34">
        <v>100.88523018804094</v>
      </c>
      <c r="K30" s="34">
        <v>102.00558202475261</v>
      </c>
      <c r="L30" s="38">
        <v>102.52318795635871</v>
      </c>
      <c r="M30" s="38">
        <v>101.3487073947732</v>
      </c>
      <c r="N30" s="34">
        <v>101.49586986552394</v>
      </c>
      <c r="O30" s="35">
        <v>100</v>
      </c>
      <c r="P30" s="34">
        <v>100.98164697922246</v>
      </c>
      <c r="Q30" s="34">
        <v>102.30047080713823</v>
      </c>
      <c r="R30" s="34">
        <v>102.61396633869921</v>
      </c>
      <c r="S30" s="34">
        <v>103.32271433001607</v>
      </c>
      <c r="T30" s="15" t="s">
        <v>85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15" t="s">
        <v>84</v>
      </c>
      <c r="G31" s="15" t="s">
        <v>84</v>
      </c>
      <c r="H31" s="34">
        <v>98.569182684209537</v>
      </c>
      <c r="I31" s="34">
        <v>100.36495667309239</v>
      </c>
      <c r="J31" s="34">
        <v>92.80754618105594</v>
      </c>
      <c r="K31" s="34">
        <v>94.48634687728098</v>
      </c>
      <c r="L31" s="38">
        <v>91.912934438808932</v>
      </c>
      <c r="M31" s="38">
        <v>96.203514813497776</v>
      </c>
      <c r="N31" s="34">
        <v>96.271827216409946</v>
      </c>
      <c r="O31" s="35">
        <v>100</v>
      </c>
      <c r="P31" s="34">
        <v>102.0896109000393</v>
      </c>
      <c r="Q31" s="34">
        <v>103.574703823623</v>
      </c>
      <c r="R31" s="34">
        <v>103.60090584117835</v>
      </c>
      <c r="S31" s="34">
        <v>104.64617918436862</v>
      </c>
      <c r="T31" s="15" t="s">
        <v>85</v>
      </c>
      <c r="U31" s="24">
        <v>26</v>
      </c>
    </row>
    <row r="32" spans="1:21" ht="21.95" customHeight="1">
      <c r="A32" s="33"/>
      <c r="F32" s="69" t="s">
        <v>53</v>
      </c>
      <c r="G32" s="69"/>
      <c r="H32" s="69"/>
      <c r="I32" s="69"/>
      <c r="J32" s="69"/>
      <c r="K32" s="69" t="s">
        <v>53</v>
      </c>
      <c r="L32" s="69"/>
      <c r="M32" s="69"/>
      <c r="N32" s="69"/>
      <c r="O32" s="69"/>
      <c r="P32" s="69"/>
      <c r="Q32" s="69"/>
      <c r="R32" s="69"/>
      <c r="S32" s="69"/>
      <c r="T32" s="69"/>
      <c r="U32" s="33"/>
    </row>
    <row r="33" spans="1:30" ht="6" customHeight="1">
      <c r="A33" s="33"/>
      <c r="U33" s="33"/>
    </row>
    <row r="34" spans="1:30" ht="11.25" customHeight="1">
      <c r="A34" s="7">
        <v>1</v>
      </c>
      <c r="B34" s="12" t="s">
        <v>4</v>
      </c>
      <c r="C34" s="67" t="s">
        <v>69</v>
      </c>
      <c r="D34" s="67"/>
      <c r="E34" s="68"/>
      <c r="F34" s="6">
        <v>100</v>
      </c>
      <c r="G34" s="6">
        <v>100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  <c r="M34" s="6">
        <v>100</v>
      </c>
      <c r="N34" s="6">
        <v>100</v>
      </c>
      <c r="O34" s="6">
        <v>100</v>
      </c>
      <c r="P34" s="6">
        <v>100</v>
      </c>
      <c r="Q34" s="6">
        <v>100</v>
      </c>
      <c r="R34" s="6">
        <v>100</v>
      </c>
      <c r="S34" s="6">
        <v>100</v>
      </c>
      <c r="T34" s="6">
        <v>100</v>
      </c>
      <c r="U34" s="24">
        <v>1</v>
      </c>
    </row>
    <row r="35" spans="1:30" ht="11.25" customHeight="1">
      <c r="A35" s="7">
        <v>2</v>
      </c>
      <c r="B35" s="12" t="s">
        <v>5</v>
      </c>
      <c r="C35" s="62" t="s">
        <v>6</v>
      </c>
      <c r="D35" s="62"/>
      <c r="E35" s="63"/>
      <c r="F35" s="43">
        <v>1.4477464789998211</v>
      </c>
      <c r="G35" s="43">
        <v>1.4025684070141142</v>
      </c>
      <c r="H35" s="43">
        <v>1.3572420430042478</v>
      </c>
      <c r="I35" s="43">
        <v>1.3305326169962701</v>
      </c>
      <c r="J35" s="43">
        <v>1.2883847647631828</v>
      </c>
      <c r="K35" s="43">
        <v>1.2684931133849064</v>
      </c>
      <c r="L35" s="43">
        <v>1.2508591345426348</v>
      </c>
      <c r="M35" s="43">
        <v>1.2181949625090158</v>
      </c>
      <c r="N35" s="43">
        <v>1.1540900443880786</v>
      </c>
      <c r="O35" s="43">
        <v>1.1452292404111206</v>
      </c>
      <c r="P35" s="43">
        <v>1.2326790058338342</v>
      </c>
      <c r="Q35" s="43">
        <v>1.2355535607937234</v>
      </c>
      <c r="R35" s="43">
        <v>1.1686346280999946</v>
      </c>
      <c r="S35" s="43">
        <v>1.1163641904633042</v>
      </c>
      <c r="T35" s="43">
        <v>1.1074817204832625</v>
      </c>
      <c r="U35" s="24">
        <v>2</v>
      </c>
    </row>
    <row r="36" spans="1:30" ht="11.25" customHeight="1">
      <c r="A36" s="7">
        <v>3</v>
      </c>
      <c r="B36" s="12" t="s">
        <v>7</v>
      </c>
      <c r="C36" s="2" t="s">
        <v>8</v>
      </c>
      <c r="D36" s="3"/>
      <c r="E36" s="4"/>
      <c r="F36" s="43">
        <v>26.97276218430979</v>
      </c>
      <c r="G36" s="43">
        <v>26.898127558808309</v>
      </c>
      <c r="H36" s="43">
        <v>27.160799005936152</v>
      </c>
      <c r="I36" s="43">
        <v>26.422772118113425</v>
      </c>
      <c r="J36" s="43">
        <v>25.927989471527461</v>
      </c>
      <c r="K36" s="43">
        <v>26.059997246077771</v>
      </c>
      <c r="L36" s="43">
        <v>26.067029392548783</v>
      </c>
      <c r="M36" s="43">
        <v>25.941198695257068</v>
      </c>
      <c r="N36" s="43">
        <v>25.834722702821733</v>
      </c>
      <c r="O36" s="43">
        <v>25.750229329893699</v>
      </c>
      <c r="P36" s="43">
        <v>25.590165159821179</v>
      </c>
      <c r="Q36" s="43">
        <v>25.567444208205824</v>
      </c>
      <c r="R36" s="43">
        <v>25.735570889109411</v>
      </c>
      <c r="S36" s="43">
        <v>25.776478785165239</v>
      </c>
      <c r="T36" s="43">
        <v>25.557638546917058</v>
      </c>
      <c r="U36" s="24">
        <v>3</v>
      </c>
    </row>
    <row r="37" spans="1:30" ht="11.25" customHeight="1">
      <c r="A37" s="7">
        <v>4</v>
      </c>
      <c r="B37" s="12" t="s">
        <v>9</v>
      </c>
      <c r="C37" s="3"/>
      <c r="D37" s="56" t="s">
        <v>10</v>
      </c>
      <c r="E37" s="31"/>
      <c r="F37" s="15" t="s">
        <v>84</v>
      </c>
      <c r="G37" s="15" t="s">
        <v>84</v>
      </c>
      <c r="H37" s="43">
        <v>8.4971042397212496E-2</v>
      </c>
      <c r="I37" s="43">
        <v>8.7225106701241936E-2</v>
      </c>
      <c r="J37" s="43">
        <v>8.9753550107795163E-2</v>
      </c>
      <c r="K37" s="43">
        <v>8.7167325591675365E-2</v>
      </c>
      <c r="L37" s="43">
        <v>8.9670973760540784E-2</v>
      </c>
      <c r="M37" s="43">
        <v>9.1713010888341703E-2</v>
      </c>
      <c r="N37" s="43">
        <v>9.4090805988830947E-2</v>
      </c>
      <c r="O37" s="43">
        <v>9.2503642105149095E-2</v>
      </c>
      <c r="P37" s="43">
        <v>9.1255507475800995E-2</v>
      </c>
      <c r="Q37" s="43">
        <v>9.1538469653247093E-2</v>
      </c>
      <c r="R37" s="43">
        <v>8.6414845187331765E-2</v>
      </c>
      <c r="S37" s="43">
        <v>8.4144277132066111E-2</v>
      </c>
      <c r="T37" s="15" t="s">
        <v>85</v>
      </c>
      <c r="U37" s="24">
        <v>4</v>
      </c>
      <c r="V37" s="49"/>
      <c r="W37" s="49"/>
      <c r="X37" s="49"/>
      <c r="Y37" s="49"/>
      <c r="Z37" s="49"/>
      <c r="AA37" s="49"/>
      <c r="AB37" s="49"/>
      <c r="AC37" s="49"/>
      <c r="AD37" s="49"/>
    </row>
    <row r="38" spans="1:30" ht="11.25" customHeight="1">
      <c r="A38" s="7">
        <v>5</v>
      </c>
      <c r="B38" s="12" t="s">
        <v>12</v>
      </c>
      <c r="C38" s="3"/>
      <c r="D38" s="56" t="s">
        <v>13</v>
      </c>
      <c r="E38" s="31"/>
      <c r="F38" s="43">
        <v>25.945675355290511</v>
      </c>
      <c r="G38" s="43">
        <v>25.880355508155411</v>
      </c>
      <c r="H38" s="43">
        <v>26.147943485217333</v>
      </c>
      <c r="I38" s="43">
        <v>25.380180280375907</v>
      </c>
      <c r="J38" s="43">
        <v>24.857083118011058</v>
      </c>
      <c r="K38" s="43">
        <v>24.993343539045121</v>
      </c>
      <c r="L38" s="43">
        <v>25.084741617674556</v>
      </c>
      <c r="M38" s="43">
        <v>24.935172870389174</v>
      </c>
      <c r="N38" s="43">
        <v>24.778746703179351</v>
      </c>
      <c r="O38" s="43">
        <v>24.688834593669462</v>
      </c>
      <c r="P38" s="43">
        <v>24.535084159208107</v>
      </c>
      <c r="Q38" s="43">
        <v>24.49537160910468</v>
      </c>
      <c r="R38" s="43">
        <v>24.66792178447286</v>
      </c>
      <c r="S38" s="43">
        <v>24.70407383272719</v>
      </c>
      <c r="T38" s="43">
        <v>24.450410334510245</v>
      </c>
      <c r="U38" s="24">
        <v>5</v>
      </c>
    </row>
    <row r="39" spans="1:30" ht="11.25" customHeight="1">
      <c r="A39" s="7">
        <v>6</v>
      </c>
      <c r="B39" s="12" t="s">
        <v>14</v>
      </c>
      <c r="C39" s="3"/>
      <c r="D39" s="56" t="s">
        <v>15</v>
      </c>
      <c r="E39" s="31"/>
      <c r="F39" s="15" t="s">
        <v>84</v>
      </c>
      <c r="G39" s="15" t="s">
        <v>84</v>
      </c>
      <c r="H39" s="43">
        <v>0.59046878009535952</v>
      </c>
      <c r="I39" s="43">
        <v>0.61683608937041068</v>
      </c>
      <c r="J39" s="43">
        <v>0.63726069507778527</v>
      </c>
      <c r="K39" s="43">
        <v>0.64115721259641956</v>
      </c>
      <c r="L39" s="43">
        <v>0.55986615927840677</v>
      </c>
      <c r="M39" s="43">
        <v>0.58527624666557221</v>
      </c>
      <c r="N39" s="43">
        <v>0.62719477608110052</v>
      </c>
      <c r="O39" s="43">
        <v>0.63471881372042127</v>
      </c>
      <c r="P39" s="43">
        <v>0.63003269340435741</v>
      </c>
      <c r="Q39" s="43">
        <v>0.64084920591536387</v>
      </c>
      <c r="R39" s="43">
        <v>0.62964568494251283</v>
      </c>
      <c r="S39" s="43">
        <v>0.62647003873330365</v>
      </c>
      <c r="T39" s="15" t="s">
        <v>85</v>
      </c>
      <c r="U39" s="24">
        <v>6</v>
      </c>
    </row>
    <row r="40" spans="1:30" ht="11.25" customHeight="1">
      <c r="A40" s="7">
        <v>7</v>
      </c>
      <c r="B40" s="12" t="s">
        <v>16</v>
      </c>
      <c r="C40" s="3"/>
      <c r="D40" s="56" t="s">
        <v>17</v>
      </c>
      <c r="E40" s="32"/>
      <c r="F40" s="15" t="s">
        <v>84</v>
      </c>
      <c r="G40" s="15" t="s">
        <v>84</v>
      </c>
      <c r="H40" s="43">
        <v>0.3374156982262469</v>
      </c>
      <c r="I40" s="43">
        <v>0.33853064166586661</v>
      </c>
      <c r="J40" s="43">
        <v>0.34389210833082173</v>
      </c>
      <c r="K40" s="43">
        <v>0.33832916884455727</v>
      </c>
      <c r="L40" s="43">
        <v>0.33275064183527953</v>
      </c>
      <c r="M40" s="43">
        <v>0.32903656731397929</v>
      </c>
      <c r="N40" s="43">
        <v>0.33469041757244727</v>
      </c>
      <c r="O40" s="43">
        <v>0.3341722803986687</v>
      </c>
      <c r="P40" s="43">
        <v>0.33379279973291387</v>
      </c>
      <c r="Q40" s="43">
        <v>0.33968492353253138</v>
      </c>
      <c r="R40" s="43">
        <v>0.35158857450670605</v>
      </c>
      <c r="S40" s="43">
        <v>0.36179063657267657</v>
      </c>
      <c r="T40" s="15" t="s">
        <v>85</v>
      </c>
      <c r="U40" s="24">
        <v>7</v>
      </c>
    </row>
    <row r="41" spans="1:30" ht="11.25" customHeight="1">
      <c r="A41" s="7">
        <v>8</v>
      </c>
      <c r="B41" s="12" t="s">
        <v>18</v>
      </c>
      <c r="C41" s="56" t="s">
        <v>19</v>
      </c>
      <c r="D41" s="56"/>
      <c r="E41" s="57"/>
      <c r="F41" s="43">
        <v>5.3184156105838065</v>
      </c>
      <c r="G41" s="43">
        <v>5.245089906260441</v>
      </c>
      <c r="H41" s="43">
        <v>5.0866850654701183</v>
      </c>
      <c r="I41" s="43">
        <v>5.1049245637476854</v>
      </c>
      <c r="J41" s="43">
        <v>5.1532768262417425</v>
      </c>
      <c r="K41" s="43">
        <v>5.1155570238545156</v>
      </c>
      <c r="L41" s="43">
        <v>5.1358710558570344</v>
      </c>
      <c r="M41" s="43">
        <v>5.1433743177073525</v>
      </c>
      <c r="N41" s="43">
        <v>5.1709379775526454</v>
      </c>
      <c r="O41" s="43">
        <v>5.1442959945791618</v>
      </c>
      <c r="P41" s="43">
        <v>5.165308184344557</v>
      </c>
      <c r="Q41" s="43">
        <v>5.2097329033087156</v>
      </c>
      <c r="R41" s="43">
        <v>5.2394992165106604</v>
      </c>
      <c r="S41" s="43">
        <v>5.2761265004985543</v>
      </c>
      <c r="T41" s="43">
        <v>5.4190678634782952</v>
      </c>
      <c r="U41" s="24">
        <v>8</v>
      </c>
    </row>
    <row r="42" spans="1:30" s="44" customFormat="1" ht="11.25" customHeight="1">
      <c r="A42" s="25">
        <v>9</v>
      </c>
      <c r="B42" s="12" t="s">
        <v>62</v>
      </c>
      <c r="C42" s="56" t="s">
        <v>61</v>
      </c>
      <c r="D42" s="56"/>
      <c r="E42" s="57"/>
      <c r="F42" s="43">
        <v>21.310132913206928</v>
      </c>
      <c r="G42" s="43">
        <v>21.337415588369318</v>
      </c>
      <c r="H42" s="43">
        <v>21.346540698139329</v>
      </c>
      <c r="I42" s="43">
        <v>21.532517845036239</v>
      </c>
      <c r="J42" s="43">
        <v>21.451150922325244</v>
      </c>
      <c r="K42" s="43">
        <v>21.460171615196067</v>
      </c>
      <c r="L42" s="43">
        <v>21.520558174638637</v>
      </c>
      <c r="M42" s="43">
        <v>21.46634498077951</v>
      </c>
      <c r="N42" s="43">
        <v>21.478631304108838</v>
      </c>
      <c r="O42" s="43">
        <v>21.456953707624457</v>
      </c>
      <c r="P42" s="43">
        <v>21.381629137812194</v>
      </c>
      <c r="Q42" s="43">
        <v>21.258502912064568</v>
      </c>
      <c r="R42" s="43">
        <v>21.176099735346654</v>
      </c>
      <c r="S42" s="43">
        <v>21.202055732546171</v>
      </c>
      <c r="T42" s="43">
        <v>21.105925814664047</v>
      </c>
      <c r="U42" s="24">
        <v>9</v>
      </c>
    </row>
    <row r="43" spans="1:30" ht="11.25" customHeight="1">
      <c r="A43" s="7">
        <v>10</v>
      </c>
      <c r="B43" s="12" t="s">
        <v>20</v>
      </c>
      <c r="C43" s="22"/>
      <c r="D43" s="56" t="s">
        <v>21</v>
      </c>
      <c r="E43" s="31"/>
      <c r="F43" s="15" t="s">
        <v>84</v>
      </c>
      <c r="G43" s="15" t="s">
        <v>84</v>
      </c>
      <c r="H43" s="43">
        <v>13.933616894635213</v>
      </c>
      <c r="I43" s="43">
        <v>13.96201510980868</v>
      </c>
      <c r="J43" s="43">
        <v>13.847867907389162</v>
      </c>
      <c r="K43" s="43">
        <v>13.827033348481629</v>
      </c>
      <c r="L43" s="43">
        <v>13.762915040318822</v>
      </c>
      <c r="M43" s="43">
        <v>13.571261713783967</v>
      </c>
      <c r="N43" s="43">
        <v>13.492005675581259</v>
      </c>
      <c r="O43" s="43">
        <v>13.37544542211231</v>
      </c>
      <c r="P43" s="43">
        <v>13.287356426208621</v>
      </c>
      <c r="Q43" s="43">
        <v>13.1706547518008</v>
      </c>
      <c r="R43" s="43">
        <v>13.04504626111507</v>
      </c>
      <c r="S43" s="43">
        <v>13.028080509770556</v>
      </c>
      <c r="T43" s="15" t="s">
        <v>85</v>
      </c>
      <c r="U43" s="24">
        <v>10</v>
      </c>
      <c r="V43" s="49"/>
      <c r="W43" s="49"/>
      <c r="X43" s="49"/>
      <c r="Y43" s="49"/>
      <c r="Z43" s="49"/>
      <c r="AA43" s="49"/>
      <c r="AB43" s="49"/>
      <c r="AC43" s="49"/>
      <c r="AD43" s="49"/>
    </row>
    <row r="44" spans="1:30" ht="11.25" customHeight="1">
      <c r="A44" s="7">
        <v>11</v>
      </c>
      <c r="B44" s="12" t="s">
        <v>22</v>
      </c>
      <c r="C44" s="22"/>
      <c r="D44" s="56" t="s">
        <v>23</v>
      </c>
      <c r="E44" s="31"/>
      <c r="F44" s="15" t="s">
        <v>84</v>
      </c>
      <c r="G44" s="15" t="s">
        <v>84</v>
      </c>
      <c r="H44" s="43">
        <v>3.9629569366478994</v>
      </c>
      <c r="I44" s="43">
        <v>3.9420572079886864</v>
      </c>
      <c r="J44" s="43">
        <v>3.9271636129947196</v>
      </c>
      <c r="K44" s="43">
        <v>3.9266312379225088</v>
      </c>
      <c r="L44" s="43">
        <v>3.9765510403616187</v>
      </c>
      <c r="M44" s="43">
        <v>4.0809355163120538</v>
      </c>
      <c r="N44" s="43">
        <v>4.1552440350932383</v>
      </c>
      <c r="O44" s="43">
        <v>4.2048274291523731</v>
      </c>
      <c r="P44" s="43">
        <v>4.2040283761173249</v>
      </c>
      <c r="Q44" s="43">
        <v>4.1983822609410613</v>
      </c>
      <c r="R44" s="43">
        <v>4.278212909463261</v>
      </c>
      <c r="S44" s="43">
        <v>4.3085534466501318</v>
      </c>
      <c r="T44" s="15" t="s">
        <v>85</v>
      </c>
      <c r="U44" s="24">
        <v>11</v>
      </c>
    </row>
    <row r="45" spans="1:30" ht="11.25" customHeight="1">
      <c r="A45" s="7">
        <v>12</v>
      </c>
      <c r="B45" s="12" t="s">
        <v>24</v>
      </c>
      <c r="C45" s="22"/>
      <c r="D45" s="56" t="s">
        <v>25</v>
      </c>
      <c r="E45" s="31"/>
      <c r="F45" s="15" t="s">
        <v>84</v>
      </c>
      <c r="G45" s="15" t="s">
        <v>84</v>
      </c>
      <c r="H45" s="43">
        <v>3.4499668668562173</v>
      </c>
      <c r="I45" s="43">
        <v>3.6284455272388723</v>
      </c>
      <c r="J45" s="43">
        <v>3.6761194019413619</v>
      </c>
      <c r="K45" s="43">
        <v>3.7065070287919295</v>
      </c>
      <c r="L45" s="43">
        <v>3.7810920939581973</v>
      </c>
      <c r="M45" s="43">
        <v>3.8141477506834875</v>
      </c>
      <c r="N45" s="43">
        <v>3.8313815934343394</v>
      </c>
      <c r="O45" s="43">
        <v>3.8766808563597732</v>
      </c>
      <c r="P45" s="43">
        <v>3.8902443354862477</v>
      </c>
      <c r="Q45" s="43">
        <v>3.8894658993227078</v>
      </c>
      <c r="R45" s="43">
        <v>3.8528405647683206</v>
      </c>
      <c r="S45" s="43">
        <v>3.8654217761254825</v>
      </c>
      <c r="T45" s="15" t="s">
        <v>85</v>
      </c>
      <c r="U45" s="24">
        <v>12</v>
      </c>
    </row>
    <row r="46" spans="1:30" ht="11.25" customHeight="1">
      <c r="A46" s="7">
        <v>13</v>
      </c>
      <c r="B46" s="12" t="s">
        <v>26</v>
      </c>
      <c r="C46" s="56" t="s">
        <v>27</v>
      </c>
      <c r="E46" s="26"/>
      <c r="F46" s="43">
        <v>3.2013308396566491</v>
      </c>
      <c r="G46" s="43">
        <v>3.2149525312401881</v>
      </c>
      <c r="H46" s="43">
        <v>3.2109771183134845</v>
      </c>
      <c r="I46" s="43">
        <v>3.169604393571293</v>
      </c>
      <c r="J46" s="43">
        <v>3.1224410448194333</v>
      </c>
      <c r="K46" s="43">
        <v>3.088235978391189</v>
      </c>
      <c r="L46" s="43">
        <v>3.1117865871584032</v>
      </c>
      <c r="M46" s="43">
        <v>3.2143490195729885</v>
      </c>
      <c r="N46" s="43">
        <v>3.2036901212104154</v>
      </c>
      <c r="O46" s="43">
        <v>3.001984542992767</v>
      </c>
      <c r="P46" s="43">
        <v>3.0040541248283894</v>
      </c>
      <c r="Q46" s="43">
        <v>3.058586858291672</v>
      </c>
      <c r="R46" s="43">
        <v>3.1147663259009732</v>
      </c>
      <c r="S46" s="43">
        <v>3.1909364100728199</v>
      </c>
      <c r="T46" s="43">
        <v>3.2796181407844429</v>
      </c>
      <c r="U46" s="24">
        <v>13</v>
      </c>
    </row>
    <row r="47" spans="1:30" s="44" customFormat="1" ht="11.25" customHeight="1">
      <c r="A47" s="25">
        <v>14</v>
      </c>
      <c r="B47" s="12" t="s">
        <v>28</v>
      </c>
      <c r="C47" s="56" t="s">
        <v>29</v>
      </c>
      <c r="D47" s="30"/>
      <c r="E47" s="26"/>
      <c r="F47" s="43">
        <v>3.1407025014357215</v>
      </c>
      <c r="G47" s="43">
        <v>3.0079597258966464</v>
      </c>
      <c r="H47" s="43">
        <v>2.9413400809519539</v>
      </c>
      <c r="I47" s="43">
        <v>2.9930032803844759</v>
      </c>
      <c r="J47" s="43">
        <v>2.9777060153409689</v>
      </c>
      <c r="K47" s="43">
        <v>2.8571512277271371</v>
      </c>
      <c r="L47" s="43">
        <v>2.7968342749634734</v>
      </c>
      <c r="M47" s="43">
        <v>2.7616533295143335</v>
      </c>
      <c r="N47" s="43">
        <v>2.6917288502643251</v>
      </c>
      <c r="O47" s="43">
        <v>2.6483559587434411</v>
      </c>
      <c r="P47" s="43">
        <v>2.5729415745855682</v>
      </c>
      <c r="Q47" s="43">
        <v>2.4665038250517153</v>
      </c>
      <c r="R47" s="43">
        <v>2.3617271804491775</v>
      </c>
      <c r="S47" s="43">
        <v>2.3128948716466988</v>
      </c>
      <c r="T47" s="43">
        <v>2.3173173268333862</v>
      </c>
      <c r="U47" s="42">
        <v>14</v>
      </c>
    </row>
    <row r="48" spans="1:30" ht="11.25" customHeight="1">
      <c r="A48" s="7">
        <v>15</v>
      </c>
      <c r="B48" s="12" t="s">
        <v>30</v>
      </c>
      <c r="C48" s="56" t="s">
        <v>31</v>
      </c>
      <c r="E48" s="26"/>
      <c r="F48" s="43">
        <v>0.91361315597192727</v>
      </c>
      <c r="G48" s="43">
        <v>0.89021924981849476</v>
      </c>
      <c r="H48" s="43">
        <v>0.88108782403901709</v>
      </c>
      <c r="I48" s="43">
        <v>0.8682115722955015</v>
      </c>
      <c r="J48" s="43">
        <v>0.88333996490975342</v>
      </c>
      <c r="K48" s="43">
        <v>0.87956622450532373</v>
      </c>
      <c r="L48" s="43">
        <v>0.88018514338779319</v>
      </c>
      <c r="M48" s="43">
        <v>0.87995187791990392</v>
      </c>
      <c r="N48" s="43">
        <v>0.88488073497783903</v>
      </c>
      <c r="O48" s="43">
        <v>0.86451664384176785</v>
      </c>
      <c r="P48" s="43">
        <v>0.84665912906119845</v>
      </c>
      <c r="Q48" s="43">
        <v>0.83807169186811681</v>
      </c>
      <c r="R48" s="43">
        <v>0.82201333027832679</v>
      </c>
      <c r="S48" s="43">
        <v>0.82402821033594909</v>
      </c>
      <c r="T48" s="43">
        <v>0.83133220395485274</v>
      </c>
      <c r="U48" s="24">
        <v>15</v>
      </c>
    </row>
    <row r="49" spans="1:21" ht="11.25" customHeight="1">
      <c r="A49" s="7">
        <v>16</v>
      </c>
      <c r="B49" s="12" t="s">
        <v>64</v>
      </c>
      <c r="C49" s="56" t="s">
        <v>63</v>
      </c>
      <c r="D49" s="56"/>
      <c r="E49" s="57"/>
      <c r="F49" s="43">
        <v>10.747051490948438</v>
      </c>
      <c r="G49" s="43">
        <v>11.149659067035808</v>
      </c>
      <c r="H49" s="43">
        <v>11.236742396586695</v>
      </c>
      <c r="I49" s="43">
        <v>11.03813790135484</v>
      </c>
      <c r="J49" s="43">
        <v>11.443804907180073</v>
      </c>
      <c r="K49" s="43">
        <v>11.767520020652693</v>
      </c>
      <c r="L49" s="43">
        <v>11.836840266614901</v>
      </c>
      <c r="M49" s="43">
        <v>11.848921889995703</v>
      </c>
      <c r="N49" s="43">
        <v>11.983059350222106</v>
      </c>
      <c r="O49" s="43">
        <v>12.247570876359539</v>
      </c>
      <c r="P49" s="43">
        <v>12.431049637774981</v>
      </c>
      <c r="Q49" s="43">
        <v>12.600469344442622</v>
      </c>
      <c r="R49" s="43">
        <v>12.634843821724912</v>
      </c>
      <c r="S49" s="43">
        <v>12.327990101262854</v>
      </c>
      <c r="T49" s="43">
        <v>11.911378012864267</v>
      </c>
      <c r="U49" s="24">
        <v>16</v>
      </c>
    </row>
    <row r="50" spans="1:21" ht="11.25" customHeight="1">
      <c r="A50" s="7">
        <v>17</v>
      </c>
      <c r="B50" s="12" t="s">
        <v>32</v>
      </c>
      <c r="C50" s="22"/>
      <c r="D50" s="56" t="s">
        <v>33</v>
      </c>
      <c r="E50" s="31"/>
      <c r="F50" s="15" t="s">
        <v>84</v>
      </c>
      <c r="G50" s="15" t="s">
        <v>84</v>
      </c>
      <c r="H50" s="43">
        <v>5.9629750155930905</v>
      </c>
      <c r="I50" s="43">
        <v>5.9987370895737842</v>
      </c>
      <c r="J50" s="43">
        <v>5.9924567857809681</v>
      </c>
      <c r="K50" s="43">
        <v>6.0384828749293638</v>
      </c>
      <c r="L50" s="43">
        <v>6.1620602449681927</v>
      </c>
      <c r="M50" s="43">
        <v>6.2468651305589802</v>
      </c>
      <c r="N50" s="43">
        <v>6.2978256298521007</v>
      </c>
      <c r="O50" s="43">
        <v>6.4115170810749929</v>
      </c>
      <c r="P50" s="43">
        <v>6.4416691974882356</v>
      </c>
      <c r="Q50" s="43">
        <v>6.5165416583951181</v>
      </c>
      <c r="R50" s="43">
        <v>6.593768070440083</v>
      </c>
      <c r="S50" s="43">
        <v>6.5561906963334362</v>
      </c>
      <c r="T50" s="15" t="s">
        <v>85</v>
      </c>
      <c r="U50" s="24">
        <v>17</v>
      </c>
    </row>
    <row r="51" spans="1:21" ht="11.25" customHeight="1">
      <c r="A51" s="7">
        <v>18</v>
      </c>
      <c r="B51" s="12" t="s">
        <v>34</v>
      </c>
      <c r="C51" s="22"/>
      <c r="D51" s="56" t="s">
        <v>35</v>
      </c>
      <c r="E51" s="31"/>
      <c r="F51" s="15" t="s">
        <v>84</v>
      </c>
      <c r="G51" s="15" t="s">
        <v>84</v>
      </c>
      <c r="H51" s="43">
        <v>5.273767380993605</v>
      </c>
      <c r="I51" s="43">
        <v>5.0394008117810554</v>
      </c>
      <c r="J51" s="43">
        <v>5.4513481213991062</v>
      </c>
      <c r="K51" s="43">
        <v>5.7290371457233293</v>
      </c>
      <c r="L51" s="43">
        <v>5.6747800216467086</v>
      </c>
      <c r="M51" s="43">
        <v>5.6020567594367225</v>
      </c>
      <c r="N51" s="43">
        <v>5.6852337203700056</v>
      </c>
      <c r="O51" s="43">
        <v>5.8360537952845473</v>
      </c>
      <c r="P51" s="43">
        <v>5.9893804402867445</v>
      </c>
      <c r="Q51" s="43">
        <v>6.0839276860475042</v>
      </c>
      <c r="R51" s="43">
        <v>6.0410757512848292</v>
      </c>
      <c r="S51" s="43">
        <v>5.7717994049294168</v>
      </c>
      <c r="T51" s="15" t="s">
        <v>85</v>
      </c>
      <c r="U51" s="24">
        <v>18</v>
      </c>
    </row>
    <row r="52" spans="1:21" s="44" customFormat="1" ht="11.25" customHeight="1">
      <c r="A52" s="25">
        <v>19</v>
      </c>
      <c r="B52" s="12" t="s">
        <v>66</v>
      </c>
      <c r="C52" s="56" t="s">
        <v>65</v>
      </c>
      <c r="D52" s="56"/>
      <c r="E52" s="57"/>
      <c r="F52" s="43">
        <v>20.934014331151516</v>
      </c>
      <c r="G52" s="43">
        <v>20.77661792308561</v>
      </c>
      <c r="H52" s="43">
        <v>20.742530092751942</v>
      </c>
      <c r="I52" s="43">
        <v>21.388862221228962</v>
      </c>
      <c r="J52" s="43">
        <v>21.676845961649676</v>
      </c>
      <c r="K52" s="43">
        <v>21.438491801911304</v>
      </c>
      <c r="L52" s="43">
        <v>21.404495402919029</v>
      </c>
      <c r="M52" s="43">
        <v>21.514071298019996</v>
      </c>
      <c r="N52" s="43">
        <v>21.604378210933607</v>
      </c>
      <c r="O52" s="43">
        <v>21.729095679206431</v>
      </c>
      <c r="P52" s="43">
        <v>21.792570783417506</v>
      </c>
      <c r="Q52" s="43">
        <v>21.809140292814416</v>
      </c>
      <c r="R52" s="43">
        <v>21.829178350936679</v>
      </c>
      <c r="S52" s="43">
        <v>22.004472347415479</v>
      </c>
      <c r="T52" s="43">
        <v>22.558432027196346</v>
      </c>
      <c r="U52" s="42">
        <v>19</v>
      </c>
    </row>
    <row r="53" spans="1:21" ht="11.25" customHeight="1">
      <c r="A53" s="7">
        <v>20</v>
      </c>
      <c r="B53" s="12" t="s">
        <v>36</v>
      </c>
      <c r="C53" s="22"/>
      <c r="D53" s="56" t="s">
        <v>37</v>
      </c>
      <c r="E53" s="31"/>
      <c r="F53" s="15" t="s">
        <v>84</v>
      </c>
      <c r="G53" s="15" t="s">
        <v>84</v>
      </c>
      <c r="H53" s="43">
        <v>5.4117236396810595</v>
      </c>
      <c r="I53" s="43">
        <v>5.5386718665980474</v>
      </c>
      <c r="J53" s="43">
        <v>5.5137245660396621</v>
      </c>
      <c r="K53" s="43">
        <v>5.2182862503970178</v>
      </c>
      <c r="L53" s="43">
        <v>5.0534518824365984</v>
      </c>
      <c r="M53" s="43">
        <v>5.0000109002481397</v>
      </c>
      <c r="N53" s="43">
        <v>4.9311993059499235</v>
      </c>
      <c r="O53" s="43">
        <v>4.9518017276212687</v>
      </c>
      <c r="P53" s="43">
        <v>4.9602265108275114</v>
      </c>
      <c r="Q53" s="43">
        <v>4.9636643263379208</v>
      </c>
      <c r="R53" s="43">
        <v>4.9571686712124867</v>
      </c>
      <c r="S53" s="43">
        <v>4.9992318487263487</v>
      </c>
      <c r="T53" s="15" t="s">
        <v>85</v>
      </c>
      <c r="U53" s="24">
        <v>20</v>
      </c>
    </row>
    <row r="54" spans="1:21" ht="11.25" customHeight="1">
      <c r="A54" s="7">
        <v>21</v>
      </c>
      <c r="B54" s="12" t="s">
        <v>38</v>
      </c>
      <c r="C54" s="22"/>
      <c r="D54" s="56" t="s">
        <v>39</v>
      </c>
      <c r="E54" s="31"/>
      <c r="F54" s="43">
        <v>5.159951504519265</v>
      </c>
      <c r="G54" s="43">
        <v>5.18727680689347</v>
      </c>
      <c r="H54" s="43">
        <v>5.2536719380698775</v>
      </c>
      <c r="I54" s="43">
        <v>5.4249714568603826</v>
      </c>
      <c r="J54" s="43">
        <v>5.5450876102339324</v>
      </c>
      <c r="K54" s="43">
        <v>5.5892385405039402</v>
      </c>
      <c r="L54" s="43">
        <v>5.6219454763116632</v>
      </c>
      <c r="M54" s="43">
        <v>5.6552667399722329</v>
      </c>
      <c r="N54" s="43">
        <v>5.6455642550965166</v>
      </c>
      <c r="O54" s="43">
        <v>5.5201392447440476</v>
      </c>
      <c r="P54" s="43">
        <v>5.4417014644498343</v>
      </c>
      <c r="Q54" s="43">
        <v>5.406939405592941</v>
      </c>
      <c r="R54" s="43">
        <v>5.3786618093533978</v>
      </c>
      <c r="S54" s="43">
        <v>5.3916545727865222</v>
      </c>
      <c r="T54" s="15" t="s">
        <v>85</v>
      </c>
      <c r="U54" s="24">
        <v>21</v>
      </c>
    </row>
    <row r="55" spans="1:21" ht="11.25" customHeight="1">
      <c r="A55" s="7">
        <v>22</v>
      </c>
      <c r="B55" s="12" t="s">
        <v>40</v>
      </c>
      <c r="C55" s="22"/>
      <c r="D55" s="56" t="s">
        <v>41</v>
      </c>
      <c r="E55" s="31"/>
      <c r="F55" s="43">
        <v>10.147418712101672</v>
      </c>
      <c r="G55" s="43">
        <v>10.083014451331247</v>
      </c>
      <c r="H55" s="43">
        <v>10.077134515001005</v>
      </c>
      <c r="I55" s="43">
        <v>10.425218897770531</v>
      </c>
      <c r="J55" s="43">
        <v>10.618033785376081</v>
      </c>
      <c r="K55" s="43">
        <v>10.630967011010346</v>
      </c>
      <c r="L55" s="43">
        <v>10.729098044170767</v>
      </c>
      <c r="M55" s="43">
        <v>10.858793657799621</v>
      </c>
      <c r="N55" s="43">
        <v>11.027614649887168</v>
      </c>
      <c r="O55" s="43">
        <v>11.257154706841115</v>
      </c>
      <c r="P55" s="43">
        <v>11.390642808140161</v>
      </c>
      <c r="Q55" s="43">
        <v>11.438536560883552</v>
      </c>
      <c r="R55" s="43">
        <v>11.493347870370794</v>
      </c>
      <c r="S55" s="43">
        <v>11.613585925902608</v>
      </c>
      <c r="T55" s="15" t="s">
        <v>85</v>
      </c>
      <c r="U55" s="24">
        <v>22</v>
      </c>
    </row>
    <row r="56" spans="1:21" ht="11.25" customHeight="1">
      <c r="A56" s="7">
        <v>23</v>
      </c>
      <c r="B56" s="12" t="s">
        <v>68</v>
      </c>
      <c r="C56" s="56" t="s">
        <v>67</v>
      </c>
      <c r="D56" s="56"/>
      <c r="E56" s="57"/>
      <c r="F56" s="43">
        <v>6.0142304937354014</v>
      </c>
      <c r="G56" s="43">
        <v>6.0773900424710714</v>
      </c>
      <c r="H56" s="43">
        <v>6.0360556748070593</v>
      </c>
      <c r="I56" s="43">
        <v>6.1514334872713077</v>
      </c>
      <c r="J56" s="43">
        <v>6.0750601212424664</v>
      </c>
      <c r="K56" s="43">
        <v>6.0648157482990914</v>
      </c>
      <c r="L56" s="43">
        <v>5.9955405673693098</v>
      </c>
      <c r="M56" s="43">
        <v>6.0119396287241322</v>
      </c>
      <c r="N56" s="43">
        <v>5.9938807035204169</v>
      </c>
      <c r="O56" s="43">
        <v>6.0117680263476121</v>
      </c>
      <c r="P56" s="43">
        <v>5.9829432625205943</v>
      </c>
      <c r="Q56" s="43">
        <v>5.9559944031586287</v>
      </c>
      <c r="R56" s="43">
        <v>5.9176665216432127</v>
      </c>
      <c r="S56" s="43">
        <v>5.9686528505929326</v>
      </c>
      <c r="T56" s="43">
        <v>5.9118083428240418</v>
      </c>
      <c r="U56" s="24">
        <v>23</v>
      </c>
    </row>
    <row r="57" spans="1:21" ht="11.25" customHeight="1">
      <c r="A57" s="7">
        <v>24</v>
      </c>
      <c r="B57" s="12" t="s">
        <v>42</v>
      </c>
      <c r="C57" s="22"/>
      <c r="D57" s="56" t="s">
        <v>43</v>
      </c>
      <c r="E57" s="31"/>
      <c r="F57" s="15" t="s">
        <v>84</v>
      </c>
      <c r="G57" s="15" t="s">
        <v>84</v>
      </c>
      <c r="H57" s="43">
        <v>1.1838753887842397</v>
      </c>
      <c r="I57" s="43">
        <v>1.2138769059289116</v>
      </c>
      <c r="J57" s="43">
        <v>1.2132463233211681</v>
      </c>
      <c r="K57" s="43">
        <v>1.2069865524840189</v>
      </c>
      <c r="L57" s="43">
        <v>1.2394124988769899</v>
      </c>
      <c r="M57" s="43">
        <v>1.2736520711226098</v>
      </c>
      <c r="N57" s="43">
        <v>1.3102678682298246</v>
      </c>
      <c r="O57" s="43">
        <v>1.3452597465820528</v>
      </c>
      <c r="P57" s="43">
        <v>1.3100548554561728</v>
      </c>
      <c r="Q57" s="43">
        <v>1.2868931041019527</v>
      </c>
      <c r="R57" s="43">
        <v>1.3020257185086879</v>
      </c>
      <c r="S57" s="43">
        <v>1.3476082619563412</v>
      </c>
      <c r="T57" s="15" t="s">
        <v>85</v>
      </c>
      <c r="U57" s="24">
        <v>24</v>
      </c>
    </row>
    <row r="58" spans="1:21" ht="11.25" customHeight="1">
      <c r="A58" s="7">
        <v>25</v>
      </c>
      <c r="B58" s="12" t="s">
        <v>44</v>
      </c>
      <c r="C58" s="22"/>
      <c r="D58" s="56" t="s">
        <v>45</v>
      </c>
      <c r="E58" s="31"/>
      <c r="F58" s="15" t="s">
        <v>84</v>
      </c>
      <c r="G58" s="15" t="s">
        <v>84</v>
      </c>
      <c r="H58" s="43">
        <v>3.0211134266067838</v>
      </c>
      <c r="I58" s="43">
        <v>3.0620419173645286</v>
      </c>
      <c r="J58" s="43">
        <v>3.1280003804123977</v>
      </c>
      <c r="K58" s="43">
        <v>3.1177570595969106</v>
      </c>
      <c r="L58" s="43">
        <v>3.0880441588786236</v>
      </c>
      <c r="M58" s="43">
        <v>3.0142875421734794</v>
      </c>
      <c r="N58" s="43">
        <v>2.980309309244674</v>
      </c>
      <c r="O58" s="43">
        <v>2.9119601429816679</v>
      </c>
      <c r="P58" s="43">
        <v>2.9039616856585031</v>
      </c>
      <c r="Q58" s="43">
        <v>2.8999968991683058</v>
      </c>
      <c r="R58" s="43">
        <v>2.8698401624977548</v>
      </c>
      <c r="S58" s="43">
        <v>2.8697693087468545</v>
      </c>
      <c r="T58" s="15" t="s">
        <v>85</v>
      </c>
      <c r="U58" s="24">
        <v>25</v>
      </c>
    </row>
    <row r="59" spans="1:21" ht="11.25" customHeight="1">
      <c r="A59" s="7">
        <v>26</v>
      </c>
      <c r="B59" s="12" t="s">
        <v>46</v>
      </c>
      <c r="C59" s="22"/>
      <c r="D59" s="56" t="s">
        <v>47</v>
      </c>
      <c r="E59" s="31"/>
      <c r="F59" s="15" t="s">
        <v>84</v>
      </c>
      <c r="G59" s="15" t="s">
        <v>84</v>
      </c>
      <c r="H59" s="43">
        <v>1.8310668594160362</v>
      </c>
      <c r="I59" s="43">
        <v>1.875514663977867</v>
      </c>
      <c r="J59" s="43">
        <v>1.7338134175089002</v>
      </c>
      <c r="K59" s="43">
        <v>1.7400721362181617</v>
      </c>
      <c r="L59" s="43">
        <v>1.6680839096136963</v>
      </c>
      <c r="M59" s="43">
        <v>1.7240000154280435</v>
      </c>
      <c r="N59" s="43">
        <v>1.7033035260459179</v>
      </c>
      <c r="O59" s="43">
        <v>1.7545481367838911</v>
      </c>
      <c r="P59" s="43">
        <v>1.7689267214059186</v>
      </c>
      <c r="Q59" s="43">
        <v>1.76910439988837</v>
      </c>
      <c r="R59" s="43">
        <v>1.7458006406367701</v>
      </c>
      <c r="S59" s="43">
        <v>1.7512752798897371</v>
      </c>
      <c r="T59" s="15" t="s">
        <v>85</v>
      </c>
      <c r="U59" s="24">
        <v>26</v>
      </c>
    </row>
  </sheetData>
  <mergeCells count="9">
    <mergeCell ref="K4:T4"/>
    <mergeCell ref="K32:T32"/>
    <mergeCell ref="C35:E35"/>
    <mergeCell ref="F4:J4"/>
    <mergeCell ref="C6:E6"/>
    <mergeCell ref="B3:E3"/>
    <mergeCell ref="C7:E7"/>
    <mergeCell ref="F32:J32"/>
    <mergeCell ref="C34:E34"/>
  </mergeCells>
  <conditionalFormatting sqref="F34:J34 G34:T35">
    <cfRule type="cellIs" dxfId="92" priority="126" stopIfTrue="1" operator="equal">
      <formula>"."</formula>
    </cfRule>
    <cfRule type="cellIs" dxfId="91" priority="127" stopIfTrue="1" operator="equal">
      <formula>"..."</formula>
    </cfRule>
  </conditionalFormatting>
  <conditionalFormatting sqref="K34:T34">
    <cfRule type="cellIs" dxfId="90" priority="124" stopIfTrue="1" operator="equal">
      <formula>"."</formula>
    </cfRule>
    <cfRule type="cellIs" dxfId="89" priority="125" stopIfTrue="1" operator="equal">
      <formula>"..."</formula>
    </cfRule>
  </conditionalFormatting>
  <conditionalFormatting sqref="F35:T35">
    <cfRule type="cellIs" dxfId="88" priority="123" stopIfTrue="1" operator="equal">
      <formula>"."</formula>
    </cfRule>
  </conditionalFormatting>
  <conditionalFormatting sqref="K35:T35">
    <cfRule type="cellIs" dxfId="87" priority="122" stopIfTrue="1" operator="equal">
      <formula>"."</formula>
    </cfRule>
  </conditionalFormatting>
  <conditionalFormatting sqref="B2">
    <cfRule type="cellIs" dxfId="86" priority="23" stopIfTrue="1" operator="equal">
      <formula>"."</formula>
    </cfRule>
    <cfRule type="cellIs" dxfId="85" priority="24" stopIfTrue="1" operator="equal">
      <formula>"..."</formula>
    </cfRule>
  </conditionalFormatting>
  <conditionalFormatting sqref="U2">
    <cfRule type="cellIs" dxfId="84" priority="21" stopIfTrue="1" operator="equal">
      <formula>"."</formula>
    </cfRule>
    <cfRule type="cellIs" dxfId="83" priority="22" stopIfTrue="1" operator="equal">
      <formula>"..."</formula>
    </cfRule>
  </conditionalFormatting>
  <conditionalFormatting sqref="V37:AD37">
    <cfRule type="cellIs" dxfId="82" priority="15" stopIfTrue="1" operator="equal">
      <formula>"."</formula>
    </cfRule>
    <cfRule type="cellIs" dxfId="81" priority="16" stopIfTrue="1" operator="equal">
      <formula>"..."</formula>
    </cfRule>
  </conditionalFormatting>
  <conditionalFormatting sqref="V37:AD37">
    <cfRule type="cellIs" dxfId="80" priority="14" stopIfTrue="1" operator="equal">
      <formula>"."</formula>
    </cfRule>
  </conditionalFormatting>
  <conditionalFormatting sqref="V37:AD37">
    <cfRule type="cellIs" dxfId="79" priority="12" stopIfTrue="1" operator="equal">
      <formula>"."</formula>
    </cfRule>
    <cfRule type="cellIs" dxfId="78" priority="13" stopIfTrue="1" operator="equal">
      <formula>"..."</formula>
    </cfRule>
  </conditionalFormatting>
  <conditionalFormatting sqref="V43:AD43">
    <cfRule type="cellIs" dxfId="77" priority="10" stopIfTrue="1" operator="equal">
      <formula>"."</formula>
    </cfRule>
    <cfRule type="cellIs" dxfId="76" priority="11" stopIfTrue="1" operator="equal">
      <formula>"..."</formula>
    </cfRule>
  </conditionalFormatting>
  <conditionalFormatting sqref="V43:AD43">
    <cfRule type="cellIs" dxfId="75" priority="9" stopIfTrue="1" operator="equal">
      <formula>"."</formula>
    </cfRule>
  </conditionalFormatting>
  <conditionalFormatting sqref="V43:AD43">
    <cfRule type="cellIs" dxfId="74" priority="7" stopIfTrue="1" operator="equal">
      <formula>"."</formula>
    </cfRule>
    <cfRule type="cellIs" dxfId="73" priority="8" stopIfTrue="1" operator="equal">
      <formula>"..."</formula>
    </cfRule>
  </conditionalFormatting>
  <conditionalFormatting sqref="G36:T36 G38:T38 H37:S37 G41:T42 H39:S40 G46:T49 H43:S45 G52:T52 H50:S51 G56:T56 H53:S53 H57:S59 G54:S55">
    <cfRule type="cellIs" dxfId="72" priority="3" stopIfTrue="1" operator="equal">
      <formula>"."</formula>
    </cfRule>
    <cfRule type="cellIs" dxfId="71" priority="4" stopIfTrue="1" operator="equal">
      <formula>"..."</formula>
    </cfRule>
  </conditionalFormatting>
  <conditionalFormatting sqref="F36:T36 F38:T38 H37:S37 F41:T42 H39:S40 F46:T49 H43:S45 F52:T52 H50:S51 F56:T56 H53:S53 H57:S59 F54:S55">
    <cfRule type="cellIs" dxfId="70" priority="2" stopIfTrue="1" operator="equal">
      <formula>"."</formula>
    </cfRule>
  </conditionalFormatting>
  <conditionalFormatting sqref="K36:T36 K38:T38 K37:S37 K41:T42 K39:S40 K46:T49 K43:S45 K52:T52 K50:S51 K56:T56 K53:S55 K57:S59">
    <cfRule type="cellIs" dxfId="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Tabelle 1.1 S.4-5</vt:lpstr>
      <vt:lpstr>Noch Tab. 1.1 S.6-7</vt:lpstr>
      <vt:lpstr>Noch Tab. 1.1 S.8-9</vt:lpstr>
      <vt:lpstr>Tab. 1.2 S.10-11</vt:lpstr>
      <vt:lpstr>Tab. 2.1 S.12-13</vt:lpstr>
      <vt:lpstr>Noch Tab. 2.1 S.14-15</vt:lpstr>
      <vt:lpstr>Tab. 2.2 S.16-17</vt:lpstr>
      <vt:lpstr>Tab. 3.1 S.18-19</vt:lpstr>
      <vt:lpstr>Noch Tab. 3.1 S.20-21</vt:lpstr>
      <vt:lpstr>Noch Tab.3.1 S.22-23</vt:lpstr>
      <vt:lpstr>Tab.3.2 S.24-25</vt:lpstr>
      <vt:lpstr>Noch Tab.3.2 S.26-27</vt:lpstr>
      <vt:lpstr>Tab.4.1 S.28-29</vt:lpstr>
      <vt:lpstr>Noch Tab.4.1 S.30-31</vt:lpstr>
      <vt:lpstr>Tab. 4.2 S.32-33</vt:lpstr>
      <vt:lpstr>Tab.5.1 S.34-35</vt:lpstr>
      <vt:lpstr>Noch Tab.5.1 S. 36-37</vt:lpstr>
      <vt:lpstr>5.2 S.38-39</vt:lpstr>
      <vt:lpstr>'Noch Tab.4.1 S.30-31'!Print_Area</vt:lpstr>
      <vt:lpstr>'Tab. 4.2 S.32-33'!Print_Area</vt:lpstr>
      <vt:lpstr>'Tab.4.1 S.28-29'!Print_Area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2006 bis 2020</dc:title>
  <dc:subject>Statistische Berichte</dc:subject>
  <dc:creator>Statistisches Landesamt Baden-Württemberg</dc:creator>
  <cp:keywords>Volkswirtschaftliche Gesamtrechnungen, Bruttoinlandsprodukt, Erwerbstätige, Bruttowertschöpfung, Waren, Dienstleistungen</cp:keywords>
  <cp:lastModifiedBy>Fölker, Brigitte (STL)</cp:lastModifiedBy>
  <cp:lastPrinted>2021-04-27T14:00:02Z</cp:lastPrinted>
  <dcterms:created xsi:type="dcterms:W3CDTF">2013-04-09T08:58:04Z</dcterms:created>
  <dcterms:modified xsi:type="dcterms:W3CDTF">2021-04-27T14:00:08Z</dcterms:modified>
</cp:coreProperties>
</file>