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j_ArtNr_3543_Ums_Besch_Binnenhandel\2020\"/>
    </mc:Choice>
  </mc:AlternateContent>
  <bookViews>
    <workbookView xWindow="1845" yWindow="7395" windowWidth="28830" windowHeight="7425"/>
  </bookViews>
  <sheets>
    <sheet name="Tabelle 1" sheetId="3" r:id="rId1"/>
    <sheet name="Tabelle 2" sheetId="5" r:id="rId2"/>
    <sheet name="noch Tabelle 2" sheetId="9" r:id="rId3"/>
    <sheet name="Tabelle 3" sheetId="10" r:id="rId4"/>
    <sheet name="noch Tabelle 3" sheetId="7" r:id="rId5"/>
    <sheet name="Tabelle 4" sheetId="11" r:id="rId6"/>
    <sheet name="noch Tabelle 4" sheetId="8" r:id="rId7"/>
  </sheets>
  <definedNames>
    <definedName name="_AMO_UniqueIdentifier" hidden="1">"'26dc0a07-6cca-498f-a0c0-c2d03fda971b'"</definedName>
    <definedName name="_xlnm.Print_Titles" localSheetId="2">'noch Tabelle 2'!$1:$4</definedName>
    <definedName name="_xlnm.Print_Titles" localSheetId="4">'noch Tabelle 3'!$1:$4</definedName>
    <definedName name="_xlnm.Print_Titles" localSheetId="6">'noch Tabelle 4'!$2:$4</definedName>
    <definedName name="_xlnm.Print_Titles" localSheetId="1">'Tabelle 2'!$1:$4</definedName>
    <definedName name="_xlnm.Print_Titles" localSheetId="3">'Tabelle 3'!$1:$4</definedName>
    <definedName name="_xlnm.Print_Titles" localSheetId="5">'Tabelle 4'!$2:$4</definedName>
  </definedNames>
  <calcPr calcId="162913"/>
</workbook>
</file>

<file path=xl/sharedStrings.xml><?xml version="1.0" encoding="utf-8"?>
<sst xmlns="http://schemas.openxmlformats.org/spreadsheetml/2006/main" count="605" uniqueCount="126">
  <si>
    <t>Instandhaltung und Reparatur
von Kraftwagen</t>
  </si>
  <si>
    <t>insgesamt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</si>
  <si>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</si>
  <si>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</si>
  <si>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</si>
  <si>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</si>
  <si>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</si>
  <si>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</si>
  <si>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</si>
  <si>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</si>
  <si>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</si>
  <si>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Jahr</t>
  </si>
  <si>
    <t>Umsatz</t>
  </si>
  <si>
    <t>nominal</t>
  </si>
  <si>
    <t>Vollbeschäftigte</t>
  </si>
  <si>
    <t>Teilbeschäftigte</t>
  </si>
  <si>
    <t>Messzahl</t>
  </si>
  <si>
    <t>Veränderungen gegenüber dem Vorjahr</t>
  </si>
  <si>
    <t>Januar
bis
Dezember</t>
  </si>
  <si>
    <t>Nr.
der
Syste-
matik</t>
  </si>
  <si>
    <t>Sonstiger Einzelhandel mit
Waren verschiedener Art</t>
  </si>
  <si>
    <t>Dezember</t>
  </si>
  <si>
    <t>November</t>
  </si>
  <si>
    <t>Oktober</t>
  </si>
  <si>
    <t>September</t>
  </si>
  <si>
    <t>Handel mit Kraftfahrzeugen;
Instandhaltung und Reparatur
von Kraftfahrzeugen</t>
  </si>
  <si>
    <t>Handel mit Kraftwagenteilen
und -zubehör</t>
  </si>
  <si>
    <t>Handel mit Krafträdern, Kraftradteilen und 
-zubehör; Instandhaltung und Reparatur 
von Krafträdern</t>
  </si>
  <si>
    <t>Handel mit Kraftwagen mit einem Gesamt-
gewicht von mehr als 3,5 t</t>
  </si>
  <si>
    <t>Großhandel mit landwirtschaftlichen
Grundstoffen und lebenden Tieren</t>
  </si>
  <si>
    <t>Großhandel mit Nahrungs- und Genuss-
mitteln, Getränken und Tabakwaren</t>
  </si>
  <si>
    <t>Großhandel mit Gebrauchs- und 
Verbrauchsgütern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</si>
  <si>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</si>
  <si>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</si>
  <si>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</si>
  <si>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Einzelhandel (ohne Handel mit
Kraftfahrzeugen, inkl. Tankstellen)</t>
  </si>
  <si>
    <t>Einzelhandel mit Waren verschiedener Art 
(in Verkaufsräumen)</t>
  </si>
  <si>
    <t>Einzelhandel mit Nahrungs- und Genuss-
mitteln, Getränken und Tabakwaren
(in Verkaufsräumen)</t>
  </si>
  <si>
    <t>Einzelhandel mit Motorenkraftstoffen 
(Tankstellen)</t>
  </si>
  <si>
    <t>Einzelhandel mit sonstigen Haushaltsgeräten, 
Textilien, Heimwerker- und Einrichtungsbedarf 
(in Verkaufsräumen)</t>
  </si>
  <si>
    <t>Einzelhandel mit sonstigen Gütern 
(in Verkaufsräumen)</t>
  </si>
  <si>
    <t>Einzelhandel an Verkaufsständen 
und auf Märkten</t>
  </si>
  <si>
    <t>Einzelhandel, nicht in Verkaufsräumen, 
an Verkaufsständen oder auf Märkten</t>
  </si>
  <si>
    <t>Wirtschaftsgliederung</t>
  </si>
  <si>
    <t>Einzelhandel mit Geräten der Informations- u.
Kommunikationstechnik (in Verkaufsräumen)</t>
  </si>
  <si>
    <t>Einzelhandel mit Metallwaren, Anstrich-
mitteln, Bau- und Heimwerkerbedarf</t>
  </si>
  <si>
    <t>Einzelhandel mit Verlagsprodukten,
Sportausrüstungen und Spielwaren
(in Verkaufsräumen)</t>
  </si>
  <si>
    <t>Einzelhandel mit Fahrrädern, Sport- und Campingartikeln</t>
  </si>
  <si>
    <t>Sonstiger Einzelhandel, nicht in Verkaufs-
räumen, an Verkaufsständen oder auf Märkten</t>
  </si>
  <si>
    <t>Einzelhandel mit Möbeln, Einrichtungs-
gegenständen und sonstigem Hausrat</t>
  </si>
  <si>
    <t xml:space="preserve">45
</t>
  </si>
  <si>
    <t>darunter
Handel mit Kraftwagen mit einem Gesamt-
gewicht von 3,5 t oder weniger</t>
  </si>
  <si>
    <t xml:space="preserve">45110
</t>
  </si>
  <si>
    <t xml:space="preserve">davon
Handel mit Kraftwagen
</t>
  </si>
  <si>
    <t xml:space="preserve">451
</t>
  </si>
  <si>
    <t xml:space="preserve">452
</t>
  </si>
  <si>
    <t xml:space="preserve">45190
</t>
  </si>
  <si>
    <t xml:space="preserve">454
</t>
  </si>
  <si>
    <t xml:space="preserve">46
</t>
  </si>
  <si>
    <t xml:space="preserve">davon
Handelsvermittlung 
</t>
  </si>
  <si>
    <t xml:space="preserve">461
</t>
  </si>
  <si>
    <t xml:space="preserve">453
</t>
  </si>
  <si>
    <t xml:space="preserve">462
</t>
  </si>
  <si>
    <t xml:space="preserve">463
</t>
  </si>
  <si>
    <t xml:space="preserve">464
</t>
  </si>
  <si>
    <t xml:space="preserve">465
</t>
  </si>
  <si>
    <t xml:space="preserve">466
</t>
  </si>
  <si>
    <t xml:space="preserve">467
</t>
  </si>
  <si>
    <t xml:space="preserve">469
</t>
  </si>
  <si>
    <t xml:space="preserve">Sonstiger Großhandel
</t>
  </si>
  <si>
    <t xml:space="preserve">    – Werte in jeweiligen Preisen –</t>
  </si>
  <si>
    <t xml:space="preserve">           – Werte in jeweiligen Preisen –</t>
  </si>
  <si>
    <t xml:space="preserve">47
</t>
  </si>
  <si>
    <t xml:space="preserve">471
</t>
  </si>
  <si>
    <t xml:space="preserve">4711
</t>
  </si>
  <si>
    <t xml:space="preserve">4719
</t>
  </si>
  <si>
    <t xml:space="preserve">473
</t>
  </si>
  <si>
    <t xml:space="preserve">474
</t>
  </si>
  <si>
    <t xml:space="preserve">475
</t>
  </si>
  <si>
    <t xml:space="preserve">darunter
Einzelhandel mit Textilien
</t>
  </si>
  <si>
    <t xml:space="preserve">4751
</t>
  </si>
  <si>
    <t xml:space="preserve">4752
</t>
  </si>
  <si>
    <t xml:space="preserve">476
</t>
  </si>
  <si>
    <t xml:space="preserve">4759
</t>
  </si>
  <si>
    <t xml:space="preserve">darunter
Einzelhandel mit Büchern
</t>
  </si>
  <si>
    <t xml:space="preserve">4761
</t>
  </si>
  <si>
    <t xml:space="preserve">4764
</t>
  </si>
  <si>
    <t xml:space="preserve">477
</t>
  </si>
  <si>
    <t>darunter
Sonstiger Einzelhandel in Verkaufsräumen (ohne Antiquitäten und Gebrauchtwaren)</t>
  </si>
  <si>
    <t xml:space="preserve">4778
</t>
  </si>
  <si>
    <t xml:space="preserve">478
</t>
  </si>
  <si>
    <t xml:space="preserve">479
</t>
  </si>
  <si>
    <t xml:space="preserve">4791
</t>
  </si>
  <si>
    <t xml:space="preserve">davon
Versand- und Internet-Einzelhandel
</t>
  </si>
  <si>
    <t xml:space="preserve">davon
Handelsvermittlung
</t>
  </si>
  <si>
    <t xml:space="preserve">472
</t>
  </si>
  <si>
    <t xml:space="preserve">4799
</t>
  </si>
  <si>
    <t>Einzelhandel mit Geräten der Informations- 
und Kommunikationstechnik (in Verkaufs-
räumen)</t>
  </si>
  <si>
    <t>Sonstiger Einzelhandel mit Waren 
verschiedener Art</t>
  </si>
  <si>
    <t xml:space="preserve">474
</t>
  </si>
  <si>
    <t>Einzelhandel mit sonstigen Haushalts-geräten, Textilien, Heimwerker- und Einrichtungsbedarf (in Verkaufsräumen)</t>
  </si>
  <si>
    <t>davon
Einzelhandel mit Waren verschiedener Art, Hauptrichtung Nahrungs- und Genussmittel</t>
  </si>
  <si>
    <t xml:space="preserve">4799
</t>
  </si>
  <si>
    <t xml:space="preserve">4711
</t>
  </si>
  <si>
    <t>Einzelhandel mit Geräten der Informations-
und Kommunikationstechnik (in Verkaufs-
räumen)</t>
  </si>
  <si>
    <t xml:space="preserve">4778
</t>
  </si>
  <si>
    <t>Handel mit Kraftfahrzeugen; Instandhaltung und Reparatur von Kraftfahrzeugen</t>
  </si>
  <si>
    <t>Großhandel und Handelsvermittlung (ohne Handel mit Kraftfahrzeugen und Krafträdern)</t>
  </si>
  <si>
    <r>
      <t>%</t>
    </r>
    <r>
      <rPr>
        <vertAlign val="superscript"/>
        <sz val="8"/>
        <rFont val="Arial"/>
        <family val="2"/>
      </rPr>
      <t>2)</t>
    </r>
  </si>
  <si>
    <r>
      <t>real</t>
    </r>
    <r>
      <rPr>
        <vertAlign val="superscript"/>
        <sz val="8"/>
        <rFont val="Arial"/>
        <family val="2"/>
      </rPr>
      <t>1)</t>
    </r>
  </si>
  <si>
    <t>2015 = 100</t>
  </si>
  <si>
    <t>Basis 2015 = 100</t>
  </si>
  <si>
    <t xml:space="preserve">    – Werte in Preisen des Jahres 2015 –</t>
  </si>
  <si>
    <t xml:space="preserve">          – Werte in Preisen des Jahres 2015 –</t>
  </si>
  <si>
    <t>Großhandel (ohne Handel mit Kraftfahrzeugen)</t>
  </si>
  <si>
    <t>Tätige Personen</t>
  </si>
  <si>
    <t>1. Umsatz und Tätige Personen im Binnenhandel Baden-Württembergs 2015 bis 2020 – Gesamtübersicht –</t>
  </si>
  <si>
    <t>2. Nominale Umsatzentwicklung im Binnenhandel Baden-Württembergs 2019 und 2020 nach Wirtschaftszweigen</t>
  </si>
  <si>
    <r>
      <t xml:space="preserve">Noch: </t>
    </r>
    <r>
      <rPr>
        <b/>
        <sz val="8"/>
        <rFont val="Arial"/>
        <family val="2"/>
      </rPr>
      <t>2. Nominale Umsatzentwicklung im Binnenhandel Baden-Württembergs 2019 und 2020 nach Wirtschaftszweigen</t>
    </r>
  </si>
  <si>
    <t>3. Reale Umsatzentwicklung im Binnenhandel Baden-Württembergs 2019 und 2020 nach Wirtschaftszweigen</t>
  </si>
  <si>
    <r>
      <t xml:space="preserve">Noch: </t>
    </r>
    <r>
      <rPr>
        <b/>
        <sz val="8"/>
        <rFont val="Arial"/>
        <family val="2"/>
      </rPr>
      <t>3. Reale Umsatzentwicklung im Binnenhandel Baden-Württembergs 2019 und 2020 nach Wirtschaftszweigen</t>
    </r>
  </si>
  <si>
    <t>4. Beschäftigtenentwicklung im Binnenhandel Baden-Württembergs 2019 und 2020 nach Wirtschaftszweigen</t>
  </si>
  <si>
    <r>
      <t xml:space="preserve">Noch: </t>
    </r>
    <r>
      <rPr>
        <b/>
        <sz val="8"/>
        <rFont val="Arial"/>
        <family val="2"/>
      </rPr>
      <t>4. Beschäftigtenentwicklung im Binnenhandel Baden-Württembergs 2019 und 2020 nach Wirtschaftszweigen</t>
    </r>
  </si>
  <si>
    <r>
      <t>2020</t>
    </r>
    <r>
      <rPr>
        <vertAlign val="superscript"/>
        <sz val="8"/>
        <rFont val="Arial"/>
        <family val="2"/>
      </rPr>
      <t>3)</t>
    </r>
  </si>
  <si>
    <r>
      <t xml:space="preserve">Einzelhandel (ohne Handel mit Kraftfahrzeugen,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</si>
  <si>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>1) Basis 2015 in Preisen von 2015. – 2) Veränderung jeweils gegenüber dem entsprechenden Vorjahreszeitraum. – 3) Vorläufige Ergebnisse, die sich aufgrund nachträglicher Meldeeingänge noch geringfügig verändern (Stand: 01.03.2021).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</si>
</sst>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* \+\ ??0.0\ \ ;* \–\ ??0.0\ \ ;* \–\ \ ;* @\ \ "/>
    <numFmt numFmtId="165" formatCode="####.0\ \ \ "/>
    <numFmt numFmtId="166" formatCode="* \+\ ??0.0\ \ ;* \–\ ??0.0\ \ ;* \–\ \ ;"/>
    <numFmt numFmtId="167" formatCode="_-* #,##0.00\ [$€]_-;\-* #,##0.00\ [$€]_-;_-* &quot;-&quot;??\ [$€]_-;_-@_-"/>
    <numFmt numFmtId="168" formatCode="* \+\ ??0.0\ \ ;* \–\ ??0.0\ \ ;* 0.0\ \ ;"/>
    <numFmt numFmtId="169" formatCode="#\ ###\ ##0.0\ \ ;\–\ #\ ###\ ##0.0\ \ ;\ \–\ \ ;* @\ \ "/>
    <numFmt numFmtId="170" formatCode="#\ ###\ ##0.0\ ;\–\ #\ ###\ ##0.0\ ;\ \–\ ;* @\ "/>
    <numFmt numFmtId="171" formatCode="* \+\ ??0.0\ \ ;* \–\ ??0.0\ \ ;* 0.0\ \ ;* @\ \ "/>
  </numFmts>
  <fonts count="13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b/>
      <u/>
      <sz val="8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7" fontId="1" fillId="0" borderId="0" applyFont="0" applyFill="0" applyBorder="0" applyAlignment="0" applyProtection="0"/>
  </cellStyleXfs>
  <cellXfs count="139">
    <xf numFmtId="0" fontId="0" fillId="0" borderId="0" xfId="0"/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9" fillId="0" borderId="0" xfId="0" applyFont="1" applyFill="1" applyAlignment="1"/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/>
    <xf numFmtId="0" fontId="4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NumberFormat="1" applyFont="1" applyFill="1" applyBorder="1" applyAlignment="1">
      <alignment horizontal="left"/>
    </xf>
    <xf numFmtId="0" fontId="3" fillId="0" borderId="9" xfId="0" applyNumberFormat="1" applyFont="1" applyFill="1" applyBorder="1" applyAlignment="1">
      <alignment horizontal="left"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1" fillId="0" borderId="0" xfId="0" applyFont="1" applyFill="1" applyAlignment="1"/>
    <xf numFmtId="0" fontId="11" fillId="0" borderId="0" xfId="0" applyFont="1" applyFill="1" applyAlignment="1">
      <alignment vertical="top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/>
    <xf numFmtId="0" fontId="3" fillId="0" borderId="12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indent="1"/>
    </xf>
    <xf numFmtId="0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" vertical="top"/>
    </xf>
    <xf numFmtId="164" fontId="10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71" fontId="7" fillId="0" borderId="0" xfId="0" applyNumberFormat="1" applyFont="1" applyFill="1" applyAlignment="1">
      <alignment horizontal="right"/>
    </xf>
    <xf numFmtId="0" fontId="4" fillId="0" borderId="0" xfId="0" applyFont="1" applyFill="1" applyAlignment="1" applyProtection="1">
      <protection hidden="1"/>
    </xf>
    <xf numFmtId="0" fontId="4" fillId="0" borderId="10" xfId="0" applyFont="1" applyFill="1" applyBorder="1" applyAlignment="1">
      <alignment horizontal="center" vertical="center"/>
    </xf>
    <xf numFmtId="169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70" fontId="2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165" fontId="3" fillId="0" borderId="0" xfId="0" applyNumberFormat="1" applyFont="1" applyFill="1" applyAlignment="1">
      <alignment horizontal="right"/>
    </xf>
    <xf numFmtId="0" fontId="8" fillId="0" borderId="0" xfId="0" applyFont="1" applyFill="1"/>
    <xf numFmtId="0" fontId="3" fillId="0" borderId="7" xfId="0" applyFont="1" applyFill="1" applyBorder="1" applyAlignment="1">
      <alignment horizontal="left" wrapText="1" indent="1"/>
    </xf>
    <xf numFmtId="166" fontId="7" fillId="0" borderId="0" xfId="0" applyNumberFormat="1" applyFont="1" applyFill="1" applyAlignment="1">
      <alignment horizontal="right"/>
    </xf>
    <xf numFmtId="168" fontId="7" fillId="0" borderId="0" xfId="0" applyNumberFormat="1" applyFont="1" applyFill="1" applyAlignment="1">
      <alignment horizontal="right"/>
    </xf>
    <xf numFmtId="0" fontId="4" fillId="0" borderId="0" xfId="0" applyFont="1" applyFill="1" applyAlignment="1" applyProtection="1">
      <alignment wrapText="1"/>
      <protection hidden="1"/>
    </xf>
    <xf numFmtId="0" fontId="4" fillId="0" borderId="0" xfId="0" applyFont="1" applyFill="1" applyAlignment="1" applyProtection="1">
      <protection hidden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 wrapText="1"/>
    </xf>
    <xf numFmtId="0" fontId="3" fillId="0" borderId="26" xfId="0" applyFont="1" applyFill="1" applyBorder="1" applyAlignment="1">
      <alignment horizontal="left" wrapText="1" indent="1"/>
    </xf>
    <xf numFmtId="49" fontId="3" fillId="0" borderId="26" xfId="0" applyNumberFormat="1" applyFont="1" applyFill="1" applyBorder="1" applyAlignment="1">
      <alignment horizontal="left" wrapText="1" indent="1"/>
    </xf>
    <xf numFmtId="0" fontId="3" fillId="0" borderId="26" xfId="0" applyFont="1" applyFill="1" applyBorder="1" applyAlignment="1">
      <alignment horizontal="left" indent="1"/>
    </xf>
    <xf numFmtId="49" fontId="3" fillId="0" borderId="9" xfId="0" applyNumberFormat="1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 indent="1"/>
    </xf>
    <xf numFmtId="0" fontId="2" fillId="0" borderId="26" xfId="0" applyFont="1" applyFill="1" applyBorder="1" applyAlignment="1">
      <alignment horizontal="left" wrapText="1"/>
    </xf>
    <xf numFmtId="0" fontId="3" fillId="0" borderId="26" xfId="0" applyFont="1" applyFill="1" applyBorder="1" applyAlignment="1">
      <alignment horizontal="left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 indent="1"/>
    </xf>
    <xf numFmtId="0" fontId="2" fillId="0" borderId="0" xfId="0" applyNumberFormat="1" applyFont="1" applyFill="1" applyBorder="1" applyAlignment="1">
      <alignment horizontal="left" indent="1"/>
    </xf>
    <xf numFmtId="0" fontId="3" fillId="0" borderId="9" xfId="0" applyNumberFormat="1" applyFont="1" applyFill="1" applyBorder="1" applyAlignment="1">
      <alignment horizontal="left" wrapText="1"/>
    </xf>
    <xf numFmtId="0" fontId="3" fillId="0" borderId="9" xfId="0" applyNumberFormat="1" applyFont="1" applyFill="1" applyBorder="1" applyAlignment="1">
      <alignment horizontal="left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wrapText="1" indent="1"/>
    </xf>
    <xf numFmtId="0" fontId="3" fillId="0" borderId="0" xfId="0" applyNumberFormat="1" applyFont="1" applyFill="1" applyBorder="1" applyAlignment="1">
      <alignment horizontal="left" indent="1"/>
    </xf>
    <xf numFmtId="0" fontId="3" fillId="0" borderId="26" xfId="0" applyNumberFormat="1" applyFont="1" applyFill="1" applyBorder="1" applyAlignment="1">
      <alignment horizontal="left" wrapText="1" indent="1"/>
    </xf>
    <xf numFmtId="0" fontId="3" fillId="0" borderId="26" xfId="0" applyNumberFormat="1" applyFont="1" applyFill="1" applyBorder="1" applyAlignment="1">
      <alignment horizontal="left" indent="1"/>
    </xf>
    <xf numFmtId="0" fontId="3" fillId="0" borderId="9" xfId="0" applyFont="1" applyFill="1" applyBorder="1" applyAlignment="1">
      <alignment horizontal="left" wrapText="1" indent="2"/>
    </xf>
    <xf numFmtId="0" fontId="3" fillId="0" borderId="9" xfId="0" applyFont="1" applyFill="1" applyBorder="1" applyAlignment="1">
      <alignment horizontal="left" indent="2"/>
    </xf>
    <xf numFmtId="0" fontId="4" fillId="0" borderId="12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left"/>
    </xf>
    <xf numFmtId="0" fontId="3" fillId="0" borderId="26" xfId="0" applyFont="1" applyFill="1" applyBorder="1" applyAlignment="1">
      <alignment horizontal="left" wrapText="1" indent="2"/>
    </xf>
    <xf numFmtId="0" fontId="3" fillId="0" borderId="26" xfId="0" applyFont="1" applyFill="1" applyBorder="1" applyAlignment="1">
      <alignment horizontal="left" indent="2"/>
    </xf>
    <xf numFmtId="0" fontId="2" fillId="0" borderId="9" xfId="0" applyNumberFormat="1" applyFont="1" applyFill="1" applyBorder="1" applyAlignment="1">
      <alignment horizontal="left" wrapText="1"/>
    </xf>
    <xf numFmtId="0" fontId="2" fillId="0" borderId="9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 wrapText="1" indent="1"/>
    </xf>
    <xf numFmtId="0" fontId="8" fillId="0" borderId="0" xfId="0" applyFont="1" applyFill="1" applyAlignment="1">
      <alignment horizontal="left" indent="1"/>
    </xf>
    <xf numFmtId="0" fontId="8" fillId="0" borderId="9" xfId="0" applyFont="1" applyFill="1" applyBorder="1" applyAlignment="1">
      <alignment horizontal="left" indent="1"/>
    </xf>
    <xf numFmtId="0" fontId="3" fillId="0" borderId="0" xfId="0" applyFont="1" applyFill="1" applyAlignment="1">
      <alignment horizontal="left" wrapText="1" indent="2"/>
    </xf>
    <xf numFmtId="0" fontId="8" fillId="0" borderId="0" xfId="0" applyFont="1" applyFill="1" applyAlignment="1">
      <alignment horizontal="left" indent="2"/>
    </xf>
    <xf numFmtId="0" fontId="2" fillId="0" borderId="29" xfId="0" applyNumberFormat="1" applyFont="1" applyFill="1" applyBorder="1" applyAlignment="1">
      <alignment horizontal="left" wrapText="1" indent="1"/>
    </xf>
    <xf numFmtId="0" fontId="2" fillId="0" borderId="26" xfId="0" applyNumberFormat="1" applyFont="1" applyFill="1" applyBorder="1" applyAlignment="1">
      <alignment horizontal="left" indent="1"/>
    </xf>
    <xf numFmtId="0" fontId="8" fillId="0" borderId="9" xfId="0" applyFont="1" applyFill="1" applyBorder="1" applyAlignment="1">
      <alignment horizontal="left"/>
    </xf>
    <xf numFmtId="0" fontId="8" fillId="0" borderId="26" xfId="0" applyFont="1" applyFill="1" applyBorder="1" applyAlignment="1">
      <alignment horizontal="left"/>
    </xf>
    <xf numFmtId="0" fontId="8" fillId="0" borderId="26" xfId="0" applyFont="1" applyFill="1" applyBorder="1" applyAlignment="1">
      <alignment horizontal="left" indent="1"/>
    </xf>
    <xf numFmtId="0" fontId="2" fillId="0" borderId="36" xfId="0" applyNumberFormat="1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left" indent="2"/>
    </xf>
    <xf numFmtId="0" fontId="8" fillId="0" borderId="26" xfId="0" applyFont="1" applyFill="1" applyBorder="1" applyAlignment="1">
      <alignment horizontal="left" indent="2"/>
    </xf>
    <xf numFmtId="0" fontId="3" fillId="0" borderId="26" xfId="0" applyNumberFormat="1" applyFont="1" applyFill="1" applyBorder="1" applyAlignment="1">
      <alignment horizontal="center" wrapText="1"/>
    </xf>
    <xf numFmtId="0" fontId="3" fillId="0" borderId="26" xfId="0" applyNumberFormat="1" applyFont="1" applyFill="1" applyBorder="1" applyAlignment="1">
      <alignment horizontal="center"/>
    </xf>
    <xf numFmtId="0" fontId="8" fillId="0" borderId="3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2" fillId="0" borderId="26" xfId="0" applyNumberFormat="1" applyFont="1" applyFill="1" applyBorder="1" applyAlignment="1">
      <alignment horizontal="left" wrapText="1" indent="1"/>
    </xf>
    <xf numFmtId="0" fontId="2" fillId="0" borderId="26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center" vertical="center"/>
    </xf>
  </cellXfs>
  <cellStyles count="2">
    <cellStyle name="Euro" xfId="1"/>
    <cellStyle name="Standard" xfId="0" builtinId="0"/>
  </cellStyles>
  <dxfs count="2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7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2" width="7.625" style="13" customWidth="1"/>
    <col min="13" max="16384" width="11" style="13"/>
  </cols>
  <sheetData>
    <row r="1" spans="1:12" ht="16.5" customHeight="1"/>
    <row r="2" spans="1:12" s="10" customFormat="1" ht="14.85" customHeight="1">
      <c r="A2" s="4" t="s">
        <v>116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</row>
    <row r="3" spans="1:12" ht="15" customHeight="1">
      <c r="A3" s="63" t="s">
        <v>11</v>
      </c>
      <c r="B3" s="66" t="s">
        <v>12</v>
      </c>
      <c r="C3" s="67"/>
      <c r="D3" s="67"/>
      <c r="E3" s="68"/>
      <c r="F3" s="69" t="s">
        <v>115</v>
      </c>
      <c r="G3" s="70"/>
      <c r="H3" s="70"/>
      <c r="I3" s="70"/>
      <c r="J3" s="70"/>
      <c r="K3" s="70"/>
      <c r="L3" s="47"/>
    </row>
    <row r="4" spans="1:12" ht="8.25" customHeight="1">
      <c r="A4" s="64"/>
      <c r="B4" s="59" t="s">
        <v>13</v>
      </c>
      <c r="C4" s="60"/>
      <c r="D4" s="71" t="s">
        <v>109</v>
      </c>
      <c r="E4" s="60"/>
      <c r="F4" s="71" t="s">
        <v>1</v>
      </c>
      <c r="G4" s="60"/>
      <c r="H4" s="71" t="s">
        <v>14</v>
      </c>
      <c r="I4" s="60"/>
      <c r="J4" s="71" t="s">
        <v>15</v>
      </c>
      <c r="K4" s="73"/>
      <c r="L4" s="48"/>
    </row>
    <row r="5" spans="1:12" ht="8.25" customHeight="1">
      <c r="A5" s="64"/>
      <c r="B5" s="61"/>
      <c r="C5" s="62"/>
      <c r="D5" s="72"/>
      <c r="E5" s="62"/>
      <c r="F5" s="72"/>
      <c r="G5" s="62"/>
      <c r="H5" s="72"/>
      <c r="I5" s="62"/>
      <c r="J5" s="72"/>
      <c r="K5" s="74"/>
      <c r="L5" s="47"/>
    </row>
    <row r="6" spans="1:12" ht="15" customHeight="1">
      <c r="A6" s="65"/>
      <c r="B6" s="49" t="s">
        <v>16</v>
      </c>
      <c r="C6" s="42" t="s">
        <v>108</v>
      </c>
      <c r="D6" s="42" t="s">
        <v>16</v>
      </c>
      <c r="E6" s="42" t="s">
        <v>108</v>
      </c>
      <c r="F6" s="42" t="s">
        <v>16</v>
      </c>
      <c r="G6" s="42" t="s">
        <v>108</v>
      </c>
      <c r="H6" s="42" t="s">
        <v>16</v>
      </c>
      <c r="I6" s="42" t="s">
        <v>108</v>
      </c>
      <c r="J6" s="42" t="s">
        <v>16</v>
      </c>
      <c r="K6" s="50" t="s">
        <v>108</v>
      </c>
      <c r="L6" s="47"/>
    </row>
    <row r="7" spans="1:12" ht="16.5" customHeight="1">
      <c r="A7" s="75" t="s">
        <v>106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51"/>
    </row>
    <row r="8" spans="1:12" ht="12.75" customHeight="1">
      <c r="A8" s="54">
        <v>2015</v>
      </c>
      <c r="B8" s="44">
        <v>99.999999999999986</v>
      </c>
      <c r="C8" s="55">
        <v>8</v>
      </c>
      <c r="D8" s="44">
        <v>100.00000000000001</v>
      </c>
      <c r="E8" s="55">
        <v>7.2</v>
      </c>
      <c r="F8" s="44">
        <v>100.00000000000001</v>
      </c>
      <c r="G8" s="55">
        <v>0.5</v>
      </c>
      <c r="H8" s="44">
        <v>99.999999999999986</v>
      </c>
      <c r="I8" s="55">
        <v>0.1</v>
      </c>
      <c r="J8" s="44">
        <v>100</v>
      </c>
      <c r="K8" s="55">
        <v>2</v>
      </c>
      <c r="L8" s="52"/>
    </row>
    <row r="9" spans="1:12" ht="12.75" customHeight="1">
      <c r="A9" s="54">
        <v>2016</v>
      </c>
      <c r="B9" s="44">
        <v>107</v>
      </c>
      <c r="C9" s="55">
        <v>7</v>
      </c>
      <c r="D9" s="44">
        <v>105.8</v>
      </c>
      <c r="E9" s="55">
        <v>5.8</v>
      </c>
      <c r="F9" s="44">
        <v>101.9</v>
      </c>
      <c r="G9" s="55">
        <v>1.9</v>
      </c>
      <c r="H9" s="44">
        <v>101.7</v>
      </c>
      <c r="I9" s="55">
        <v>1.7</v>
      </c>
      <c r="J9" s="44">
        <v>102.4</v>
      </c>
      <c r="K9" s="55">
        <v>2.4</v>
      </c>
      <c r="L9" s="52"/>
    </row>
    <row r="10" spans="1:12" ht="12.75" customHeight="1">
      <c r="A10" s="54">
        <v>2017</v>
      </c>
      <c r="B10" s="44">
        <v>111.9</v>
      </c>
      <c r="C10" s="55">
        <v>4.5794392523364591</v>
      </c>
      <c r="D10" s="44">
        <v>109.4</v>
      </c>
      <c r="E10" s="55">
        <v>3.402646502835549</v>
      </c>
      <c r="F10" s="44">
        <v>104.9</v>
      </c>
      <c r="G10" s="55">
        <v>2.9440628066732089</v>
      </c>
      <c r="H10" s="44">
        <v>105</v>
      </c>
      <c r="I10" s="55">
        <v>3.2448377581120846</v>
      </c>
      <c r="J10" s="44">
        <v>104.7</v>
      </c>
      <c r="K10" s="55">
        <v>2.24609375</v>
      </c>
      <c r="L10" s="52"/>
    </row>
    <row r="11" spans="1:12" ht="12.75" customHeight="1">
      <c r="A11" s="54">
        <v>2018</v>
      </c>
      <c r="B11" s="44">
        <v>115.4</v>
      </c>
      <c r="C11" s="55">
        <v>3.1</v>
      </c>
      <c r="D11" s="44">
        <v>111.6</v>
      </c>
      <c r="E11" s="55">
        <v>2</v>
      </c>
      <c r="F11" s="44">
        <v>107.2</v>
      </c>
      <c r="G11" s="55">
        <v>2.2000000000000002</v>
      </c>
      <c r="H11" s="44">
        <v>107.4</v>
      </c>
      <c r="I11" s="55">
        <v>2.2999999999999998</v>
      </c>
      <c r="J11" s="44">
        <v>106.7</v>
      </c>
      <c r="K11" s="55">
        <v>1.9</v>
      </c>
      <c r="L11" s="52"/>
    </row>
    <row r="12" spans="1:12" ht="12.75" customHeight="1">
      <c r="A12" s="54">
        <v>2019</v>
      </c>
      <c r="B12" s="44">
        <v>122.7</v>
      </c>
      <c r="C12" s="55">
        <v>6.3258232235701826</v>
      </c>
      <c r="D12" s="44">
        <v>116.5</v>
      </c>
      <c r="E12" s="55">
        <v>4.3906810035842341</v>
      </c>
      <c r="F12" s="44">
        <v>108.6</v>
      </c>
      <c r="G12" s="55">
        <v>1.3059701492537386</v>
      </c>
      <c r="H12" s="44">
        <v>108.5</v>
      </c>
      <c r="I12" s="55">
        <v>1.0242085661080154</v>
      </c>
      <c r="J12" s="44">
        <v>109.1</v>
      </c>
      <c r="K12" s="55">
        <v>2.2492970946579049</v>
      </c>
      <c r="L12" s="52"/>
    </row>
    <row r="13" spans="1:12" ht="12.75" customHeight="1">
      <c r="A13" s="54" t="s">
        <v>123</v>
      </c>
      <c r="B13" s="44">
        <v>117.9</v>
      </c>
      <c r="C13" s="55">
        <v>-3.9119804400977927</v>
      </c>
      <c r="D13" s="44">
        <v>110.1</v>
      </c>
      <c r="E13" s="55">
        <v>-5.4935622317596682</v>
      </c>
      <c r="F13" s="44">
        <v>106.7</v>
      </c>
      <c r="G13" s="55">
        <v>-1.7495395948434549</v>
      </c>
      <c r="H13" s="44">
        <v>106.7</v>
      </c>
      <c r="I13" s="55">
        <v>-1.6589861751152029</v>
      </c>
      <c r="J13" s="44">
        <v>106.7</v>
      </c>
      <c r="K13" s="55">
        <v>-2.1998166819431617</v>
      </c>
      <c r="L13" s="52"/>
    </row>
    <row r="14" spans="1:12" ht="15" customHeight="1">
      <c r="A14" s="76" t="s">
        <v>107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52"/>
    </row>
    <row r="15" spans="1:12" ht="12.75" customHeight="1">
      <c r="A15" s="54">
        <v>2015</v>
      </c>
      <c r="B15" s="44">
        <v>100.00000000000001</v>
      </c>
      <c r="C15" s="55">
        <v>-0.19809523809524165</v>
      </c>
      <c r="D15" s="44">
        <v>99.999999999999957</v>
      </c>
      <c r="E15" s="55">
        <v>-0.43789808917200634</v>
      </c>
      <c r="F15" s="44">
        <v>100</v>
      </c>
      <c r="G15" s="55">
        <v>0.68152661962797012</v>
      </c>
      <c r="H15" s="44">
        <v>99.999999999999986</v>
      </c>
      <c r="I15" s="55">
        <v>0.70520705207053336</v>
      </c>
      <c r="J15" s="44">
        <v>100</v>
      </c>
      <c r="K15" s="55">
        <v>0.57321521625846028</v>
      </c>
      <c r="L15" s="52"/>
    </row>
    <row r="16" spans="1:12" ht="12.75" customHeight="1">
      <c r="A16" s="54">
        <v>2016</v>
      </c>
      <c r="B16" s="44">
        <v>101.1</v>
      </c>
      <c r="C16" s="55">
        <v>1.0999999999999899</v>
      </c>
      <c r="D16" s="44">
        <v>101.5</v>
      </c>
      <c r="E16" s="55">
        <v>1.5000000000000346</v>
      </c>
      <c r="F16" s="44">
        <v>99.8</v>
      </c>
      <c r="G16" s="55">
        <v>-0.20000000000000018</v>
      </c>
      <c r="H16" s="44">
        <v>99.9</v>
      </c>
      <c r="I16" s="55">
        <v>-9.9999999999977884E-2</v>
      </c>
      <c r="J16" s="44">
        <v>99.6</v>
      </c>
      <c r="K16" s="55">
        <v>-0.40000000000000036</v>
      </c>
      <c r="L16" s="52"/>
    </row>
    <row r="17" spans="1:12" ht="12.75" customHeight="1">
      <c r="A17" s="54">
        <v>2017</v>
      </c>
      <c r="B17" s="44">
        <v>106.8</v>
      </c>
      <c r="C17" s="55">
        <v>5.6379821958457033</v>
      </c>
      <c r="D17" s="44">
        <v>104.4</v>
      </c>
      <c r="E17" s="55">
        <v>2.8571428571428692</v>
      </c>
      <c r="F17" s="44">
        <v>100</v>
      </c>
      <c r="G17" s="55">
        <v>0.20040080160321772</v>
      </c>
      <c r="H17" s="44">
        <v>99.6</v>
      </c>
      <c r="I17" s="55">
        <v>-0.30030030030031574</v>
      </c>
      <c r="J17" s="44">
        <v>100.9</v>
      </c>
      <c r="K17" s="55">
        <v>1.3052208835341528</v>
      </c>
      <c r="L17" s="52"/>
    </row>
    <row r="18" spans="1:12" ht="12.75" customHeight="1">
      <c r="A18" s="54">
        <v>2018</v>
      </c>
      <c r="B18" s="44">
        <v>111.2</v>
      </c>
      <c r="C18" s="55">
        <v>4.0999999999999996</v>
      </c>
      <c r="D18" s="44">
        <v>106.7</v>
      </c>
      <c r="E18" s="55">
        <v>2.2000000000000002</v>
      </c>
      <c r="F18" s="44">
        <v>101.4</v>
      </c>
      <c r="G18" s="55">
        <v>1.4</v>
      </c>
      <c r="H18" s="44">
        <v>101.2</v>
      </c>
      <c r="I18" s="55">
        <v>1.6</v>
      </c>
      <c r="J18" s="44">
        <v>101.9</v>
      </c>
      <c r="K18" s="55">
        <v>1</v>
      </c>
      <c r="L18" s="52"/>
    </row>
    <row r="19" spans="1:12" ht="12.75" customHeight="1">
      <c r="A19" s="54">
        <v>2019</v>
      </c>
      <c r="B19" s="44">
        <v>114.1</v>
      </c>
      <c r="C19" s="55">
        <v>2.6079136690647431</v>
      </c>
      <c r="D19" s="44">
        <v>109.4</v>
      </c>
      <c r="E19" s="55">
        <v>2.5304592314901555</v>
      </c>
      <c r="F19" s="44">
        <v>102.9</v>
      </c>
      <c r="G19" s="55">
        <v>1.4792899408283944</v>
      </c>
      <c r="H19" s="44">
        <v>102.9</v>
      </c>
      <c r="I19" s="55">
        <v>1.679841897233203</v>
      </c>
      <c r="J19" s="44">
        <v>102.8</v>
      </c>
      <c r="K19" s="55">
        <v>0.883218842001952</v>
      </c>
      <c r="L19" s="52"/>
    </row>
    <row r="20" spans="1:12" ht="12.75" customHeight="1">
      <c r="A20" s="54" t="s">
        <v>123</v>
      </c>
      <c r="B20" s="44">
        <v>117.2</v>
      </c>
      <c r="C20" s="55">
        <v>2.7169149868536522</v>
      </c>
      <c r="D20" s="44">
        <v>114.3</v>
      </c>
      <c r="E20" s="55">
        <v>4.478976234003639</v>
      </c>
      <c r="F20" s="44">
        <v>102</v>
      </c>
      <c r="G20" s="55">
        <v>-0.87463556851312774</v>
      </c>
      <c r="H20" s="44">
        <v>102.1</v>
      </c>
      <c r="I20" s="55">
        <v>-0.7774538386783405</v>
      </c>
      <c r="J20" s="44">
        <v>101.7</v>
      </c>
      <c r="K20" s="55">
        <v>-1.0700389105058292</v>
      </c>
      <c r="L20" s="52"/>
    </row>
    <row r="21" spans="1:12" ht="15" customHeight="1">
      <c r="A21" s="76" t="s">
        <v>124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52"/>
    </row>
    <row r="22" spans="1:12" ht="12.75" customHeight="1">
      <c r="A22" s="54">
        <v>2015</v>
      </c>
      <c r="B22" s="44">
        <v>100</v>
      </c>
      <c r="C22" s="55">
        <v>3.4781766497903099</v>
      </c>
      <c r="D22" s="44">
        <v>100</v>
      </c>
      <c r="E22" s="55">
        <v>4.4000000000000004</v>
      </c>
      <c r="F22" s="44">
        <v>100</v>
      </c>
      <c r="G22" s="55">
        <v>1.662388022483241</v>
      </c>
      <c r="H22" s="44">
        <v>100.00000000000001</v>
      </c>
      <c r="I22" s="55">
        <v>2.4628986984124079</v>
      </c>
      <c r="J22" s="44">
        <v>99.999999999999986</v>
      </c>
      <c r="K22" s="55">
        <v>1.0791018983423717</v>
      </c>
      <c r="L22" s="52"/>
    </row>
    <row r="23" spans="1:12" ht="12.75" customHeight="1">
      <c r="A23" s="54">
        <v>2016</v>
      </c>
      <c r="B23" s="44">
        <v>101.3</v>
      </c>
      <c r="C23" s="55">
        <v>1.2999999999999901</v>
      </c>
      <c r="D23" s="44">
        <v>101.1</v>
      </c>
      <c r="E23" s="55">
        <v>1.0999999999999899</v>
      </c>
      <c r="F23" s="44">
        <v>100.8</v>
      </c>
      <c r="G23" s="55">
        <v>0.80000000000000071</v>
      </c>
      <c r="H23" s="44">
        <v>101</v>
      </c>
      <c r="I23" s="55">
        <v>0.99999999999997868</v>
      </c>
      <c r="J23" s="44">
        <v>100.6</v>
      </c>
      <c r="K23" s="55">
        <v>0.60000000000000053</v>
      </c>
      <c r="L23" s="52"/>
    </row>
    <row r="24" spans="1:12" ht="12.75" customHeight="1">
      <c r="A24" s="54">
        <v>2017</v>
      </c>
      <c r="B24" s="44">
        <v>103.9</v>
      </c>
      <c r="C24" s="55">
        <v>2.5666337611056411</v>
      </c>
      <c r="D24" s="44">
        <v>102.2</v>
      </c>
      <c r="E24" s="55">
        <v>1.0880316518298905</v>
      </c>
      <c r="F24" s="44">
        <v>101.5</v>
      </c>
      <c r="G24" s="55">
        <v>0.69444444444444198</v>
      </c>
      <c r="H24" s="44">
        <v>102.1</v>
      </c>
      <c r="I24" s="55">
        <v>1.0891089108910901</v>
      </c>
      <c r="J24" s="44">
        <v>101.1</v>
      </c>
      <c r="K24" s="55">
        <v>0.49701789264413598</v>
      </c>
      <c r="L24" s="52"/>
    </row>
    <row r="25" spans="1:12" ht="12.75" customHeight="1">
      <c r="A25" s="54">
        <v>2018</v>
      </c>
      <c r="B25" s="44">
        <v>106.7</v>
      </c>
      <c r="C25" s="55">
        <v>2.7</v>
      </c>
      <c r="D25" s="44">
        <v>103.5</v>
      </c>
      <c r="E25" s="55">
        <v>1.3</v>
      </c>
      <c r="F25" s="44">
        <v>103</v>
      </c>
      <c r="G25" s="55">
        <v>1.5</v>
      </c>
      <c r="H25" s="44">
        <v>103.2</v>
      </c>
      <c r="I25" s="55">
        <v>1.1000000000000001</v>
      </c>
      <c r="J25" s="44">
        <v>102.8</v>
      </c>
      <c r="K25" s="55">
        <v>1.7</v>
      </c>
      <c r="L25" s="52"/>
    </row>
    <row r="26" spans="1:12" ht="12.75" customHeight="1">
      <c r="A26" s="54">
        <v>2019</v>
      </c>
      <c r="B26" s="44">
        <v>110.2</v>
      </c>
      <c r="C26" s="55">
        <v>3.2802249297094761</v>
      </c>
      <c r="D26" s="44">
        <v>106.2</v>
      </c>
      <c r="E26" s="55">
        <v>2.6086956521739211</v>
      </c>
      <c r="F26" s="44">
        <v>103.8</v>
      </c>
      <c r="G26" s="55">
        <v>0.77669902912620614</v>
      </c>
      <c r="H26" s="44">
        <v>103.5</v>
      </c>
      <c r="I26" s="56">
        <v>0.29069767441860961</v>
      </c>
      <c r="J26" s="44">
        <v>104.1</v>
      </c>
      <c r="K26" s="55">
        <v>1.264591439688715</v>
      </c>
      <c r="L26" s="52"/>
    </row>
    <row r="27" spans="1:12" ht="12.75" customHeight="1">
      <c r="A27" s="54" t="s">
        <v>123</v>
      </c>
      <c r="B27" s="44">
        <v>113.6</v>
      </c>
      <c r="C27" s="55">
        <v>3.0852994555353774</v>
      </c>
      <c r="D27" s="44">
        <v>108.3</v>
      </c>
      <c r="E27" s="55">
        <v>1.9774011299434875</v>
      </c>
      <c r="F27" s="44">
        <v>104.6</v>
      </c>
      <c r="G27" s="55">
        <v>0.77071290944124371</v>
      </c>
      <c r="H27" s="44">
        <v>104.1</v>
      </c>
      <c r="I27" s="56">
        <v>0.5797101449275317</v>
      </c>
      <c r="J27" s="44">
        <v>104.9</v>
      </c>
      <c r="K27" s="55">
        <v>0.76849183477428085</v>
      </c>
      <c r="L27" s="52"/>
    </row>
    <row r="28" spans="1:12" ht="33" customHeight="1">
      <c r="A28" s="57" t="s">
        <v>125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41"/>
    </row>
    <row r="29" spans="1:12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</row>
    <row r="30" spans="1:12" ht="23.1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</row>
    <row r="31" spans="1:12" ht="12.7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</row>
    <row r="32" spans="1:12" ht="12.7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</row>
    <row r="33" spans="1:12" ht="12.7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</row>
    <row r="34" spans="1:12" ht="12.7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</row>
    <row r="35" spans="1:12" ht="12.7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</row>
    <row r="36" spans="1:12" ht="12.7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</row>
    <row r="37" spans="1:12" ht="12.7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</row>
    <row r="38" spans="1:12" ht="12.7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</row>
    <row r="39" spans="1:12" ht="12.7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</row>
    <row r="40" spans="1:12" ht="12.7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</row>
    <row r="41" spans="1:12" ht="12.75" customHeight="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</row>
    <row r="42" spans="1:12" ht="12.75" customHeight="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</row>
    <row r="43" spans="1:12" ht="12.75" customHeight="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</row>
    <row r="44" spans="1:12" ht="12.75" customHeight="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</row>
    <row r="45" spans="1:12" ht="18" customHeight="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</row>
    <row r="46" spans="1:12" ht="14.85" customHeigh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</row>
    <row r="47" spans="1:12" ht="14.85" customHeight="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</row>
    <row r="48" spans="1:12" ht="14.85" customHeight="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</row>
    <row r="49" spans="1:12" ht="14.85" customHeight="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</row>
    <row r="50" spans="1:12" ht="14.85" customHeight="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</row>
    <row r="51" spans="1:12" ht="14.85" customHeight="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</row>
    <row r="52" spans="1:12" ht="14.85" customHeight="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</row>
    <row r="53" spans="1:12" ht="14.85" customHeight="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</row>
    <row r="54" spans="1:12" ht="14.85" customHeight="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</row>
    <row r="55" spans="1:12" ht="14.85" customHeight="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</row>
    <row r="56" spans="1:12" ht="14.85" customHeight="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</row>
    <row r="57" spans="1:12" ht="14.85" customHeight="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</row>
    <row r="58" spans="1:12" ht="14.85" customHeight="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</row>
    <row r="59" spans="1:12" ht="14.85" customHeight="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</row>
    <row r="60" spans="1:12" ht="14.85" customHeight="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</row>
    <row r="61" spans="1:12" ht="14.85" customHeight="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</row>
    <row r="62" spans="1:12" ht="14.85" customHeight="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</row>
    <row r="63" spans="1:12" ht="14.85" customHeight="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</row>
    <row r="64" spans="1:12" ht="14.85" customHeight="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</row>
    <row r="65" spans="1:12" ht="14.85" customHeight="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</row>
    <row r="66" spans="1:12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</row>
    <row r="67" spans="1:12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</row>
    <row r="68" spans="1:12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</row>
    <row r="69" spans="1:12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</row>
    <row r="70" spans="1:12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</row>
    <row r="71" spans="1:12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</row>
  </sheetData>
  <mergeCells count="12">
    <mergeCell ref="A28:K28"/>
    <mergeCell ref="B4:C5"/>
    <mergeCell ref="A3:A6"/>
    <mergeCell ref="B3:E3"/>
    <mergeCell ref="F3:K3"/>
    <mergeCell ref="F4:G5"/>
    <mergeCell ref="H4:I5"/>
    <mergeCell ref="J4:K5"/>
    <mergeCell ref="A7:K7"/>
    <mergeCell ref="A14:K14"/>
    <mergeCell ref="A21:K21"/>
    <mergeCell ref="D4:E5"/>
  </mergeCells>
  <phoneticPr fontId="0" type="noConversion"/>
  <conditionalFormatting sqref="L8:L9 L14:L16 L21:L23">
    <cfRule type="cellIs" dxfId="211" priority="301" stopIfTrue="1" operator="equal">
      <formula>"."</formula>
    </cfRule>
    <cfRule type="cellIs" dxfId="210" priority="302" stopIfTrue="1" operator="equal">
      <formula>"..."</formula>
    </cfRule>
  </conditionalFormatting>
  <conditionalFormatting sqref="L10">
    <cfRule type="cellIs" dxfId="209" priority="299" stopIfTrue="1" operator="equal">
      <formula>"."</formula>
    </cfRule>
    <cfRule type="cellIs" dxfId="208" priority="300" stopIfTrue="1" operator="equal">
      <formula>"..."</formula>
    </cfRule>
  </conditionalFormatting>
  <conditionalFormatting sqref="L17">
    <cfRule type="cellIs" dxfId="207" priority="297" stopIfTrue="1" operator="equal">
      <formula>"."</formula>
    </cfRule>
    <cfRule type="cellIs" dxfId="206" priority="298" stopIfTrue="1" operator="equal">
      <formula>"..."</formula>
    </cfRule>
  </conditionalFormatting>
  <conditionalFormatting sqref="L24">
    <cfRule type="cellIs" dxfId="205" priority="295" stopIfTrue="1" operator="equal">
      <formula>"."</formula>
    </cfRule>
    <cfRule type="cellIs" dxfId="204" priority="296" stopIfTrue="1" operator="equal">
      <formula>"..."</formula>
    </cfRule>
  </conditionalFormatting>
  <conditionalFormatting sqref="L11:L12">
    <cfRule type="cellIs" dxfId="203" priority="293" stopIfTrue="1" operator="equal">
      <formula>"."</formula>
    </cfRule>
    <cfRule type="cellIs" dxfId="202" priority="294" stopIfTrue="1" operator="equal">
      <formula>"..."</formula>
    </cfRule>
  </conditionalFormatting>
  <conditionalFormatting sqref="L18:L19">
    <cfRule type="cellIs" dxfId="201" priority="291" stopIfTrue="1" operator="equal">
      <formula>"."</formula>
    </cfRule>
    <cfRule type="cellIs" dxfId="200" priority="292" stopIfTrue="1" operator="equal">
      <formula>"..."</formula>
    </cfRule>
  </conditionalFormatting>
  <conditionalFormatting sqref="L25:L26">
    <cfRule type="cellIs" dxfId="199" priority="289" stopIfTrue="1" operator="equal">
      <formula>"."</formula>
    </cfRule>
    <cfRule type="cellIs" dxfId="198" priority="290" stopIfTrue="1" operator="equal">
      <formula>"..."</formula>
    </cfRule>
  </conditionalFormatting>
  <conditionalFormatting sqref="I13 K13:L13">
    <cfRule type="cellIs" dxfId="197" priority="287" stopIfTrue="1" operator="equal">
      <formula>"."</formula>
    </cfRule>
    <cfRule type="cellIs" dxfId="196" priority="288" stopIfTrue="1" operator="equal">
      <formula>"..."</formula>
    </cfRule>
  </conditionalFormatting>
  <conditionalFormatting sqref="L20">
    <cfRule type="cellIs" dxfId="195" priority="285" stopIfTrue="1" operator="equal">
      <formula>"."</formula>
    </cfRule>
    <cfRule type="cellIs" dxfId="194" priority="286" stopIfTrue="1" operator="equal">
      <formula>"..."</formula>
    </cfRule>
  </conditionalFormatting>
  <conditionalFormatting sqref="L27">
    <cfRule type="cellIs" dxfId="193" priority="283" stopIfTrue="1" operator="equal">
      <formula>"."</formula>
    </cfRule>
    <cfRule type="cellIs" dxfId="192" priority="284" stopIfTrue="1" operator="equal">
      <formula>"..."</formula>
    </cfRule>
  </conditionalFormatting>
  <conditionalFormatting sqref="B13 H13 D13 F13">
    <cfRule type="cellIs" dxfId="191" priority="171" stopIfTrue="1" operator="equal">
      <formula>"."</formula>
    </cfRule>
    <cfRule type="cellIs" dxfId="190" priority="172" stopIfTrue="1" operator="equal">
      <formula>"..."</formula>
    </cfRule>
  </conditionalFormatting>
  <conditionalFormatting sqref="J13">
    <cfRule type="cellIs" dxfId="189" priority="169" stopIfTrue="1" operator="equal">
      <formula>"."</formula>
    </cfRule>
    <cfRule type="cellIs" dxfId="188" priority="170" stopIfTrue="1" operator="equal">
      <formula>"..."</formula>
    </cfRule>
  </conditionalFormatting>
  <conditionalFormatting sqref="B20 D20 F20">
    <cfRule type="cellIs" dxfId="187" priority="167" stopIfTrue="1" operator="equal">
      <formula>"."</formula>
    </cfRule>
    <cfRule type="cellIs" dxfId="186" priority="168" stopIfTrue="1" operator="equal">
      <formula>"..."</formula>
    </cfRule>
  </conditionalFormatting>
  <conditionalFormatting sqref="J20">
    <cfRule type="cellIs" dxfId="185" priority="165" stopIfTrue="1" operator="equal">
      <formula>"."</formula>
    </cfRule>
    <cfRule type="cellIs" dxfId="184" priority="166" stopIfTrue="1" operator="equal">
      <formula>"..."</formula>
    </cfRule>
  </conditionalFormatting>
  <conditionalFormatting sqref="H20">
    <cfRule type="cellIs" dxfId="183" priority="163" stopIfTrue="1" operator="equal">
      <formula>"."</formula>
    </cfRule>
    <cfRule type="cellIs" dxfId="182" priority="164" stopIfTrue="1" operator="equal">
      <formula>"..."</formula>
    </cfRule>
  </conditionalFormatting>
  <conditionalFormatting sqref="G13">
    <cfRule type="cellIs" dxfId="181" priority="161" stopIfTrue="1" operator="equal">
      <formula>"."</formula>
    </cfRule>
    <cfRule type="cellIs" dxfId="180" priority="162" stopIfTrue="1" operator="equal">
      <formula>"..."</formula>
    </cfRule>
  </conditionalFormatting>
  <conditionalFormatting sqref="B27 D27 F27">
    <cfRule type="cellIs" dxfId="179" priority="159" stopIfTrue="1" operator="equal">
      <formula>"."</formula>
    </cfRule>
    <cfRule type="cellIs" dxfId="178" priority="160" stopIfTrue="1" operator="equal">
      <formula>"..."</formula>
    </cfRule>
  </conditionalFormatting>
  <conditionalFormatting sqref="H27">
    <cfRule type="cellIs" dxfId="177" priority="157" stopIfTrue="1" operator="equal">
      <formula>"."</formula>
    </cfRule>
    <cfRule type="cellIs" dxfId="176" priority="158" stopIfTrue="1" operator="equal">
      <formula>"..."</formula>
    </cfRule>
  </conditionalFormatting>
  <conditionalFormatting sqref="J27">
    <cfRule type="cellIs" dxfId="175" priority="155" stopIfTrue="1" operator="equal">
      <formula>"."</formula>
    </cfRule>
    <cfRule type="cellIs" dxfId="174" priority="156" stopIfTrue="1" operator="equal">
      <formula>"..."</formula>
    </cfRule>
  </conditionalFormatting>
  <conditionalFormatting sqref="I8 K8">
    <cfRule type="cellIs" dxfId="173" priority="153" stopIfTrue="1" operator="equal">
      <formula>"."</formula>
    </cfRule>
    <cfRule type="cellIs" dxfId="172" priority="154" stopIfTrue="1" operator="equal">
      <formula>"..."</formula>
    </cfRule>
  </conditionalFormatting>
  <conditionalFormatting sqref="I9 K9">
    <cfRule type="cellIs" dxfId="171" priority="151" stopIfTrue="1" operator="equal">
      <formula>"."</formula>
    </cfRule>
    <cfRule type="cellIs" dxfId="170" priority="152" stopIfTrue="1" operator="equal">
      <formula>"..."</formula>
    </cfRule>
  </conditionalFormatting>
  <conditionalFormatting sqref="I11">
    <cfRule type="cellIs" dxfId="169" priority="149" stopIfTrue="1" operator="equal">
      <formula>"."</formula>
    </cfRule>
    <cfRule type="cellIs" dxfId="168" priority="150" stopIfTrue="1" operator="equal">
      <formula>"..."</formula>
    </cfRule>
  </conditionalFormatting>
  <conditionalFormatting sqref="I10">
    <cfRule type="cellIs" dxfId="167" priority="147" stopIfTrue="1" operator="equal">
      <formula>"."</formula>
    </cfRule>
    <cfRule type="cellIs" dxfId="166" priority="148" stopIfTrue="1" operator="equal">
      <formula>"..."</formula>
    </cfRule>
  </conditionalFormatting>
  <conditionalFormatting sqref="K11">
    <cfRule type="cellIs" dxfId="165" priority="145" stopIfTrue="1" operator="equal">
      <formula>"."</formula>
    </cfRule>
    <cfRule type="cellIs" dxfId="164" priority="146" stopIfTrue="1" operator="equal">
      <formula>"..."</formula>
    </cfRule>
  </conditionalFormatting>
  <conditionalFormatting sqref="K10">
    <cfRule type="cellIs" dxfId="163" priority="143" stopIfTrue="1" operator="equal">
      <formula>"."</formula>
    </cfRule>
    <cfRule type="cellIs" dxfId="162" priority="144" stopIfTrue="1" operator="equal">
      <formula>"..."</formula>
    </cfRule>
  </conditionalFormatting>
  <conditionalFormatting sqref="B8:B11 H8:H11 D8:D11 F8:F11">
    <cfRule type="cellIs" dxfId="161" priority="141" stopIfTrue="1" operator="equal">
      <formula>"."</formula>
    </cfRule>
    <cfRule type="cellIs" dxfId="160" priority="142" stopIfTrue="1" operator="equal">
      <formula>"..."</formula>
    </cfRule>
  </conditionalFormatting>
  <conditionalFormatting sqref="J8:J11">
    <cfRule type="cellIs" dxfId="159" priority="139" stopIfTrue="1" operator="equal">
      <formula>"."</formula>
    </cfRule>
    <cfRule type="cellIs" dxfId="158" priority="140" stopIfTrue="1" operator="equal">
      <formula>"..."</formula>
    </cfRule>
  </conditionalFormatting>
  <conditionalFormatting sqref="G8:G11">
    <cfRule type="cellIs" dxfId="157" priority="137" stopIfTrue="1" operator="equal">
      <formula>"."</formula>
    </cfRule>
    <cfRule type="cellIs" dxfId="156" priority="138" stopIfTrue="1" operator="equal">
      <formula>"..."</formula>
    </cfRule>
  </conditionalFormatting>
  <conditionalFormatting sqref="G15:G16">
    <cfRule type="cellIs" dxfId="155" priority="135" stopIfTrue="1" operator="equal">
      <formula>"."</formula>
    </cfRule>
    <cfRule type="cellIs" dxfId="154" priority="136" stopIfTrue="1" operator="equal">
      <formula>"..."</formula>
    </cfRule>
  </conditionalFormatting>
  <conditionalFormatting sqref="I15:I16">
    <cfRule type="cellIs" dxfId="153" priority="133" stopIfTrue="1" operator="equal">
      <formula>"."</formula>
    </cfRule>
    <cfRule type="cellIs" dxfId="152" priority="134" stopIfTrue="1" operator="equal">
      <formula>"..."</formula>
    </cfRule>
  </conditionalFormatting>
  <conditionalFormatting sqref="K15:K16">
    <cfRule type="cellIs" dxfId="151" priority="131" stopIfTrue="1" operator="equal">
      <formula>"."</formula>
    </cfRule>
    <cfRule type="cellIs" dxfId="150" priority="132" stopIfTrue="1" operator="equal">
      <formula>"..."</formula>
    </cfRule>
  </conditionalFormatting>
  <conditionalFormatting sqref="G17">
    <cfRule type="cellIs" dxfId="149" priority="127" stopIfTrue="1" operator="equal">
      <formula>"."</formula>
    </cfRule>
    <cfRule type="cellIs" dxfId="148" priority="128" stopIfTrue="1" operator="equal">
      <formula>"..."</formula>
    </cfRule>
  </conditionalFormatting>
  <conditionalFormatting sqref="I17">
    <cfRule type="cellIs" dxfId="147" priority="123" stopIfTrue="1" operator="equal">
      <formula>"."</formula>
    </cfRule>
    <cfRule type="cellIs" dxfId="146" priority="124" stopIfTrue="1" operator="equal">
      <formula>"..."</formula>
    </cfRule>
  </conditionalFormatting>
  <conditionalFormatting sqref="K17">
    <cfRule type="cellIs" dxfId="145" priority="119" stopIfTrue="1" operator="equal">
      <formula>"."</formula>
    </cfRule>
    <cfRule type="cellIs" dxfId="144" priority="120" stopIfTrue="1" operator="equal">
      <formula>"..."</formula>
    </cfRule>
  </conditionalFormatting>
  <conditionalFormatting sqref="B15:B18 D15:D18 F15:F18">
    <cfRule type="cellIs" dxfId="143" priority="117" stopIfTrue="1" operator="equal">
      <formula>"."</formula>
    </cfRule>
    <cfRule type="cellIs" dxfId="142" priority="118" stopIfTrue="1" operator="equal">
      <formula>"..."</formula>
    </cfRule>
  </conditionalFormatting>
  <conditionalFormatting sqref="J15:J18">
    <cfRule type="cellIs" dxfId="141" priority="115" stopIfTrue="1" operator="equal">
      <formula>"."</formula>
    </cfRule>
    <cfRule type="cellIs" dxfId="140" priority="116" stopIfTrue="1" operator="equal">
      <formula>"..."</formula>
    </cfRule>
  </conditionalFormatting>
  <conditionalFormatting sqref="H15:H18">
    <cfRule type="cellIs" dxfId="139" priority="113" stopIfTrue="1" operator="equal">
      <formula>"."</formula>
    </cfRule>
    <cfRule type="cellIs" dxfId="138" priority="114" stopIfTrue="1" operator="equal">
      <formula>"..."</formula>
    </cfRule>
  </conditionalFormatting>
  <conditionalFormatting sqref="G22:G23">
    <cfRule type="cellIs" dxfId="137" priority="111" stopIfTrue="1" operator="equal">
      <formula>"."</formula>
    </cfRule>
    <cfRule type="cellIs" dxfId="136" priority="112" stopIfTrue="1" operator="equal">
      <formula>"..."</formula>
    </cfRule>
  </conditionalFormatting>
  <conditionalFormatting sqref="I22:I23">
    <cfRule type="cellIs" dxfId="135" priority="109" stopIfTrue="1" operator="equal">
      <formula>"."</formula>
    </cfRule>
    <cfRule type="cellIs" dxfId="134" priority="110" stopIfTrue="1" operator="equal">
      <formula>"..."</formula>
    </cfRule>
  </conditionalFormatting>
  <conditionalFormatting sqref="K22:K23">
    <cfRule type="cellIs" dxfId="133" priority="107" stopIfTrue="1" operator="equal">
      <formula>"."</formula>
    </cfRule>
    <cfRule type="cellIs" dxfId="132" priority="108" stopIfTrue="1" operator="equal">
      <formula>"..."</formula>
    </cfRule>
  </conditionalFormatting>
  <conditionalFormatting sqref="G24">
    <cfRule type="cellIs" dxfId="131" priority="103" stopIfTrue="1" operator="equal">
      <formula>"."</formula>
    </cfRule>
    <cfRule type="cellIs" dxfId="130" priority="104" stopIfTrue="1" operator="equal">
      <formula>"..."</formula>
    </cfRule>
  </conditionalFormatting>
  <conditionalFormatting sqref="I24">
    <cfRule type="cellIs" dxfId="129" priority="99" stopIfTrue="1" operator="equal">
      <formula>"."</formula>
    </cfRule>
    <cfRule type="cellIs" dxfId="128" priority="100" stopIfTrue="1" operator="equal">
      <formula>"..."</formula>
    </cfRule>
  </conditionalFormatting>
  <conditionalFormatting sqref="K24">
    <cfRule type="cellIs" dxfId="127" priority="95" stopIfTrue="1" operator="equal">
      <formula>"."</formula>
    </cfRule>
    <cfRule type="cellIs" dxfId="126" priority="96" stopIfTrue="1" operator="equal">
      <formula>"..."</formula>
    </cfRule>
  </conditionalFormatting>
  <conditionalFormatting sqref="B22:B25 D22:D25 F22:F25">
    <cfRule type="cellIs" dxfId="125" priority="93" stopIfTrue="1" operator="equal">
      <formula>"."</formula>
    </cfRule>
    <cfRule type="cellIs" dxfId="124" priority="94" stopIfTrue="1" operator="equal">
      <formula>"..."</formula>
    </cfRule>
  </conditionalFormatting>
  <conditionalFormatting sqref="H22:H25">
    <cfRule type="cellIs" dxfId="123" priority="91" stopIfTrue="1" operator="equal">
      <formula>"."</formula>
    </cfRule>
    <cfRule type="cellIs" dxfId="122" priority="92" stopIfTrue="1" operator="equal">
      <formula>"..."</formula>
    </cfRule>
  </conditionalFormatting>
  <conditionalFormatting sqref="J22:J25">
    <cfRule type="cellIs" dxfId="121" priority="89" stopIfTrue="1" operator="equal">
      <formula>"."</formula>
    </cfRule>
    <cfRule type="cellIs" dxfId="120" priority="90" stopIfTrue="1" operator="equal">
      <formula>"..."</formula>
    </cfRule>
  </conditionalFormatting>
  <conditionalFormatting sqref="C8:C11 C13">
    <cfRule type="cellIs" dxfId="119" priority="87" stopIfTrue="1" operator="equal">
      <formula>"."</formula>
    </cfRule>
    <cfRule type="cellIs" dxfId="118" priority="88" stopIfTrue="1" operator="equal">
      <formula>"..."</formula>
    </cfRule>
  </conditionalFormatting>
  <conditionalFormatting sqref="E8:E11 E13">
    <cfRule type="cellIs" dxfId="117" priority="85" stopIfTrue="1" operator="equal">
      <formula>"."</formula>
    </cfRule>
    <cfRule type="cellIs" dxfId="116" priority="86" stopIfTrue="1" operator="equal">
      <formula>"..."</formula>
    </cfRule>
  </conditionalFormatting>
  <conditionalFormatting sqref="C15:C18 C20">
    <cfRule type="cellIs" dxfId="115" priority="83" stopIfTrue="1" operator="equal">
      <formula>"."</formula>
    </cfRule>
    <cfRule type="cellIs" dxfId="114" priority="84" stopIfTrue="1" operator="equal">
      <formula>"..."</formula>
    </cfRule>
  </conditionalFormatting>
  <conditionalFormatting sqref="E15:E18 E20">
    <cfRule type="cellIs" dxfId="113" priority="81" stopIfTrue="1" operator="equal">
      <formula>"."</formula>
    </cfRule>
    <cfRule type="cellIs" dxfId="112" priority="82" stopIfTrue="1" operator="equal">
      <formula>"..."</formula>
    </cfRule>
  </conditionalFormatting>
  <conditionalFormatting sqref="C22:C25 C27">
    <cfRule type="cellIs" dxfId="111" priority="79" stopIfTrue="1" operator="equal">
      <formula>"."</formula>
    </cfRule>
    <cfRule type="cellIs" dxfId="110" priority="80" stopIfTrue="1" operator="equal">
      <formula>"..."</formula>
    </cfRule>
  </conditionalFormatting>
  <conditionalFormatting sqref="E22:E24">
    <cfRule type="cellIs" dxfId="109" priority="77" stopIfTrue="1" operator="equal">
      <formula>"."</formula>
    </cfRule>
    <cfRule type="cellIs" dxfId="108" priority="78" stopIfTrue="1" operator="equal">
      <formula>"..."</formula>
    </cfRule>
  </conditionalFormatting>
  <conditionalFormatting sqref="G18">
    <cfRule type="cellIs" dxfId="107" priority="71" stopIfTrue="1" operator="equal">
      <formula>"."</formula>
    </cfRule>
    <cfRule type="cellIs" dxfId="106" priority="72" stopIfTrue="1" operator="equal">
      <formula>"..."</formula>
    </cfRule>
  </conditionalFormatting>
  <conditionalFormatting sqref="G20">
    <cfRule type="cellIs" dxfId="105" priority="69" stopIfTrue="1" operator="equal">
      <formula>"."</formula>
    </cfRule>
    <cfRule type="cellIs" dxfId="104" priority="70" stopIfTrue="1" operator="equal">
      <formula>"..."</formula>
    </cfRule>
  </conditionalFormatting>
  <conditionalFormatting sqref="I18">
    <cfRule type="cellIs" dxfId="103" priority="67" stopIfTrue="1" operator="equal">
      <formula>"."</formula>
    </cfRule>
    <cfRule type="cellIs" dxfId="102" priority="68" stopIfTrue="1" operator="equal">
      <formula>"..."</formula>
    </cfRule>
  </conditionalFormatting>
  <conditionalFormatting sqref="I20">
    <cfRule type="cellIs" dxfId="101" priority="65" stopIfTrue="1" operator="equal">
      <formula>"."</formula>
    </cfRule>
    <cfRule type="cellIs" dxfId="100" priority="66" stopIfTrue="1" operator="equal">
      <formula>"..."</formula>
    </cfRule>
  </conditionalFormatting>
  <conditionalFormatting sqref="K18">
    <cfRule type="cellIs" dxfId="99" priority="63" stopIfTrue="1" operator="equal">
      <formula>"."</formula>
    </cfRule>
    <cfRule type="cellIs" dxfId="98" priority="64" stopIfTrue="1" operator="equal">
      <formula>"..."</formula>
    </cfRule>
  </conditionalFormatting>
  <conditionalFormatting sqref="K20">
    <cfRule type="cellIs" dxfId="97" priority="61" stopIfTrue="1" operator="equal">
      <formula>"."</formula>
    </cfRule>
    <cfRule type="cellIs" dxfId="96" priority="62" stopIfTrue="1" operator="equal">
      <formula>"..."</formula>
    </cfRule>
  </conditionalFormatting>
  <conditionalFormatting sqref="G25">
    <cfRule type="cellIs" dxfId="95" priority="59" stopIfTrue="1" operator="equal">
      <formula>"."</formula>
    </cfRule>
    <cfRule type="cellIs" dxfId="94" priority="60" stopIfTrue="1" operator="equal">
      <formula>"..."</formula>
    </cfRule>
  </conditionalFormatting>
  <conditionalFormatting sqref="G27">
    <cfRule type="cellIs" dxfId="93" priority="57" stopIfTrue="1" operator="equal">
      <formula>"."</formula>
    </cfRule>
    <cfRule type="cellIs" dxfId="92" priority="58" stopIfTrue="1" operator="equal">
      <formula>"..."</formula>
    </cfRule>
  </conditionalFormatting>
  <conditionalFormatting sqref="I25">
    <cfRule type="cellIs" dxfId="91" priority="55" stopIfTrue="1" operator="equal">
      <formula>"."</formula>
    </cfRule>
    <cfRule type="cellIs" dxfId="90" priority="56" stopIfTrue="1" operator="equal">
      <formula>"..."</formula>
    </cfRule>
  </conditionalFormatting>
  <conditionalFormatting sqref="I27">
    <cfRule type="cellIs" dxfId="89" priority="53" stopIfTrue="1" operator="equal">
      <formula>"."</formula>
    </cfRule>
    <cfRule type="cellIs" dxfId="88" priority="54" stopIfTrue="1" operator="equal">
      <formula>"..."</formula>
    </cfRule>
  </conditionalFormatting>
  <conditionalFormatting sqref="K25">
    <cfRule type="cellIs" dxfId="87" priority="51" stopIfTrue="1" operator="equal">
      <formula>"."</formula>
    </cfRule>
    <cfRule type="cellIs" dxfId="86" priority="52" stopIfTrue="1" operator="equal">
      <formula>"..."</formula>
    </cfRule>
  </conditionalFormatting>
  <conditionalFormatting sqref="K27">
    <cfRule type="cellIs" dxfId="85" priority="49" stopIfTrue="1" operator="equal">
      <formula>"."</formula>
    </cfRule>
    <cfRule type="cellIs" dxfId="84" priority="50" stopIfTrue="1" operator="equal">
      <formula>"..."</formula>
    </cfRule>
  </conditionalFormatting>
  <conditionalFormatting sqref="E25">
    <cfRule type="cellIs" dxfId="83" priority="47" stopIfTrue="1" operator="equal">
      <formula>"."</formula>
    </cfRule>
    <cfRule type="cellIs" dxfId="82" priority="48" stopIfTrue="1" operator="equal">
      <formula>"..."</formula>
    </cfRule>
  </conditionalFormatting>
  <conditionalFormatting sqref="E27">
    <cfRule type="cellIs" dxfId="81" priority="45" stopIfTrue="1" operator="equal">
      <formula>"."</formula>
    </cfRule>
    <cfRule type="cellIs" dxfId="80" priority="46" stopIfTrue="1" operator="equal">
      <formula>"..."</formula>
    </cfRule>
  </conditionalFormatting>
  <conditionalFormatting sqref="I12 K12">
    <cfRule type="cellIs" dxfId="79" priority="43" stopIfTrue="1" operator="equal">
      <formula>"."</formula>
    </cfRule>
    <cfRule type="cellIs" dxfId="78" priority="44" stopIfTrue="1" operator="equal">
      <formula>"..."</formula>
    </cfRule>
  </conditionalFormatting>
  <conditionalFormatting sqref="B12 H12 D12 F12">
    <cfRule type="cellIs" dxfId="77" priority="41" stopIfTrue="1" operator="equal">
      <formula>"."</formula>
    </cfRule>
    <cfRule type="cellIs" dxfId="76" priority="42" stopIfTrue="1" operator="equal">
      <formula>"..."</formula>
    </cfRule>
  </conditionalFormatting>
  <conditionalFormatting sqref="J12">
    <cfRule type="cellIs" dxfId="75" priority="39" stopIfTrue="1" operator="equal">
      <formula>"."</formula>
    </cfRule>
    <cfRule type="cellIs" dxfId="74" priority="40" stopIfTrue="1" operator="equal">
      <formula>"..."</formula>
    </cfRule>
  </conditionalFormatting>
  <conditionalFormatting sqref="G12">
    <cfRule type="cellIs" dxfId="73" priority="37" stopIfTrue="1" operator="equal">
      <formula>"."</formula>
    </cfRule>
    <cfRule type="cellIs" dxfId="72" priority="38" stopIfTrue="1" operator="equal">
      <formula>"..."</formula>
    </cfRule>
  </conditionalFormatting>
  <conditionalFormatting sqref="C12">
    <cfRule type="cellIs" dxfId="71" priority="35" stopIfTrue="1" operator="equal">
      <formula>"."</formula>
    </cfRule>
    <cfRule type="cellIs" dxfId="70" priority="36" stopIfTrue="1" operator="equal">
      <formula>"..."</formula>
    </cfRule>
  </conditionalFormatting>
  <conditionalFormatting sqref="E12">
    <cfRule type="cellIs" dxfId="69" priority="33" stopIfTrue="1" operator="equal">
      <formula>"."</formula>
    </cfRule>
    <cfRule type="cellIs" dxfId="68" priority="34" stopIfTrue="1" operator="equal">
      <formula>"..."</formula>
    </cfRule>
  </conditionalFormatting>
  <conditionalFormatting sqref="B26 D26 F26">
    <cfRule type="cellIs" dxfId="67" priority="31" stopIfTrue="1" operator="equal">
      <formula>"."</formula>
    </cfRule>
    <cfRule type="cellIs" dxfId="66" priority="32" stopIfTrue="1" operator="equal">
      <formula>"..."</formula>
    </cfRule>
  </conditionalFormatting>
  <conditionalFormatting sqref="H26">
    <cfRule type="cellIs" dxfId="65" priority="29" stopIfTrue="1" operator="equal">
      <formula>"."</formula>
    </cfRule>
    <cfRule type="cellIs" dxfId="64" priority="30" stopIfTrue="1" operator="equal">
      <formula>"..."</formula>
    </cfRule>
  </conditionalFormatting>
  <conditionalFormatting sqref="J26">
    <cfRule type="cellIs" dxfId="63" priority="27" stopIfTrue="1" operator="equal">
      <formula>"."</formula>
    </cfRule>
    <cfRule type="cellIs" dxfId="62" priority="28" stopIfTrue="1" operator="equal">
      <formula>"..."</formula>
    </cfRule>
  </conditionalFormatting>
  <conditionalFormatting sqref="C26">
    <cfRule type="cellIs" dxfId="61" priority="25" stopIfTrue="1" operator="equal">
      <formula>"."</formula>
    </cfRule>
    <cfRule type="cellIs" dxfId="60" priority="26" stopIfTrue="1" operator="equal">
      <formula>"..."</formula>
    </cfRule>
  </conditionalFormatting>
  <conditionalFormatting sqref="G26">
    <cfRule type="cellIs" dxfId="59" priority="23" stopIfTrue="1" operator="equal">
      <formula>"."</formula>
    </cfRule>
    <cfRule type="cellIs" dxfId="58" priority="24" stopIfTrue="1" operator="equal">
      <formula>"..."</formula>
    </cfRule>
  </conditionalFormatting>
  <conditionalFormatting sqref="I26">
    <cfRule type="cellIs" dxfId="57" priority="21" stopIfTrue="1" operator="equal">
      <formula>"."</formula>
    </cfRule>
    <cfRule type="cellIs" dxfId="56" priority="22" stopIfTrue="1" operator="equal">
      <formula>"..."</formula>
    </cfRule>
  </conditionalFormatting>
  <conditionalFormatting sqref="K26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E26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B19 D19 F19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J19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H19">
    <cfRule type="cellIs" dxfId="47" priority="11" stopIfTrue="1" operator="equal">
      <formula>"."</formula>
    </cfRule>
    <cfRule type="cellIs" dxfId="46" priority="12" stopIfTrue="1" operator="equal">
      <formula>"..."</formula>
    </cfRule>
  </conditionalFormatting>
  <conditionalFormatting sqref="C19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E19">
    <cfRule type="cellIs" dxfId="43" priority="7" stopIfTrue="1" operator="equal">
      <formula>"."</formula>
    </cfRule>
    <cfRule type="cellIs" dxfId="42" priority="8" stopIfTrue="1" operator="equal">
      <formula>"..."</formula>
    </cfRule>
  </conditionalFormatting>
  <conditionalFormatting sqref="G19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I19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K19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W40"/>
  <sheetViews>
    <sheetView zoomScaleNormal="100" workbookViewId="0">
      <pane ySplit="4" topLeftCell="A5" activePane="bottomLeft" state="frozen"/>
      <selection pane="bottomLeft" activeCell="B9" sqref="B9:B10"/>
    </sheetView>
  </sheetViews>
  <sheetFormatPr baseColWidth="10" defaultRowHeight="14.25"/>
  <cols>
    <col min="1" max="1" width="5" style="13" customWidth="1"/>
    <col min="2" max="2" width="28.5" style="13" customWidth="1"/>
    <col min="3" max="3" width="4.625" style="13" customWidth="1"/>
    <col min="4" max="11" width="5.625" style="13" customWidth="1"/>
    <col min="12" max="16" width="6.875" style="13" customWidth="1"/>
    <col min="17" max="17" width="9.625" style="13" customWidth="1"/>
    <col min="18" max="18" width="4.625" style="13" customWidth="1"/>
    <col min="19" max="19" width="28.5" style="23" customWidth="1"/>
    <col min="20" max="20" width="5.875" style="23" customWidth="1"/>
    <col min="21" max="16384" width="11" style="13"/>
  </cols>
  <sheetData>
    <row r="1" spans="1:20" s="9" customFormat="1" ht="16.5" customHeight="1">
      <c r="A1" s="26" t="s">
        <v>117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>
      <c r="A2" s="3" t="s">
        <v>70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9.950000000000003" customHeight="1">
      <c r="A3" s="103" t="s">
        <v>19</v>
      </c>
      <c r="B3" s="95" t="s">
        <v>43</v>
      </c>
      <c r="C3" s="63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24</v>
      </c>
      <c r="M3" s="6" t="s">
        <v>23</v>
      </c>
      <c r="N3" s="6" t="s">
        <v>22</v>
      </c>
      <c r="O3" s="6" t="s">
        <v>21</v>
      </c>
      <c r="P3" s="7" t="s">
        <v>18</v>
      </c>
      <c r="Q3" s="1" t="s">
        <v>17</v>
      </c>
      <c r="R3" s="105" t="s">
        <v>11</v>
      </c>
      <c r="S3" s="95" t="s">
        <v>43</v>
      </c>
      <c r="T3" s="89" t="s">
        <v>19</v>
      </c>
    </row>
    <row r="4" spans="1:20" ht="15" customHeight="1">
      <c r="A4" s="104"/>
      <c r="B4" s="96"/>
      <c r="C4" s="65"/>
      <c r="D4" s="107" t="s">
        <v>111</v>
      </c>
      <c r="E4" s="108"/>
      <c r="F4" s="108"/>
      <c r="G4" s="108"/>
      <c r="H4" s="108"/>
      <c r="I4" s="108"/>
      <c r="J4" s="108"/>
      <c r="K4" s="108"/>
      <c r="L4" s="108" t="s">
        <v>111</v>
      </c>
      <c r="M4" s="108"/>
      <c r="N4" s="108"/>
      <c r="O4" s="108"/>
      <c r="P4" s="109"/>
      <c r="Q4" s="14" t="s">
        <v>2</v>
      </c>
      <c r="R4" s="106"/>
      <c r="S4" s="96"/>
      <c r="T4" s="90"/>
    </row>
    <row r="5" spans="1:20" ht="20.100000000000001" customHeight="1">
      <c r="A5" s="27"/>
      <c r="B5" s="29"/>
      <c r="C5" s="30"/>
      <c r="D5" s="31"/>
      <c r="E5" s="32"/>
      <c r="F5" s="32"/>
      <c r="G5" s="32"/>
      <c r="H5" s="32"/>
      <c r="I5" s="32"/>
      <c r="J5" s="32"/>
      <c r="K5" s="32"/>
      <c r="L5" s="75"/>
      <c r="M5" s="75"/>
      <c r="N5" s="75"/>
      <c r="O5" s="75"/>
      <c r="P5" s="75"/>
      <c r="Q5" s="75"/>
      <c r="R5" s="75"/>
      <c r="S5" s="75"/>
      <c r="T5" s="75"/>
    </row>
    <row r="6" spans="1:20" ht="5.0999999999999996" customHeight="1">
      <c r="A6" s="27"/>
      <c r="B6" s="27"/>
      <c r="C6" s="33"/>
      <c r="D6" s="28"/>
      <c r="E6" s="27"/>
      <c r="F6" s="27"/>
      <c r="G6" s="27"/>
      <c r="H6" s="27"/>
      <c r="I6" s="27"/>
      <c r="J6" s="27"/>
      <c r="K6" s="27"/>
      <c r="L6" s="28"/>
      <c r="M6" s="27"/>
      <c r="N6" s="27"/>
      <c r="O6" s="27"/>
      <c r="P6" s="27"/>
      <c r="Q6" s="27"/>
      <c r="R6" s="33"/>
      <c r="S6" s="27"/>
      <c r="T6" s="27"/>
    </row>
    <row r="7" spans="1:20" s="24" customFormat="1" ht="24.95" customHeight="1">
      <c r="A7" s="113" t="s">
        <v>50</v>
      </c>
      <c r="B7" s="87" t="s">
        <v>25</v>
      </c>
      <c r="C7" s="15">
        <v>2020</v>
      </c>
      <c r="D7" s="43">
        <v>109.5</v>
      </c>
      <c r="E7" s="43">
        <v>113.6</v>
      </c>
      <c r="F7" s="43">
        <v>108.8</v>
      </c>
      <c r="G7" s="43">
        <v>78.599999999999994</v>
      </c>
      <c r="H7" s="43">
        <v>97.8</v>
      </c>
      <c r="I7" s="43">
        <v>109.7</v>
      </c>
      <c r="J7" s="43">
        <v>146.19999999999999</v>
      </c>
      <c r="K7" s="43">
        <v>107.9</v>
      </c>
      <c r="L7" s="43">
        <v>126.4</v>
      </c>
      <c r="M7" s="43">
        <v>141.1</v>
      </c>
      <c r="N7" s="43">
        <v>142.6</v>
      </c>
      <c r="O7" s="43">
        <v>132.6</v>
      </c>
      <c r="P7" s="43">
        <v>117.9</v>
      </c>
      <c r="Q7" s="38">
        <v>-3.9119804400977953</v>
      </c>
      <c r="R7" s="16">
        <v>2020</v>
      </c>
      <c r="S7" s="85" t="s">
        <v>25</v>
      </c>
      <c r="T7" s="91" t="s">
        <v>50</v>
      </c>
    </row>
    <row r="8" spans="1:20" s="25" customFormat="1" ht="12.95" customHeight="1">
      <c r="A8" s="114"/>
      <c r="B8" s="110"/>
      <c r="C8" s="15">
        <v>2019</v>
      </c>
      <c r="D8" s="43">
        <v>101.8</v>
      </c>
      <c r="E8" s="43">
        <v>112.8</v>
      </c>
      <c r="F8" s="43">
        <v>132</v>
      </c>
      <c r="G8" s="43">
        <v>127.6</v>
      </c>
      <c r="H8" s="43">
        <v>132.6</v>
      </c>
      <c r="I8" s="43">
        <v>113.8</v>
      </c>
      <c r="J8" s="43">
        <v>136.69999999999999</v>
      </c>
      <c r="K8" s="43">
        <v>112.5</v>
      </c>
      <c r="L8" s="43">
        <v>120.7</v>
      </c>
      <c r="M8" s="43">
        <v>137.1</v>
      </c>
      <c r="N8" s="43">
        <v>132.4</v>
      </c>
      <c r="O8" s="43">
        <v>112.7</v>
      </c>
      <c r="P8" s="43">
        <v>122.7</v>
      </c>
      <c r="Q8" s="38">
        <v>6.3258232235701817</v>
      </c>
      <c r="R8" s="16">
        <v>2019</v>
      </c>
      <c r="S8" s="84"/>
      <c r="T8" s="92"/>
    </row>
    <row r="9" spans="1:20" ht="36.950000000000003" customHeight="1">
      <c r="A9" s="93" t="s">
        <v>54</v>
      </c>
      <c r="B9" s="81" t="s">
        <v>53</v>
      </c>
      <c r="C9" s="17">
        <v>2020</v>
      </c>
      <c r="D9" s="44">
        <v>113.5</v>
      </c>
      <c r="E9" s="44">
        <v>118.7</v>
      </c>
      <c r="F9" s="44">
        <v>108.8</v>
      </c>
      <c r="G9" s="44">
        <v>71.599999999999994</v>
      </c>
      <c r="H9" s="44">
        <v>96.3</v>
      </c>
      <c r="I9" s="44">
        <v>109.7</v>
      </c>
      <c r="J9" s="44">
        <v>157</v>
      </c>
      <c r="K9" s="44">
        <v>109.8</v>
      </c>
      <c r="L9" s="44">
        <v>128.4</v>
      </c>
      <c r="M9" s="44">
        <v>139.1</v>
      </c>
      <c r="N9" s="44">
        <v>147.4</v>
      </c>
      <c r="O9" s="44">
        <v>140.69999999999999</v>
      </c>
      <c r="P9" s="44">
        <v>120.1</v>
      </c>
      <c r="Q9" s="39">
        <v>-4.1500399042298515</v>
      </c>
      <c r="R9" s="18">
        <v>2020</v>
      </c>
      <c r="S9" s="83" t="s">
        <v>53</v>
      </c>
      <c r="T9" s="97" t="s">
        <v>54</v>
      </c>
    </row>
    <row r="10" spans="1:20" s="10" customFormat="1" ht="12.95" customHeight="1">
      <c r="A10" s="94"/>
      <c r="B10" s="81"/>
      <c r="C10" s="17">
        <v>2019</v>
      </c>
      <c r="D10" s="44">
        <v>102.3</v>
      </c>
      <c r="E10" s="44">
        <v>117.5</v>
      </c>
      <c r="F10" s="44">
        <v>139.4</v>
      </c>
      <c r="G10" s="44">
        <v>127.7</v>
      </c>
      <c r="H10" s="44">
        <v>137.6</v>
      </c>
      <c r="I10" s="44">
        <v>117.2</v>
      </c>
      <c r="J10" s="44">
        <v>142.6</v>
      </c>
      <c r="K10" s="44">
        <v>114.5</v>
      </c>
      <c r="L10" s="44">
        <v>122.6</v>
      </c>
      <c r="M10" s="44">
        <v>133.80000000000001</v>
      </c>
      <c r="N10" s="44">
        <v>129.5</v>
      </c>
      <c r="O10" s="44">
        <v>119.3</v>
      </c>
      <c r="P10" s="44">
        <v>125.3</v>
      </c>
      <c r="Q10" s="39">
        <v>7.9242032730404866</v>
      </c>
      <c r="R10" s="18">
        <v>2019</v>
      </c>
      <c r="S10" s="83"/>
      <c r="T10" s="98"/>
    </row>
    <row r="11" spans="1:20" ht="36.950000000000003" customHeight="1">
      <c r="A11" s="93" t="s">
        <v>52</v>
      </c>
      <c r="B11" s="111" t="s">
        <v>51</v>
      </c>
      <c r="C11" s="17">
        <v>2020</v>
      </c>
      <c r="D11" s="44">
        <v>115.5</v>
      </c>
      <c r="E11" s="44">
        <v>118.7</v>
      </c>
      <c r="F11" s="44">
        <v>107.5</v>
      </c>
      <c r="G11" s="44">
        <v>71.8</v>
      </c>
      <c r="H11" s="44">
        <v>97.4</v>
      </c>
      <c r="I11" s="44">
        <v>109.7</v>
      </c>
      <c r="J11" s="44">
        <v>159.30000000000001</v>
      </c>
      <c r="K11" s="44">
        <v>111.6</v>
      </c>
      <c r="L11" s="44">
        <v>126.5</v>
      </c>
      <c r="M11" s="44">
        <v>137.80000000000001</v>
      </c>
      <c r="N11" s="44">
        <v>144.5</v>
      </c>
      <c r="O11" s="44">
        <v>137.1</v>
      </c>
      <c r="P11" s="44">
        <v>119.8</v>
      </c>
      <c r="Q11" s="39">
        <v>-3.7751004016064238</v>
      </c>
      <c r="R11" s="18">
        <v>2020</v>
      </c>
      <c r="S11" s="101" t="s">
        <v>51</v>
      </c>
      <c r="T11" s="97" t="s">
        <v>52</v>
      </c>
    </row>
    <row r="12" spans="1:20" s="10" customFormat="1" ht="12.95" customHeight="1">
      <c r="A12" s="94"/>
      <c r="B12" s="112"/>
      <c r="C12" s="17">
        <v>2019</v>
      </c>
      <c r="D12" s="44">
        <v>103.3</v>
      </c>
      <c r="E12" s="44">
        <v>116.3</v>
      </c>
      <c r="F12" s="44">
        <v>138.69999999999999</v>
      </c>
      <c r="G12" s="44">
        <v>128.80000000000001</v>
      </c>
      <c r="H12" s="44">
        <v>138.5</v>
      </c>
      <c r="I12" s="44">
        <v>114.2</v>
      </c>
      <c r="J12" s="44">
        <v>143.19999999999999</v>
      </c>
      <c r="K12" s="44">
        <v>115.1</v>
      </c>
      <c r="L12" s="44">
        <v>120.5</v>
      </c>
      <c r="M12" s="44">
        <v>134.19999999999999</v>
      </c>
      <c r="N12" s="44">
        <v>129.30000000000001</v>
      </c>
      <c r="O12" s="44">
        <v>111.4</v>
      </c>
      <c r="P12" s="44">
        <v>124.5</v>
      </c>
      <c r="Q12" s="39">
        <v>8.544027898866613</v>
      </c>
      <c r="R12" s="18">
        <v>2019</v>
      </c>
      <c r="S12" s="102"/>
      <c r="T12" s="98"/>
    </row>
    <row r="13" spans="1:20" ht="23.1" customHeight="1">
      <c r="A13" s="93" t="s">
        <v>56</v>
      </c>
      <c r="B13" s="111" t="s">
        <v>28</v>
      </c>
      <c r="C13" s="17">
        <v>2020</v>
      </c>
      <c r="D13" s="44">
        <v>96.7</v>
      </c>
      <c r="E13" s="44">
        <v>119.1</v>
      </c>
      <c r="F13" s="44">
        <v>120.8</v>
      </c>
      <c r="G13" s="44">
        <v>70.2</v>
      </c>
      <c r="H13" s="44">
        <v>87.7</v>
      </c>
      <c r="I13" s="44">
        <v>110.2</v>
      </c>
      <c r="J13" s="44">
        <v>137.1</v>
      </c>
      <c r="K13" s="44">
        <v>94.4</v>
      </c>
      <c r="L13" s="44">
        <v>145.9</v>
      </c>
      <c r="M13" s="44">
        <v>151.5</v>
      </c>
      <c r="N13" s="44">
        <v>174.4</v>
      </c>
      <c r="O13" s="44">
        <v>173.1</v>
      </c>
      <c r="P13" s="44">
        <v>123.4</v>
      </c>
      <c r="Q13" s="39">
        <v>-7.7727952167414127</v>
      </c>
      <c r="R13" s="18">
        <v>2020</v>
      </c>
      <c r="S13" s="101" t="s">
        <v>28</v>
      </c>
      <c r="T13" s="99" t="s">
        <v>56</v>
      </c>
    </row>
    <row r="14" spans="1:20" s="10" customFormat="1" ht="12.95" customHeight="1">
      <c r="A14" s="94"/>
      <c r="B14" s="112"/>
      <c r="C14" s="17">
        <v>2019</v>
      </c>
      <c r="D14" s="44">
        <v>94.1</v>
      </c>
      <c r="E14" s="44">
        <v>128.5</v>
      </c>
      <c r="F14" s="44">
        <v>146.9</v>
      </c>
      <c r="G14" s="44">
        <v>119</v>
      </c>
      <c r="H14" s="44">
        <v>130.1</v>
      </c>
      <c r="I14" s="44">
        <v>143.80000000000001</v>
      </c>
      <c r="J14" s="44">
        <v>138.30000000000001</v>
      </c>
      <c r="K14" s="44">
        <v>110.3</v>
      </c>
      <c r="L14" s="44">
        <v>141.6</v>
      </c>
      <c r="M14" s="44">
        <v>131.30000000000001</v>
      </c>
      <c r="N14" s="44">
        <v>131.6</v>
      </c>
      <c r="O14" s="44">
        <v>189.9</v>
      </c>
      <c r="P14" s="44">
        <v>133.80000000000001</v>
      </c>
      <c r="Q14" s="39">
        <v>4.2868277474668703</v>
      </c>
      <c r="R14" s="18">
        <v>2019</v>
      </c>
      <c r="S14" s="102"/>
      <c r="T14" s="100"/>
    </row>
    <row r="15" spans="1:20" ht="23.1" customHeight="1">
      <c r="A15" s="93" t="s">
        <v>55</v>
      </c>
      <c r="B15" s="81" t="s">
        <v>0</v>
      </c>
      <c r="C15" s="17">
        <v>2020</v>
      </c>
      <c r="D15" s="44">
        <v>102.3</v>
      </c>
      <c r="E15" s="44">
        <v>106.6</v>
      </c>
      <c r="F15" s="44">
        <v>112.9</v>
      </c>
      <c r="G15" s="44">
        <v>95.6</v>
      </c>
      <c r="H15" s="44">
        <v>101.9</v>
      </c>
      <c r="I15" s="44">
        <v>108.6</v>
      </c>
      <c r="J15" s="44">
        <v>131.80000000000001</v>
      </c>
      <c r="K15" s="44">
        <v>104.6</v>
      </c>
      <c r="L15" s="44">
        <v>116.6</v>
      </c>
      <c r="M15" s="44">
        <v>130.5</v>
      </c>
      <c r="N15" s="44">
        <v>127.2</v>
      </c>
      <c r="O15" s="44">
        <v>123.9</v>
      </c>
      <c r="P15" s="44">
        <v>113.5</v>
      </c>
      <c r="Q15" s="39">
        <v>-3.4863945578231248</v>
      </c>
      <c r="R15" s="18">
        <v>2020</v>
      </c>
      <c r="S15" s="83" t="s">
        <v>0</v>
      </c>
      <c r="T15" s="97" t="s">
        <v>55</v>
      </c>
    </row>
    <row r="16" spans="1:20" s="10" customFormat="1" ht="12.95" customHeight="1">
      <c r="A16" s="94"/>
      <c r="B16" s="81"/>
      <c r="C16" s="17">
        <v>2019</v>
      </c>
      <c r="D16" s="44">
        <v>99.4</v>
      </c>
      <c r="E16" s="44">
        <v>107.1</v>
      </c>
      <c r="F16" s="44">
        <v>116.2</v>
      </c>
      <c r="G16" s="44">
        <v>121.5</v>
      </c>
      <c r="H16" s="44">
        <v>128.19999999999999</v>
      </c>
      <c r="I16" s="44">
        <v>108.2</v>
      </c>
      <c r="J16" s="44">
        <v>134.80000000000001</v>
      </c>
      <c r="K16" s="44">
        <v>110.9</v>
      </c>
      <c r="L16" s="44">
        <v>111.4</v>
      </c>
      <c r="M16" s="44">
        <v>129.69999999999999</v>
      </c>
      <c r="N16" s="44">
        <v>127.4</v>
      </c>
      <c r="O16" s="44">
        <v>116.1</v>
      </c>
      <c r="P16" s="44">
        <v>117.6</v>
      </c>
      <c r="Q16" s="39">
        <v>5.7553956834532238</v>
      </c>
      <c r="R16" s="18">
        <v>2019</v>
      </c>
      <c r="S16" s="83"/>
      <c r="T16" s="98"/>
    </row>
    <row r="17" spans="1:23" ht="23.1" customHeight="1">
      <c r="A17" s="93" t="s">
        <v>61</v>
      </c>
      <c r="B17" s="81" t="s">
        <v>26</v>
      </c>
      <c r="C17" s="17">
        <v>2020</v>
      </c>
      <c r="D17" s="44">
        <v>103.6</v>
      </c>
      <c r="E17" s="44">
        <v>102.9</v>
      </c>
      <c r="F17" s="44">
        <v>105.7</v>
      </c>
      <c r="G17" s="44">
        <v>87.1</v>
      </c>
      <c r="H17" s="44">
        <v>95.6</v>
      </c>
      <c r="I17" s="44">
        <v>106.7</v>
      </c>
      <c r="J17" s="44">
        <v>117.7</v>
      </c>
      <c r="K17" s="44">
        <v>100.7</v>
      </c>
      <c r="L17" s="44">
        <v>124.8</v>
      </c>
      <c r="M17" s="44">
        <v>154.69999999999999</v>
      </c>
      <c r="N17" s="44">
        <v>139.1</v>
      </c>
      <c r="O17" s="44">
        <v>115</v>
      </c>
      <c r="P17" s="44">
        <v>112.8</v>
      </c>
      <c r="Q17" s="39">
        <v>-4.6491969568892682</v>
      </c>
      <c r="R17" s="18">
        <v>2020</v>
      </c>
      <c r="S17" s="83" t="s">
        <v>26</v>
      </c>
      <c r="T17" s="97" t="s">
        <v>61</v>
      </c>
    </row>
    <row r="18" spans="1:23" s="10" customFormat="1" ht="12.95" customHeight="1">
      <c r="A18" s="94"/>
      <c r="B18" s="81"/>
      <c r="C18" s="17">
        <v>2019</v>
      </c>
      <c r="D18" s="44">
        <v>104.7</v>
      </c>
      <c r="E18" s="44">
        <v>103</v>
      </c>
      <c r="F18" s="44">
        <v>117.2</v>
      </c>
      <c r="G18" s="44">
        <v>128</v>
      </c>
      <c r="H18" s="44">
        <v>118.8</v>
      </c>
      <c r="I18" s="44">
        <v>105.5</v>
      </c>
      <c r="J18" s="44">
        <v>118.9</v>
      </c>
      <c r="K18" s="44">
        <v>106.5</v>
      </c>
      <c r="L18" s="44">
        <v>121.1</v>
      </c>
      <c r="M18" s="44">
        <v>154</v>
      </c>
      <c r="N18" s="44">
        <v>147.9</v>
      </c>
      <c r="O18" s="44">
        <v>93.5</v>
      </c>
      <c r="P18" s="44">
        <v>118.3</v>
      </c>
      <c r="Q18" s="39">
        <v>1.8072289156626509</v>
      </c>
      <c r="R18" s="18">
        <v>2019</v>
      </c>
      <c r="S18" s="83"/>
      <c r="T18" s="98"/>
    </row>
    <row r="19" spans="1:23" ht="24.95" customHeight="1">
      <c r="A19" s="93" t="s">
        <v>57</v>
      </c>
      <c r="B19" s="81" t="s">
        <v>27</v>
      </c>
      <c r="C19" s="17">
        <v>2020</v>
      </c>
      <c r="D19" s="44">
        <v>77.3</v>
      </c>
      <c r="E19" s="44">
        <v>100.5</v>
      </c>
      <c r="F19" s="44">
        <v>132.9</v>
      </c>
      <c r="G19" s="44">
        <v>146.4</v>
      </c>
      <c r="H19" s="44">
        <v>182</v>
      </c>
      <c r="I19" s="44">
        <v>177.7</v>
      </c>
      <c r="J19" s="44">
        <v>217.7</v>
      </c>
      <c r="K19" s="44">
        <v>168.5</v>
      </c>
      <c r="L19" s="44">
        <v>150</v>
      </c>
      <c r="M19" s="44">
        <v>123.6</v>
      </c>
      <c r="N19" s="44">
        <v>106.8</v>
      </c>
      <c r="O19" s="44">
        <v>102.7</v>
      </c>
      <c r="P19" s="44">
        <v>140.5</v>
      </c>
      <c r="Q19" s="39">
        <v>15.637860082304522</v>
      </c>
      <c r="R19" s="18">
        <v>2020</v>
      </c>
      <c r="S19" s="83" t="s">
        <v>27</v>
      </c>
      <c r="T19" s="97" t="s">
        <v>57</v>
      </c>
    </row>
    <row r="20" spans="1:23" s="10" customFormat="1" ht="12.95" customHeight="1">
      <c r="A20" s="94"/>
      <c r="B20" s="81"/>
      <c r="C20" s="17">
        <v>2019</v>
      </c>
      <c r="D20" s="44">
        <v>61.5</v>
      </c>
      <c r="E20" s="44">
        <v>102.1</v>
      </c>
      <c r="F20" s="44">
        <v>150.5</v>
      </c>
      <c r="G20" s="44">
        <v>180.6</v>
      </c>
      <c r="H20" s="44">
        <v>161.30000000000001</v>
      </c>
      <c r="I20" s="44">
        <v>143.4</v>
      </c>
      <c r="J20" s="44">
        <v>161.1</v>
      </c>
      <c r="K20" s="44">
        <v>135.19999999999999</v>
      </c>
      <c r="L20" s="44">
        <v>113.8</v>
      </c>
      <c r="M20" s="44">
        <v>98.8</v>
      </c>
      <c r="N20" s="44">
        <v>77.099999999999994</v>
      </c>
      <c r="O20" s="44">
        <v>72.400000000000006</v>
      </c>
      <c r="P20" s="44">
        <v>121.5</v>
      </c>
      <c r="Q20" s="39">
        <v>3.228547153780803</v>
      </c>
      <c r="R20" s="18">
        <v>2019</v>
      </c>
      <c r="S20" s="83"/>
      <c r="T20" s="98"/>
    </row>
    <row r="21" spans="1:23" s="10" customFormat="1" ht="24.95" customHeight="1">
      <c r="A21" s="76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</row>
    <row r="22" spans="1:23" s="10" customFormat="1" ht="5.0999999999999996" customHeight="1">
      <c r="A22" s="35"/>
      <c r="B22" s="36"/>
      <c r="C22" s="37"/>
      <c r="M22" s="27"/>
      <c r="N22" s="27"/>
      <c r="O22" s="27"/>
      <c r="P22" s="27"/>
      <c r="Q22" s="27"/>
      <c r="R22" s="37"/>
      <c r="S22" s="36"/>
      <c r="T22" s="34"/>
    </row>
    <row r="23" spans="1:23" ht="15" customHeight="1">
      <c r="A23" s="85" t="s">
        <v>58</v>
      </c>
      <c r="B23" s="87" t="s">
        <v>114</v>
      </c>
      <c r="C23" s="15">
        <v>2020</v>
      </c>
      <c r="D23" s="43">
        <v>110.9</v>
      </c>
      <c r="E23" s="43">
        <v>112.5</v>
      </c>
      <c r="F23" s="43">
        <v>126.2</v>
      </c>
      <c r="G23" s="43">
        <v>109.5</v>
      </c>
      <c r="H23" s="43">
        <v>110.3</v>
      </c>
      <c r="I23" s="43">
        <v>118.7</v>
      </c>
      <c r="J23" s="43">
        <v>121.7</v>
      </c>
      <c r="K23" s="43">
        <v>108.7</v>
      </c>
      <c r="L23" s="43">
        <v>123.1</v>
      </c>
      <c r="M23" s="43">
        <v>129.30000000000001</v>
      </c>
      <c r="N23" s="43">
        <v>118.3</v>
      </c>
      <c r="O23" s="43">
        <v>116.9</v>
      </c>
      <c r="P23" s="43">
        <v>117.2</v>
      </c>
      <c r="Q23" s="38">
        <v>2.7169149868536469</v>
      </c>
      <c r="R23" s="16">
        <v>2020</v>
      </c>
      <c r="S23" s="85" t="s">
        <v>114</v>
      </c>
      <c r="T23" s="86" t="s">
        <v>58</v>
      </c>
    </row>
    <row r="24" spans="1:23" s="10" customFormat="1" ht="12.95" customHeight="1">
      <c r="A24" s="85"/>
      <c r="B24" s="88"/>
      <c r="C24" s="15">
        <v>2019</v>
      </c>
      <c r="D24" s="43">
        <v>111</v>
      </c>
      <c r="E24" s="43">
        <v>112.1</v>
      </c>
      <c r="F24" s="43">
        <v>116</v>
      </c>
      <c r="G24" s="43">
        <v>117.1</v>
      </c>
      <c r="H24" s="43">
        <v>118.1</v>
      </c>
      <c r="I24" s="43">
        <v>108.9</v>
      </c>
      <c r="J24" s="43">
        <v>121.1</v>
      </c>
      <c r="K24" s="43">
        <v>107</v>
      </c>
      <c r="L24" s="43">
        <v>113.5</v>
      </c>
      <c r="M24" s="43">
        <v>120.9</v>
      </c>
      <c r="N24" s="43">
        <v>115.4</v>
      </c>
      <c r="O24" s="43">
        <v>107.9</v>
      </c>
      <c r="P24" s="43">
        <v>114.1</v>
      </c>
      <c r="Q24" s="38">
        <v>2.6079136690647431</v>
      </c>
      <c r="R24" s="16">
        <v>2019</v>
      </c>
      <c r="S24" s="79"/>
      <c r="T24" s="86"/>
      <c r="W24" s="13"/>
    </row>
    <row r="25" spans="1:23" ht="35.1" customHeight="1">
      <c r="A25" s="79" t="s">
        <v>60</v>
      </c>
      <c r="B25" s="80" t="s">
        <v>59</v>
      </c>
      <c r="C25" s="17">
        <v>2020</v>
      </c>
      <c r="D25" s="44">
        <v>127.1</v>
      </c>
      <c r="E25" s="44">
        <v>138.4</v>
      </c>
      <c r="F25" s="44">
        <v>159.1</v>
      </c>
      <c r="G25" s="44">
        <v>138.6</v>
      </c>
      <c r="H25" s="44">
        <v>132.19999999999999</v>
      </c>
      <c r="I25" s="44">
        <v>143</v>
      </c>
      <c r="J25" s="44">
        <v>150.9</v>
      </c>
      <c r="K25" s="44">
        <v>131.6</v>
      </c>
      <c r="L25" s="44">
        <v>147.6</v>
      </c>
      <c r="M25" s="44">
        <v>165.3</v>
      </c>
      <c r="N25" s="44">
        <v>163.69999999999999</v>
      </c>
      <c r="O25" s="44">
        <v>189.6</v>
      </c>
      <c r="P25" s="44">
        <v>148.9</v>
      </c>
      <c r="Q25" s="39">
        <v>4.0531097134870908</v>
      </c>
      <c r="R25" s="18">
        <v>2020</v>
      </c>
      <c r="S25" s="78" t="s">
        <v>59</v>
      </c>
      <c r="T25" s="77" t="s">
        <v>60</v>
      </c>
    </row>
    <row r="26" spans="1:23" s="10" customFormat="1" ht="12.95" customHeight="1">
      <c r="A26" s="79"/>
      <c r="B26" s="80"/>
      <c r="C26" s="17">
        <v>2019</v>
      </c>
      <c r="D26" s="44">
        <v>124.4</v>
      </c>
      <c r="E26" s="44">
        <v>138.30000000000001</v>
      </c>
      <c r="F26" s="44">
        <v>148.6</v>
      </c>
      <c r="G26" s="44">
        <v>152</v>
      </c>
      <c r="H26" s="44">
        <v>141.4</v>
      </c>
      <c r="I26" s="44">
        <v>132.6</v>
      </c>
      <c r="J26" s="44">
        <v>153.69999999999999</v>
      </c>
      <c r="K26" s="44">
        <v>131</v>
      </c>
      <c r="L26" s="44">
        <v>143.4</v>
      </c>
      <c r="M26" s="44">
        <v>146.80000000000001</v>
      </c>
      <c r="N26" s="44">
        <v>142.19999999999999</v>
      </c>
      <c r="O26" s="44">
        <v>162.69999999999999</v>
      </c>
      <c r="P26" s="44">
        <v>143.1</v>
      </c>
      <c r="Q26" s="39">
        <v>9.5712098009188331</v>
      </c>
      <c r="R26" s="18">
        <v>2019</v>
      </c>
      <c r="S26" s="78"/>
      <c r="T26" s="77"/>
      <c r="W26" s="13"/>
    </row>
    <row r="27" spans="1:23" ht="23.1" customHeight="1">
      <c r="A27" s="79" t="s">
        <v>62</v>
      </c>
      <c r="B27" s="80" t="s">
        <v>29</v>
      </c>
      <c r="C27" s="17">
        <v>2020</v>
      </c>
      <c r="D27" s="44">
        <v>102.9</v>
      </c>
      <c r="E27" s="44">
        <v>103.6</v>
      </c>
      <c r="F27" s="44">
        <v>132.69999999999999</v>
      </c>
      <c r="G27" s="44">
        <v>131.19999999999999</v>
      </c>
      <c r="H27" s="44">
        <v>117.2</v>
      </c>
      <c r="I27" s="44">
        <v>114.8</v>
      </c>
      <c r="J27" s="44">
        <v>102.2</v>
      </c>
      <c r="K27" s="44">
        <v>97.6</v>
      </c>
      <c r="L27" s="44">
        <v>104.9</v>
      </c>
      <c r="M27" s="44">
        <v>112.9</v>
      </c>
      <c r="N27" s="44">
        <v>102.2</v>
      </c>
      <c r="O27" s="44">
        <v>110.1</v>
      </c>
      <c r="P27" s="44">
        <v>111</v>
      </c>
      <c r="Q27" s="39">
        <v>-0.98126672613737531</v>
      </c>
      <c r="R27" s="18">
        <v>2020</v>
      </c>
      <c r="S27" s="78" t="s">
        <v>29</v>
      </c>
      <c r="T27" s="77" t="s">
        <v>62</v>
      </c>
    </row>
    <row r="28" spans="1:23" s="10" customFormat="1" ht="12.95" customHeight="1">
      <c r="A28" s="79"/>
      <c r="B28" s="80"/>
      <c r="C28" s="17">
        <v>2019</v>
      </c>
      <c r="D28" s="44">
        <v>96.7</v>
      </c>
      <c r="E28" s="44">
        <v>99</v>
      </c>
      <c r="F28" s="44">
        <v>120.4</v>
      </c>
      <c r="G28" s="44">
        <v>123.5</v>
      </c>
      <c r="H28" s="44">
        <v>127.8</v>
      </c>
      <c r="I28" s="44">
        <v>105.7</v>
      </c>
      <c r="J28" s="44">
        <v>109.6</v>
      </c>
      <c r="K28" s="44">
        <v>104.6</v>
      </c>
      <c r="L28" s="44">
        <v>108.5</v>
      </c>
      <c r="M28" s="44">
        <v>122.1</v>
      </c>
      <c r="N28" s="44">
        <v>116</v>
      </c>
      <c r="O28" s="44">
        <v>110.9</v>
      </c>
      <c r="P28" s="44">
        <v>112.1</v>
      </c>
      <c r="Q28" s="39">
        <v>3.9888682745825577</v>
      </c>
      <c r="R28" s="18">
        <v>2019</v>
      </c>
      <c r="S28" s="78"/>
      <c r="T28" s="77"/>
      <c r="W28" s="13"/>
    </row>
    <row r="29" spans="1:23" ht="23.1" customHeight="1">
      <c r="A29" s="79" t="s">
        <v>63</v>
      </c>
      <c r="B29" s="80" t="s">
        <v>30</v>
      </c>
      <c r="C29" s="17">
        <v>2020</v>
      </c>
      <c r="D29" s="44">
        <v>104.7</v>
      </c>
      <c r="E29" s="44">
        <v>115.9</v>
      </c>
      <c r="F29" s="44">
        <v>121.2</v>
      </c>
      <c r="G29" s="44">
        <v>120.5</v>
      </c>
      <c r="H29" s="44">
        <v>119.2</v>
      </c>
      <c r="I29" s="44">
        <v>126.1</v>
      </c>
      <c r="J29" s="44">
        <v>121.6</v>
      </c>
      <c r="K29" s="44">
        <v>110.1</v>
      </c>
      <c r="L29" s="44">
        <v>115.4</v>
      </c>
      <c r="M29" s="44">
        <v>124.2</v>
      </c>
      <c r="N29" s="44">
        <v>115.1</v>
      </c>
      <c r="O29" s="44">
        <v>133.1</v>
      </c>
      <c r="P29" s="44">
        <v>118.9</v>
      </c>
      <c r="Q29" s="39">
        <v>6.2555853440571907</v>
      </c>
      <c r="R29" s="18">
        <v>2020</v>
      </c>
      <c r="S29" s="78" t="s">
        <v>30</v>
      </c>
      <c r="T29" s="77" t="s">
        <v>63</v>
      </c>
    </row>
    <row r="30" spans="1:23" s="10" customFormat="1" ht="12.95" customHeight="1">
      <c r="A30" s="79"/>
      <c r="B30" s="80"/>
      <c r="C30" s="17">
        <v>2019</v>
      </c>
      <c r="D30" s="44">
        <v>99.4</v>
      </c>
      <c r="E30" s="44">
        <v>121</v>
      </c>
      <c r="F30" s="44">
        <v>104.1</v>
      </c>
      <c r="G30" s="44">
        <v>112.5</v>
      </c>
      <c r="H30" s="44">
        <v>118.1</v>
      </c>
      <c r="I30" s="44">
        <v>110.9</v>
      </c>
      <c r="J30" s="44">
        <v>117.2</v>
      </c>
      <c r="K30" s="44">
        <v>108.5</v>
      </c>
      <c r="L30" s="44">
        <v>103.5</v>
      </c>
      <c r="M30" s="44">
        <v>114.7</v>
      </c>
      <c r="N30" s="44">
        <v>112</v>
      </c>
      <c r="O30" s="44">
        <v>121</v>
      </c>
      <c r="P30" s="44">
        <v>111.9</v>
      </c>
      <c r="Q30" s="39">
        <v>3.3240997229917024</v>
      </c>
      <c r="R30" s="18">
        <v>2019</v>
      </c>
      <c r="S30" s="78"/>
      <c r="T30" s="77"/>
      <c r="W30" s="13"/>
    </row>
    <row r="31" spans="1:23" ht="23.1" customHeight="1">
      <c r="A31" s="79" t="s">
        <v>64</v>
      </c>
      <c r="B31" s="80" t="s">
        <v>31</v>
      </c>
      <c r="C31" s="17">
        <v>2020</v>
      </c>
      <c r="D31" s="44">
        <v>116.7</v>
      </c>
      <c r="E31" s="44">
        <v>103.3</v>
      </c>
      <c r="F31" s="44">
        <v>119.4</v>
      </c>
      <c r="G31" s="44">
        <v>89.7</v>
      </c>
      <c r="H31" s="44">
        <v>97.9</v>
      </c>
      <c r="I31" s="44">
        <v>107.6</v>
      </c>
      <c r="J31" s="44">
        <v>111</v>
      </c>
      <c r="K31" s="44">
        <v>102.1</v>
      </c>
      <c r="L31" s="44">
        <v>118.8</v>
      </c>
      <c r="M31" s="44">
        <v>117.6</v>
      </c>
      <c r="N31" s="44">
        <v>121.8</v>
      </c>
      <c r="O31" s="44">
        <v>118.7</v>
      </c>
      <c r="P31" s="44">
        <v>110.4</v>
      </c>
      <c r="Q31" s="39">
        <v>9.066183136900996E-2</v>
      </c>
      <c r="R31" s="18">
        <v>2020</v>
      </c>
      <c r="S31" s="78" t="s">
        <v>31</v>
      </c>
      <c r="T31" s="77" t="s">
        <v>64</v>
      </c>
    </row>
    <row r="32" spans="1:23" s="10" customFormat="1" ht="12.95" customHeight="1">
      <c r="A32" s="79"/>
      <c r="B32" s="80"/>
      <c r="C32" s="17">
        <v>2019</v>
      </c>
      <c r="D32" s="44">
        <v>113.2</v>
      </c>
      <c r="E32" s="44">
        <v>104.3</v>
      </c>
      <c r="F32" s="44">
        <v>113.8</v>
      </c>
      <c r="G32" s="44">
        <v>105.1</v>
      </c>
      <c r="H32" s="44">
        <v>105.6</v>
      </c>
      <c r="I32" s="44">
        <v>102.7</v>
      </c>
      <c r="J32" s="44">
        <v>113.9</v>
      </c>
      <c r="K32" s="44">
        <v>105</v>
      </c>
      <c r="L32" s="44">
        <v>113.6</v>
      </c>
      <c r="M32" s="44">
        <v>118</v>
      </c>
      <c r="N32" s="44">
        <v>118.6</v>
      </c>
      <c r="O32" s="44">
        <v>109.4</v>
      </c>
      <c r="P32" s="44">
        <v>110.3</v>
      </c>
      <c r="Q32" s="39">
        <v>3.6654135338345828</v>
      </c>
      <c r="R32" s="18">
        <v>2019</v>
      </c>
      <c r="S32" s="78"/>
      <c r="T32" s="77"/>
      <c r="W32" s="13"/>
    </row>
    <row r="33" spans="1:23" ht="23.1" customHeight="1">
      <c r="A33" s="79" t="s">
        <v>65</v>
      </c>
      <c r="B33" s="80" t="s">
        <v>32</v>
      </c>
      <c r="C33" s="17">
        <v>2020</v>
      </c>
      <c r="D33" s="44">
        <v>108.9</v>
      </c>
      <c r="E33" s="44">
        <v>100</v>
      </c>
      <c r="F33" s="44">
        <v>133.9</v>
      </c>
      <c r="G33" s="44">
        <v>127.1</v>
      </c>
      <c r="H33" s="44">
        <v>118.3</v>
      </c>
      <c r="I33" s="44">
        <v>137</v>
      </c>
      <c r="J33" s="44">
        <v>140.80000000000001</v>
      </c>
      <c r="K33" s="44">
        <v>133.5</v>
      </c>
      <c r="L33" s="44">
        <v>157.9</v>
      </c>
      <c r="M33" s="44">
        <v>170.4</v>
      </c>
      <c r="N33" s="44">
        <v>103.7</v>
      </c>
      <c r="O33" s="44">
        <v>124.8</v>
      </c>
      <c r="P33" s="44">
        <v>129.69999999999999</v>
      </c>
      <c r="Q33" s="39">
        <v>32.889344262295083</v>
      </c>
      <c r="R33" s="18">
        <v>2020</v>
      </c>
      <c r="S33" s="78" t="s">
        <v>32</v>
      </c>
      <c r="T33" s="77" t="s">
        <v>65</v>
      </c>
    </row>
    <row r="34" spans="1:23" s="10" customFormat="1" ht="12.95" customHeight="1">
      <c r="A34" s="79"/>
      <c r="B34" s="80"/>
      <c r="C34" s="17">
        <v>2019</v>
      </c>
      <c r="D34" s="44">
        <v>100.4</v>
      </c>
      <c r="E34" s="44">
        <v>82.8</v>
      </c>
      <c r="F34" s="44">
        <v>101.8</v>
      </c>
      <c r="G34" s="44">
        <v>101</v>
      </c>
      <c r="H34" s="44">
        <v>91.2</v>
      </c>
      <c r="I34" s="44">
        <v>92.6</v>
      </c>
      <c r="J34" s="44">
        <v>98.7</v>
      </c>
      <c r="K34" s="44">
        <v>87.8</v>
      </c>
      <c r="L34" s="44">
        <v>98.5</v>
      </c>
      <c r="M34" s="44">
        <v>104.1</v>
      </c>
      <c r="N34" s="44">
        <v>98.7</v>
      </c>
      <c r="O34" s="44">
        <v>113.6</v>
      </c>
      <c r="P34" s="44">
        <v>97.6</v>
      </c>
      <c r="Q34" s="39">
        <v>-7.2243346007604625</v>
      </c>
      <c r="R34" s="18">
        <v>2019</v>
      </c>
      <c r="S34" s="78"/>
      <c r="T34" s="77"/>
      <c r="W34" s="13"/>
    </row>
    <row r="35" spans="1:23" ht="23.1" customHeight="1">
      <c r="A35" s="79" t="s">
        <v>66</v>
      </c>
      <c r="B35" s="80" t="s">
        <v>33</v>
      </c>
      <c r="C35" s="17">
        <v>2020</v>
      </c>
      <c r="D35" s="44">
        <v>127.9</v>
      </c>
      <c r="E35" s="44">
        <v>130.19999999999999</v>
      </c>
      <c r="F35" s="44">
        <v>139.69999999999999</v>
      </c>
      <c r="G35" s="44">
        <v>109</v>
      </c>
      <c r="H35" s="44">
        <v>113.5</v>
      </c>
      <c r="I35" s="44">
        <v>122.3</v>
      </c>
      <c r="J35" s="44">
        <v>131.80000000000001</v>
      </c>
      <c r="K35" s="44">
        <v>105.8</v>
      </c>
      <c r="L35" s="44">
        <v>129.80000000000001</v>
      </c>
      <c r="M35" s="44">
        <v>136.80000000000001</v>
      </c>
      <c r="N35" s="44">
        <v>130.4</v>
      </c>
      <c r="O35" s="44">
        <v>124.3</v>
      </c>
      <c r="P35" s="44">
        <v>125.1</v>
      </c>
      <c r="Q35" s="39">
        <v>-6.0105184072126168</v>
      </c>
      <c r="R35" s="18">
        <v>2020</v>
      </c>
      <c r="S35" s="78" t="s">
        <v>33</v>
      </c>
      <c r="T35" s="77" t="s">
        <v>66</v>
      </c>
    </row>
    <row r="36" spans="1:23" s="10" customFormat="1" ht="12.95" customHeight="1">
      <c r="A36" s="79"/>
      <c r="B36" s="80"/>
      <c r="C36" s="17">
        <v>2019</v>
      </c>
      <c r="D36" s="44">
        <v>133.6</v>
      </c>
      <c r="E36" s="44">
        <v>136.1</v>
      </c>
      <c r="F36" s="44">
        <v>145.69999999999999</v>
      </c>
      <c r="G36" s="44">
        <v>142.1</v>
      </c>
      <c r="H36" s="44">
        <v>142.4</v>
      </c>
      <c r="I36" s="44">
        <v>127.2</v>
      </c>
      <c r="J36" s="44">
        <v>144.1</v>
      </c>
      <c r="K36" s="44">
        <v>112.3</v>
      </c>
      <c r="L36" s="44">
        <v>135.80000000000001</v>
      </c>
      <c r="M36" s="44">
        <v>138.4</v>
      </c>
      <c r="N36" s="44">
        <v>125.8</v>
      </c>
      <c r="O36" s="44">
        <v>114.2</v>
      </c>
      <c r="P36" s="44">
        <v>133.1</v>
      </c>
      <c r="Q36" s="39">
        <v>9.6375617792421551</v>
      </c>
      <c r="R36" s="18">
        <v>2019</v>
      </c>
      <c r="S36" s="78"/>
      <c r="T36" s="77"/>
      <c r="W36" s="13"/>
    </row>
    <row r="37" spans="1:23" ht="21.95" customHeight="1">
      <c r="A37" s="79" t="s">
        <v>67</v>
      </c>
      <c r="B37" s="80" t="s">
        <v>69</v>
      </c>
      <c r="C37" s="17">
        <v>2020</v>
      </c>
      <c r="D37" s="44">
        <v>105.5</v>
      </c>
      <c r="E37" s="44">
        <v>108.7</v>
      </c>
      <c r="F37" s="44">
        <v>125.2</v>
      </c>
      <c r="G37" s="44">
        <v>103.2</v>
      </c>
      <c r="H37" s="44">
        <v>103.3</v>
      </c>
      <c r="I37" s="44">
        <v>110.5</v>
      </c>
      <c r="J37" s="44">
        <v>118.5</v>
      </c>
      <c r="K37" s="44">
        <v>101</v>
      </c>
      <c r="L37" s="44">
        <v>115.3</v>
      </c>
      <c r="M37" s="44">
        <v>120</v>
      </c>
      <c r="N37" s="44">
        <v>116.4</v>
      </c>
      <c r="O37" s="44">
        <v>93.3</v>
      </c>
      <c r="P37" s="44">
        <v>110.1</v>
      </c>
      <c r="Q37" s="39">
        <v>-3.6745406824146953</v>
      </c>
      <c r="R37" s="18">
        <v>2020</v>
      </c>
      <c r="S37" s="78" t="s">
        <v>69</v>
      </c>
      <c r="T37" s="77" t="s">
        <v>67</v>
      </c>
    </row>
    <row r="38" spans="1:23" s="10" customFormat="1" ht="12.95" customHeight="1">
      <c r="A38" s="79"/>
      <c r="B38" s="80"/>
      <c r="C38" s="17">
        <v>2019</v>
      </c>
      <c r="D38" s="44">
        <v>108.5</v>
      </c>
      <c r="E38" s="44">
        <v>110.6</v>
      </c>
      <c r="F38" s="44">
        <v>121.6</v>
      </c>
      <c r="G38" s="44">
        <v>121.4</v>
      </c>
      <c r="H38" s="44">
        <v>123.7</v>
      </c>
      <c r="I38" s="44">
        <v>108.9</v>
      </c>
      <c r="J38" s="44">
        <v>128.6</v>
      </c>
      <c r="K38" s="44">
        <v>108.7</v>
      </c>
      <c r="L38" s="44">
        <v>117.7</v>
      </c>
      <c r="M38" s="44">
        <v>124.2</v>
      </c>
      <c r="N38" s="44">
        <v>113.8</v>
      </c>
      <c r="O38" s="44">
        <v>84.4</v>
      </c>
      <c r="P38" s="44">
        <v>114.3</v>
      </c>
      <c r="Q38" s="39">
        <v>0.97173144876323558</v>
      </c>
      <c r="R38" s="18">
        <v>2019</v>
      </c>
      <c r="S38" s="78"/>
      <c r="T38" s="77"/>
      <c r="W38" s="13"/>
    </row>
    <row r="39" spans="1:23" ht="23.1" customHeight="1">
      <c r="A39" s="79" t="s">
        <v>68</v>
      </c>
      <c r="B39" s="81" t="s">
        <v>34</v>
      </c>
      <c r="C39" s="17">
        <v>2020</v>
      </c>
      <c r="D39" s="44">
        <v>107.4</v>
      </c>
      <c r="E39" s="44">
        <v>135.80000000000001</v>
      </c>
      <c r="F39" s="44">
        <v>122.3</v>
      </c>
      <c r="G39" s="44">
        <v>117.1</v>
      </c>
      <c r="H39" s="44">
        <v>121.8</v>
      </c>
      <c r="I39" s="44">
        <v>118.2</v>
      </c>
      <c r="J39" s="44">
        <v>115.1</v>
      </c>
      <c r="K39" s="44">
        <v>116.5</v>
      </c>
      <c r="L39" s="44">
        <v>119.9</v>
      </c>
      <c r="M39" s="44">
        <v>131.4</v>
      </c>
      <c r="N39" s="44">
        <v>129.19999999999999</v>
      </c>
      <c r="O39" s="44">
        <v>111.3</v>
      </c>
      <c r="P39" s="44">
        <v>120.5</v>
      </c>
      <c r="Q39" s="39">
        <v>-2.9008863819500408</v>
      </c>
      <c r="R39" s="18">
        <v>2020</v>
      </c>
      <c r="S39" s="83" t="s">
        <v>34</v>
      </c>
      <c r="T39" s="77" t="s">
        <v>68</v>
      </c>
    </row>
    <row r="40" spans="1:23" s="10" customFormat="1" ht="12.95" customHeight="1">
      <c r="A40" s="79"/>
      <c r="B40" s="82"/>
      <c r="C40" s="17">
        <v>2019</v>
      </c>
      <c r="D40" s="44">
        <v>137.19999999999999</v>
      </c>
      <c r="E40" s="44">
        <v>121.5</v>
      </c>
      <c r="F40" s="44">
        <v>104</v>
      </c>
      <c r="G40" s="44">
        <v>129.4</v>
      </c>
      <c r="H40" s="44">
        <v>133.1</v>
      </c>
      <c r="I40" s="44">
        <v>114.4</v>
      </c>
      <c r="J40" s="44">
        <v>122.2</v>
      </c>
      <c r="K40" s="44">
        <v>125.7</v>
      </c>
      <c r="L40" s="44">
        <v>114.2</v>
      </c>
      <c r="M40" s="44">
        <v>133</v>
      </c>
      <c r="N40" s="44">
        <v>132.6</v>
      </c>
      <c r="O40" s="44">
        <v>122.4</v>
      </c>
      <c r="P40" s="44">
        <v>124.1</v>
      </c>
      <c r="Q40" s="39">
        <v>4.1981528127623902</v>
      </c>
      <c r="R40" s="18">
        <v>2019</v>
      </c>
      <c r="S40" s="84"/>
      <c r="T40" s="77"/>
      <c r="W40" s="13"/>
    </row>
  </sheetData>
  <mergeCells count="75">
    <mergeCell ref="S19:S20"/>
    <mergeCell ref="B19:B20"/>
    <mergeCell ref="B17:B18"/>
    <mergeCell ref="L5:T5"/>
    <mergeCell ref="A21:K21"/>
    <mergeCell ref="T19:T20"/>
    <mergeCell ref="T17:T18"/>
    <mergeCell ref="S17:S18"/>
    <mergeCell ref="B13:B14"/>
    <mergeCell ref="A7:A8"/>
    <mergeCell ref="L21:T21"/>
    <mergeCell ref="A19:A20"/>
    <mergeCell ref="A17:A18"/>
    <mergeCell ref="T9:T10"/>
    <mergeCell ref="B11:B12"/>
    <mergeCell ref="S13:S14"/>
    <mergeCell ref="T15:T16"/>
    <mergeCell ref="A15:A16"/>
    <mergeCell ref="A13:A14"/>
    <mergeCell ref="T13:T14"/>
    <mergeCell ref="S3:S4"/>
    <mergeCell ref="S7:S8"/>
    <mergeCell ref="S11:S12"/>
    <mergeCell ref="A3:A4"/>
    <mergeCell ref="B15:B16"/>
    <mergeCell ref="R3:R4"/>
    <mergeCell ref="D4:K4"/>
    <mergeCell ref="S15:S16"/>
    <mergeCell ref="L4:P4"/>
    <mergeCell ref="T11:T12"/>
    <mergeCell ref="B7:B8"/>
    <mergeCell ref="A11:A12"/>
    <mergeCell ref="C3:C4"/>
    <mergeCell ref="T3:T4"/>
    <mergeCell ref="T7:T8"/>
    <mergeCell ref="B9:B10"/>
    <mergeCell ref="A9:A10"/>
    <mergeCell ref="S9:S10"/>
    <mergeCell ref="B3:B4"/>
    <mergeCell ref="A23:A24"/>
    <mergeCell ref="S25:S26"/>
    <mergeCell ref="T25:T26"/>
    <mergeCell ref="S31:S32"/>
    <mergeCell ref="B27:B28"/>
    <mergeCell ref="B29:B30"/>
    <mergeCell ref="S29:S30"/>
    <mergeCell ref="T23:T24"/>
    <mergeCell ref="B25:B26"/>
    <mergeCell ref="B23:B24"/>
    <mergeCell ref="B31:B32"/>
    <mergeCell ref="T27:T28"/>
    <mergeCell ref="T29:T30"/>
    <mergeCell ref="T31:T32"/>
    <mergeCell ref="S27:S28"/>
    <mergeCell ref="S23:S24"/>
    <mergeCell ref="A39:A40"/>
    <mergeCell ref="B37:B38"/>
    <mergeCell ref="B39:B40"/>
    <mergeCell ref="T37:T38"/>
    <mergeCell ref="T39:T40"/>
    <mergeCell ref="S37:S38"/>
    <mergeCell ref="S39:S40"/>
    <mergeCell ref="A37:A38"/>
    <mergeCell ref="T35:T36"/>
    <mergeCell ref="S35:S36"/>
    <mergeCell ref="A25:A26"/>
    <mergeCell ref="A35:A36"/>
    <mergeCell ref="B35:B36"/>
    <mergeCell ref="A27:A28"/>
    <mergeCell ref="A29:A30"/>
    <mergeCell ref="A31:A32"/>
    <mergeCell ref="A33:A34"/>
    <mergeCell ref="T33:T34"/>
    <mergeCell ref="S33:S34"/>
    <mergeCell ref="B33:B34"/>
  </mergeCells>
  <phoneticPr fontId="0" type="noConversion"/>
  <conditionalFormatting sqref="Q7:Q20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Q23:Q40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D7:P2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D23:P4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44"/>
  <sheetViews>
    <sheetView zoomScaleNormal="100" workbookViewId="0">
      <pane ySplit="4" topLeftCell="A5" activePane="bottomLeft" state="frozen"/>
      <selection activeCell="C1" sqref="C1"/>
      <selection pane="bottomLeft"/>
    </sheetView>
  </sheetViews>
  <sheetFormatPr baseColWidth="10" defaultRowHeight="14.25"/>
  <cols>
    <col min="1" max="1" width="5" style="13" customWidth="1"/>
    <col min="2" max="2" width="28.5" style="13" customWidth="1"/>
    <col min="3" max="3" width="4.625" style="13" customWidth="1"/>
    <col min="4" max="11" width="5.625" style="13" customWidth="1"/>
    <col min="12" max="16" width="6.875" style="13" customWidth="1"/>
    <col min="17" max="17" width="9.625" style="13" customWidth="1"/>
    <col min="18" max="18" width="4.625" style="13" customWidth="1"/>
    <col min="19" max="19" width="28.625" style="23" customWidth="1"/>
    <col min="20" max="20" width="5.875" style="23" customWidth="1"/>
    <col min="21" max="16384" width="11" style="13"/>
  </cols>
  <sheetData>
    <row r="1" spans="1:20" s="9" customFormat="1" ht="16.5" customHeight="1">
      <c r="A1" s="21" t="s">
        <v>118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>
      <c r="A2" s="3" t="s">
        <v>71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>
      <c r="A3" s="103" t="s">
        <v>19</v>
      </c>
      <c r="B3" s="95" t="s">
        <v>43</v>
      </c>
      <c r="C3" s="63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24</v>
      </c>
      <c r="M3" s="6" t="s">
        <v>23</v>
      </c>
      <c r="N3" s="6" t="s">
        <v>22</v>
      </c>
      <c r="O3" s="6" t="s">
        <v>21</v>
      </c>
      <c r="P3" s="7" t="s">
        <v>18</v>
      </c>
      <c r="Q3" s="1" t="s">
        <v>17</v>
      </c>
      <c r="R3" s="105" t="s">
        <v>11</v>
      </c>
      <c r="S3" s="95" t="s">
        <v>43</v>
      </c>
      <c r="T3" s="89" t="s">
        <v>19</v>
      </c>
    </row>
    <row r="4" spans="1:20" ht="15" customHeight="1">
      <c r="A4" s="104"/>
      <c r="B4" s="96"/>
      <c r="C4" s="65"/>
      <c r="D4" s="107" t="s">
        <v>110</v>
      </c>
      <c r="E4" s="108"/>
      <c r="F4" s="108"/>
      <c r="G4" s="108"/>
      <c r="H4" s="108"/>
      <c r="I4" s="108"/>
      <c r="J4" s="108"/>
      <c r="K4" s="108"/>
      <c r="L4" s="108" t="s">
        <v>110</v>
      </c>
      <c r="M4" s="108"/>
      <c r="N4" s="108"/>
      <c r="O4" s="108"/>
      <c r="P4" s="109"/>
      <c r="Q4" s="14" t="s">
        <v>2</v>
      </c>
      <c r="R4" s="106"/>
      <c r="S4" s="96"/>
      <c r="T4" s="90"/>
    </row>
    <row r="5" spans="1:20" ht="17.25" customHeight="1">
      <c r="A5" s="125" t="s">
        <v>72</v>
      </c>
      <c r="B5" s="87" t="s">
        <v>35</v>
      </c>
      <c r="C5" s="15">
        <v>2020</v>
      </c>
      <c r="D5" s="43">
        <v>103.3</v>
      </c>
      <c r="E5" s="43">
        <v>104.7</v>
      </c>
      <c r="F5" s="43">
        <v>110.2</v>
      </c>
      <c r="G5" s="43">
        <v>105.9</v>
      </c>
      <c r="H5" s="43">
        <v>114.1</v>
      </c>
      <c r="I5" s="43">
        <v>112.6</v>
      </c>
      <c r="J5" s="43">
        <v>120.1</v>
      </c>
      <c r="K5" s="43">
        <v>110.1</v>
      </c>
      <c r="L5" s="43">
        <v>111.9</v>
      </c>
      <c r="M5" s="43">
        <v>123.4</v>
      </c>
      <c r="N5" s="43">
        <v>121.6</v>
      </c>
      <c r="O5" s="43">
        <v>124.9</v>
      </c>
      <c r="P5" s="43">
        <v>113.6</v>
      </c>
      <c r="Q5" s="38">
        <v>3.085299455535373</v>
      </c>
      <c r="R5" s="16">
        <v>2020</v>
      </c>
      <c r="S5" s="85" t="s">
        <v>35</v>
      </c>
      <c r="T5" s="120" t="s">
        <v>72</v>
      </c>
    </row>
    <row r="6" spans="1:20" s="10" customFormat="1" ht="12.95" customHeight="1">
      <c r="A6" s="114"/>
      <c r="B6" s="123"/>
      <c r="C6" s="15">
        <v>2019</v>
      </c>
      <c r="D6" s="43">
        <v>100.4</v>
      </c>
      <c r="E6" s="43">
        <v>97.7</v>
      </c>
      <c r="F6" s="43">
        <v>110.6</v>
      </c>
      <c r="G6" s="43">
        <v>114.3</v>
      </c>
      <c r="H6" s="43">
        <v>112.2</v>
      </c>
      <c r="I6" s="43">
        <v>106</v>
      </c>
      <c r="J6" s="43">
        <v>114</v>
      </c>
      <c r="K6" s="43">
        <v>106.1</v>
      </c>
      <c r="L6" s="43">
        <v>105.6</v>
      </c>
      <c r="M6" s="43">
        <v>115.2</v>
      </c>
      <c r="N6" s="43">
        <v>116.5</v>
      </c>
      <c r="O6" s="43">
        <v>123.8</v>
      </c>
      <c r="P6" s="43">
        <v>110.2</v>
      </c>
      <c r="Q6" s="38">
        <v>3.2802249297094743</v>
      </c>
      <c r="R6" s="16">
        <v>2019</v>
      </c>
      <c r="S6" s="122"/>
      <c r="T6" s="121"/>
    </row>
    <row r="7" spans="1:20" ht="15" customHeight="1">
      <c r="A7" s="93" t="s">
        <v>73</v>
      </c>
      <c r="B7" s="80" t="s">
        <v>36</v>
      </c>
      <c r="C7" s="17">
        <v>2020</v>
      </c>
      <c r="D7" s="44">
        <v>103.1</v>
      </c>
      <c r="E7" s="44">
        <v>110.2</v>
      </c>
      <c r="F7" s="44">
        <v>121</v>
      </c>
      <c r="G7" s="44">
        <v>118.5</v>
      </c>
      <c r="H7" s="44">
        <v>116.9</v>
      </c>
      <c r="I7" s="44">
        <v>112</v>
      </c>
      <c r="J7" s="44">
        <v>119.4</v>
      </c>
      <c r="K7" s="44">
        <v>111.3</v>
      </c>
      <c r="L7" s="44">
        <v>109.4</v>
      </c>
      <c r="M7" s="44">
        <v>123.7</v>
      </c>
      <c r="N7" s="44">
        <v>117.6</v>
      </c>
      <c r="O7" s="44">
        <v>134.5</v>
      </c>
      <c r="P7" s="44">
        <v>116.5</v>
      </c>
      <c r="Q7" s="39">
        <v>7.6709796672828068</v>
      </c>
      <c r="R7" s="18">
        <v>2020</v>
      </c>
      <c r="S7" s="78" t="s">
        <v>36</v>
      </c>
      <c r="T7" s="99" t="s">
        <v>73</v>
      </c>
    </row>
    <row r="8" spans="1:20" s="10" customFormat="1" ht="12.95" customHeight="1">
      <c r="A8" s="94"/>
      <c r="B8" s="124"/>
      <c r="C8" s="17">
        <v>2019</v>
      </c>
      <c r="D8" s="44">
        <v>99.7</v>
      </c>
      <c r="E8" s="44">
        <v>96.6</v>
      </c>
      <c r="F8" s="44">
        <v>107.5</v>
      </c>
      <c r="G8" s="44">
        <v>111.5</v>
      </c>
      <c r="H8" s="44">
        <v>109.5</v>
      </c>
      <c r="I8" s="44">
        <v>105.3</v>
      </c>
      <c r="J8" s="44">
        <v>111.4</v>
      </c>
      <c r="K8" s="44">
        <v>105.1</v>
      </c>
      <c r="L8" s="44">
        <v>100.8</v>
      </c>
      <c r="M8" s="44">
        <v>112.6</v>
      </c>
      <c r="N8" s="44">
        <v>113.5</v>
      </c>
      <c r="O8" s="44">
        <v>124.5</v>
      </c>
      <c r="P8" s="44">
        <v>108.2</v>
      </c>
      <c r="Q8" s="39">
        <v>1.9792648444863392</v>
      </c>
      <c r="R8" s="18">
        <v>2019</v>
      </c>
      <c r="S8" s="117"/>
      <c r="T8" s="100"/>
    </row>
    <row r="9" spans="1:20" ht="35.1" customHeight="1">
      <c r="A9" s="93" t="s">
        <v>103</v>
      </c>
      <c r="B9" s="118" t="s">
        <v>101</v>
      </c>
      <c r="C9" s="17">
        <v>2020</v>
      </c>
      <c r="D9" s="44">
        <v>104.4</v>
      </c>
      <c r="E9" s="44">
        <v>112.4</v>
      </c>
      <c r="F9" s="44">
        <v>125.6</v>
      </c>
      <c r="G9" s="44">
        <v>124.3</v>
      </c>
      <c r="H9" s="44">
        <v>120.6</v>
      </c>
      <c r="I9" s="44">
        <v>114.7</v>
      </c>
      <c r="J9" s="44">
        <v>121.7</v>
      </c>
      <c r="K9" s="44">
        <v>113</v>
      </c>
      <c r="L9" s="44">
        <v>110.2</v>
      </c>
      <c r="M9" s="44">
        <v>126</v>
      </c>
      <c r="N9" s="44">
        <v>118.5</v>
      </c>
      <c r="O9" s="44">
        <v>136.80000000000001</v>
      </c>
      <c r="P9" s="44">
        <v>119</v>
      </c>
      <c r="Q9" s="39">
        <v>9.174311926605494</v>
      </c>
      <c r="R9" s="18">
        <v>2020</v>
      </c>
      <c r="S9" s="118" t="s">
        <v>101</v>
      </c>
      <c r="T9" s="99" t="s">
        <v>103</v>
      </c>
    </row>
    <row r="10" spans="1:20" s="10" customFormat="1" ht="12.95" customHeight="1">
      <c r="A10" s="94"/>
      <c r="B10" s="119"/>
      <c r="C10" s="17">
        <v>2019</v>
      </c>
      <c r="D10" s="44">
        <v>100.7</v>
      </c>
      <c r="E10" s="44">
        <v>97.8</v>
      </c>
      <c r="F10" s="44">
        <v>109.1</v>
      </c>
      <c r="G10" s="44">
        <v>112.9</v>
      </c>
      <c r="H10" s="44">
        <v>111</v>
      </c>
      <c r="I10" s="44">
        <v>106.9</v>
      </c>
      <c r="J10" s="44">
        <v>112.6</v>
      </c>
      <c r="K10" s="44">
        <v>106</v>
      </c>
      <c r="L10" s="44">
        <v>100.9</v>
      </c>
      <c r="M10" s="44">
        <v>113.2</v>
      </c>
      <c r="N10" s="44">
        <v>113.2</v>
      </c>
      <c r="O10" s="44">
        <v>123.4</v>
      </c>
      <c r="P10" s="44">
        <v>109</v>
      </c>
      <c r="Q10" s="39">
        <v>2.0599250936329527</v>
      </c>
      <c r="R10" s="18">
        <v>2019</v>
      </c>
      <c r="S10" s="119"/>
      <c r="T10" s="100"/>
    </row>
    <row r="11" spans="1:20" ht="15" customHeight="1">
      <c r="A11" s="93" t="s">
        <v>75</v>
      </c>
      <c r="B11" s="118" t="s">
        <v>98</v>
      </c>
      <c r="C11" s="17">
        <v>2020</v>
      </c>
      <c r="D11" s="44">
        <v>87.1</v>
      </c>
      <c r="E11" s="44">
        <v>84</v>
      </c>
      <c r="F11" s="44">
        <v>65.900000000000006</v>
      </c>
      <c r="G11" s="44">
        <v>49.6</v>
      </c>
      <c r="H11" s="44">
        <v>72.8</v>
      </c>
      <c r="I11" s="44">
        <v>80.099999999999994</v>
      </c>
      <c r="J11" s="44">
        <v>92</v>
      </c>
      <c r="K11" s="44">
        <v>91.4</v>
      </c>
      <c r="L11" s="44">
        <v>99.7</v>
      </c>
      <c r="M11" s="44">
        <v>96.2</v>
      </c>
      <c r="N11" s="44">
        <v>106</v>
      </c>
      <c r="O11" s="44">
        <v>106.6</v>
      </c>
      <c r="P11" s="44">
        <v>86</v>
      </c>
      <c r="Q11" s="39">
        <v>-12.512716174974569</v>
      </c>
      <c r="R11" s="18">
        <v>2020</v>
      </c>
      <c r="S11" s="101" t="s">
        <v>20</v>
      </c>
      <c r="T11" s="99" t="s">
        <v>75</v>
      </c>
    </row>
    <row r="12" spans="1:20" s="10" customFormat="1" ht="12.95" customHeight="1">
      <c r="A12" s="94"/>
      <c r="B12" s="119"/>
      <c r="C12" s="17">
        <v>2019</v>
      </c>
      <c r="D12" s="44">
        <v>87.7</v>
      </c>
      <c r="E12" s="44">
        <v>81.8</v>
      </c>
      <c r="F12" s="44">
        <v>89</v>
      </c>
      <c r="G12" s="44">
        <v>94.6</v>
      </c>
      <c r="H12" s="44">
        <v>91.8</v>
      </c>
      <c r="I12" s="44">
        <v>85.9</v>
      </c>
      <c r="J12" s="44">
        <v>96.8</v>
      </c>
      <c r="K12" s="44">
        <v>94</v>
      </c>
      <c r="L12" s="44">
        <v>100</v>
      </c>
      <c r="M12" s="44">
        <v>105.5</v>
      </c>
      <c r="N12" s="44">
        <v>116</v>
      </c>
      <c r="O12" s="44">
        <v>136.6</v>
      </c>
      <c r="P12" s="44">
        <v>98.3</v>
      </c>
      <c r="Q12" s="39">
        <v>0.92402464065708401</v>
      </c>
      <c r="R12" s="18">
        <v>2019</v>
      </c>
      <c r="S12" s="126"/>
      <c r="T12" s="100"/>
    </row>
    <row r="13" spans="1:20" ht="24.95" customHeight="1">
      <c r="A13" s="93" t="s">
        <v>95</v>
      </c>
      <c r="B13" s="115" t="s">
        <v>37</v>
      </c>
      <c r="C13" s="17">
        <v>2020</v>
      </c>
      <c r="D13" s="44">
        <v>102.9</v>
      </c>
      <c r="E13" s="44">
        <v>104.6</v>
      </c>
      <c r="F13" s="44">
        <v>110.5</v>
      </c>
      <c r="G13" s="44">
        <v>109.3</v>
      </c>
      <c r="H13" s="44">
        <v>116.1</v>
      </c>
      <c r="I13" s="44">
        <v>115.8</v>
      </c>
      <c r="J13" s="44">
        <v>125</v>
      </c>
      <c r="K13" s="44">
        <v>115.8</v>
      </c>
      <c r="L13" s="44">
        <v>113.9</v>
      </c>
      <c r="M13" s="44">
        <v>122.3</v>
      </c>
      <c r="N13" s="44">
        <v>114</v>
      </c>
      <c r="O13" s="44">
        <v>126.5</v>
      </c>
      <c r="P13" s="44">
        <v>114.7</v>
      </c>
      <c r="Q13" s="39">
        <v>3.1474820143884807</v>
      </c>
      <c r="R13" s="18">
        <v>2020</v>
      </c>
      <c r="S13" s="78" t="s">
        <v>37</v>
      </c>
      <c r="T13" s="99" t="s">
        <v>95</v>
      </c>
    </row>
    <row r="14" spans="1:20" s="10" customFormat="1" ht="12.95" customHeight="1">
      <c r="A14" s="94"/>
      <c r="B14" s="116"/>
      <c r="C14" s="17">
        <v>2019</v>
      </c>
      <c r="D14" s="44">
        <v>98.6</v>
      </c>
      <c r="E14" s="44">
        <v>99.5</v>
      </c>
      <c r="F14" s="44">
        <v>107.4</v>
      </c>
      <c r="G14" s="44">
        <v>112.5</v>
      </c>
      <c r="H14" s="44">
        <v>115.7</v>
      </c>
      <c r="I14" s="44">
        <v>113.7</v>
      </c>
      <c r="J14" s="44">
        <v>121.6</v>
      </c>
      <c r="K14" s="44">
        <v>111.7</v>
      </c>
      <c r="L14" s="44">
        <v>106.4</v>
      </c>
      <c r="M14" s="44">
        <v>112.9</v>
      </c>
      <c r="N14" s="44">
        <v>111.6</v>
      </c>
      <c r="O14" s="44">
        <v>123.3</v>
      </c>
      <c r="P14" s="44">
        <v>111.2</v>
      </c>
      <c r="Q14" s="39">
        <v>5.9047619047619015</v>
      </c>
      <c r="R14" s="18">
        <v>2019</v>
      </c>
      <c r="S14" s="117"/>
      <c r="T14" s="100"/>
    </row>
    <row r="15" spans="1:20" ht="15" customHeight="1">
      <c r="A15" s="93" t="s">
        <v>76</v>
      </c>
      <c r="B15" s="115" t="s">
        <v>38</v>
      </c>
      <c r="C15" s="17">
        <v>2020</v>
      </c>
      <c r="D15" s="44">
        <v>99.5</v>
      </c>
      <c r="E15" s="44">
        <v>97.2</v>
      </c>
      <c r="F15" s="44">
        <v>92.6</v>
      </c>
      <c r="G15" s="44">
        <v>88.6</v>
      </c>
      <c r="H15" s="44">
        <v>96.7</v>
      </c>
      <c r="I15" s="44">
        <v>101.5</v>
      </c>
      <c r="J15" s="44">
        <v>109.2</v>
      </c>
      <c r="K15" s="44">
        <v>105.8</v>
      </c>
      <c r="L15" s="44">
        <v>104.5</v>
      </c>
      <c r="M15" s="44">
        <v>104.8</v>
      </c>
      <c r="N15" s="44">
        <v>99.6</v>
      </c>
      <c r="O15" s="44">
        <v>99</v>
      </c>
      <c r="P15" s="44">
        <v>99.9</v>
      </c>
      <c r="Q15" s="39">
        <v>-7.2423398328690824</v>
      </c>
      <c r="R15" s="18">
        <v>2020</v>
      </c>
      <c r="S15" s="78" t="s">
        <v>38</v>
      </c>
      <c r="T15" s="99" t="s">
        <v>76</v>
      </c>
    </row>
    <row r="16" spans="1:20" s="10" customFormat="1" ht="12.95" customHeight="1">
      <c r="A16" s="94"/>
      <c r="B16" s="116"/>
      <c r="C16" s="17">
        <v>2019</v>
      </c>
      <c r="D16" s="44">
        <v>97.7</v>
      </c>
      <c r="E16" s="44">
        <v>96.5</v>
      </c>
      <c r="F16" s="44">
        <v>103.9</v>
      </c>
      <c r="G16" s="44">
        <v>109</v>
      </c>
      <c r="H16" s="44">
        <v>114.4</v>
      </c>
      <c r="I16" s="44">
        <v>112.4</v>
      </c>
      <c r="J16" s="44">
        <v>118.5</v>
      </c>
      <c r="K16" s="44">
        <v>109.3</v>
      </c>
      <c r="L16" s="44">
        <v>108.6</v>
      </c>
      <c r="M16" s="44">
        <v>111.9</v>
      </c>
      <c r="N16" s="44">
        <v>106.7</v>
      </c>
      <c r="O16" s="44">
        <v>103.9</v>
      </c>
      <c r="P16" s="44">
        <v>107.7</v>
      </c>
      <c r="Q16" s="39">
        <v>-2.1798365122615682</v>
      </c>
      <c r="R16" s="18">
        <v>2019</v>
      </c>
      <c r="S16" s="117"/>
      <c r="T16" s="100"/>
    </row>
    <row r="17" spans="1:20" ht="24" customHeight="1">
      <c r="A17" s="93" t="s">
        <v>99</v>
      </c>
      <c r="B17" s="115" t="s">
        <v>97</v>
      </c>
      <c r="C17" s="17">
        <v>2020</v>
      </c>
      <c r="D17" s="44">
        <v>107.4</v>
      </c>
      <c r="E17" s="44">
        <v>95.7</v>
      </c>
      <c r="F17" s="44">
        <v>82.4</v>
      </c>
      <c r="G17" s="44">
        <v>55.3</v>
      </c>
      <c r="H17" s="44">
        <v>89.9</v>
      </c>
      <c r="I17" s="44">
        <v>94.2</v>
      </c>
      <c r="J17" s="44">
        <v>98.7</v>
      </c>
      <c r="K17" s="44">
        <v>95.9</v>
      </c>
      <c r="L17" s="44">
        <v>97.5</v>
      </c>
      <c r="M17" s="44">
        <v>111.1</v>
      </c>
      <c r="N17" s="44">
        <v>140.6</v>
      </c>
      <c r="O17" s="44">
        <v>121.8</v>
      </c>
      <c r="P17" s="44">
        <v>99.2</v>
      </c>
      <c r="Q17" s="39">
        <v>-4.2471042471042386</v>
      </c>
      <c r="R17" s="18">
        <v>2020</v>
      </c>
      <c r="S17" s="78" t="s">
        <v>97</v>
      </c>
      <c r="T17" s="99" t="s">
        <v>99</v>
      </c>
    </row>
    <row r="18" spans="1:20" s="10" customFormat="1" ht="12.95" customHeight="1">
      <c r="A18" s="94"/>
      <c r="B18" s="116"/>
      <c r="C18" s="17">
        <v>2019</v>
      </c>
      <c r="D18" s="44">
        <v>102.3</v>
      </c>
      <c r="E18" s="44">
        <v>88.3</v>
      </c>
      <c r="F18" s="44">
        <v>100.2</v>
      </c>
      <c r="G18" s="44">
        <v>89.5</v>
      </c>
      <c r="H18" s="44">
        <v>92</v>
      </c>
      <c r="I18" s="44">
        <v>92.4</v>
      </c>
      <c r="J18" s="44">
        <v>93.4</v>
      </c>
      <c r="K18" s="44">
        <v>99.3</v>
      </c>
      <c r="L18" s="44">
        <v>102.7</v>
      </c>
      <c r="M18" s="44">
        <v>108.6</v>
      </c>
      <c r="N18" s="44">
        <v>124.5</v>
      </c>
      <c r="O18" s="44">
        <v>149.6</v>
      </c>
      <c r="P18" s="44">
        <v>103.6</v>
      </c>
      <c r="Q18" s="39">
        <v>1.4691478942213454</v>
      </c>
      <c r="R18" s="18">
        <v>2019</v>
      </c>
      <c r="S18" s="78"/>
      <c r="T18" s="100"/>
    </row>
    <row r="19" spans="1:20" ht="24.95" customHeight="1">
      <c r="A19" s="93" t="s">
        <v>78</v>
      </c>
      <c r="B19" s="115" t="s">
        <v>100</v>
      </c>
      <c r="C19" s="17">
        <v>2020</v>
      </c>
      <c r="D19" s="44">
        <v>90.6</v>
      </c>
      <c r="E19" s="44">
        <v>95</v>
      </c>
      <c r="F19" s="44">
        <v>100.7</v>
      </c>
      <c r="G19" s="44">
        <v>89.7</v>
      </c>
      <c r="H19" s="44">
        <v>115.7</v>
      </c>
      <c r="I19" s="44">
        <v>112.9</v>
      </c>
      <c r="J19" s="44">
        <v>118.7</v>
      </c>
      <c r="K19" s="44">
        <v>106.7</v>
      </c>
      <c r="L19" s="44">
        <v>109.9</v>
      </c>
      <c r="M19" s="44">
        <v>124.1</v>
      </c>
      <c r="N19" s="44">
        <v>130.1</v>
      </c>
      <c r="O19" s="44">
        <v>116.5</v>
      </c>
      <c r="P19" s="44">
        <v>109.2</v>
      </c>
      <c r="Q19" s="39">
        <v>5.2023121387283267</v>
      </c>
      <c r="R19" s="18">
        <v>2020</v>
      </c>
      <c r="S19" s="78" t="s">
        <v>100</v>
      </c>
      <c r="T19" s="99" t="s">
        <v>78</v>
      </c>
    </row>
    <row r="20" spans="1:20" s="10" customFormat="1" ht="12.95" customHeight="1">
      <c r="A20" s="94"/>
      <c r="B20" s="116"/>
      <c r="C20" s="17">
        <v>2019</v>
      </c>
      <c r="D20" s="44">
        <v>88.6</v>
      </c>
      <c r="E20" s="44">
        <v>91</v>
      </c>
      <c r="F20" s="44">
        <v>109.2</v>
      </c>
      <c r="G20" s="44">
        <v>110.7</v>
      </c>
      <c r="H20" s="44">
        <v>108.4</v>
      </c>
      <c r="I20" s="44">
        <v>99.5</v>
      </c>
      <c r="J20" s="44">
        <v>106.8</v>
      </c>
      <c r="K20" s="44">
        <v>97.7</v>
      </c>
      <c r="L20" s="44">
        <v>98.7</v>
      </c>
      <c r="M20" s="44">
        <v>108.9</v>
      </c>
      <c r="N20" s="44">
        <v>112.1</v>
      </c>
      <c r="O20" s="44">
        <v>114.5</v>
      </c>
      <c r="P20" s="44">
        <v>103.8</v>
      </c>
      <c r="Q20" s="39">
        <v>2.1653543307086576</v>
      </c>
      <c r="R20" s="18">
        <v>2019</v>
      </c>
      <c r="S20" s="117"/>
      <c r="T20" s="100"/>
    </row>
    <row r="21" spans="1:20" ht="24.95" customHeight="1">
      <c r="A21" s="93" t="s">
        <v>80</v>
      </c>
      <c r="B21" s="111" t="s">
        <v>79</v>
      </c>
      <c r="C21" s="17">
        <v>2020</v>
      </c>
      <c r="D21" s="44">
        <v>96.4</v>
      </c>
      <c r="E21" s="44">
        <v>98.3</v>
      </c>
      <c r="F21" s="44">
        <v>67.900000000000006</v>
      </c>
      <c r="G21" s="44">
        <v>57.4</v>
      </c>
      <c r="H21" s="44">
        <v>80.099999999999994</v>
      </c>
      <c r="I21" s="44">
        <v>75.400000000000006</v>
      </c>
      <c r="J21" s="44">
        <v>95.6</v>
      </c>
      <c r="K21" s="44">
        <v>81.7</v>
      </c>
      <c r="L21" s="44">
        <v>97.3</v>
      </c>
      <c r="M21" s="44">
        <v>109.7</v>
      </c>
      <c r="N21" s="44">
        <v>120.7</v>
      </c>
      <c r="O21" s="44">
        <v>107.7</v>
      </c>
      <c r="P21" s="44">
        <v>90.7</v>
      </c>
      <c r="Q21" s="39">
        <v>-4.0211640211640143</v>
      </c>
      <c r="R21" s="18">
        <v>2020</v>
      </c>
      <c r="S21" s="101" t="s">
        <v>79</v>
      </c>
      <c r="T21" s="99" t="s">
        <v>80</v>
      </c>
    </row>
    <row r="22" spans="1:20" s="10" customFormat="1" ht="12.95" customHeight="1">
      <c r="A22" s="94"/>
      <c r="B22" s="111"/>
      <c r="C22" s="17">
        <v>2019</v>
      </c>
      <c r="D22" s="44">
        <v>103.7</v>
      </c>
      <c r="E22" s="44">
        <v>108.3</v>
      </c>
      <c r="F22" s="44">
        <v>95.3</v>
      </c>
      <c r="G22" s="44">
        <v>88.9</v>
      </c>
      <c r="H22" s="44">
        <v>85.7</v>
      </c>
      <c r="I22" s="44">
        <v>71.8</v>
      </c>
      <c r="J22" s="44">
        <v>85</v>
      </c>
      <c r="K22" s="44">
        <v>77.400000000000006</v>
      </c>
      <c r="L22" s="44">
        <v>92.6</v>
      </c>
      <c r="M22" s="44">
        <v>104.2</v>
      </c>
      <c r="N22" s="44">
        <v>116.7</v>
      </c>
      <c r="O22" s="44">
        <v>104.5</v>
      </c>
      <c r="P22" s="44">
        <v>94.5</v>
      </c>
      <c r="Q22" s="39">
        <v>-2.0725388601036232</v>
      </c>
      <c r="R22" s="18">
        <v>2019</v>
      </c>
      <c r="S22" s="102"/>
      <c r="T22" s="100"/>
    </row>
    <row r="23" spans="1:20" ht="15" customHeight="1">
      <c r="A23" s="93" t="s">
        <v>81</v>
      </c>
      <c r="B23" s="111" t="s">
        <v>45</v>
      </c>
      <c r="C23" s="17">
        <v>2020</v>
      </c>
      <c r="D23" s="44">
        <v>81</v>
      </c>
      <c r="E23" s="44">
        <v>87.9</v>
      </c>
      <c r="F23" s="44">
        <v>122</v>
      </c>
      <c r="G23" s="44">
        <v>157.19999999999999</v>
      </c>
      <c r="H23" s="44">
        <v>152.80000000000001</v>
      </c>
      <c r="I23" s="44">
        <v>137.80000000000001</v>
      </c>
      <c r="J23" s="44">
        <v>135.1</v>
      </c>
      <c r="K23" s="44">
        <v>117.6</v>
      </c>
      <c r="L23" s="44">
        <v>113</v>
      </c>
      <c r="M23" s="44">
        <v>117.6</v>
      </c>
      <c r="N23" s="44">
        <v>120.7</v>
      </c>
      <c r="O23" s="44">
        <v>104.4</v>
      </c>
      <c r="P23" s="44">
        <v>120.6</v>
      </c>
      <c r="Q23" s="39">
        <v>12.710280373831772</v>
      </c>
      <c r="R23" s="18">
        <v>2020</v>
      </c>
      <c r="S23" s="101" t="s">
        <v>45</v>
      </c>
      <c r="T23" s="99" t="s">
        <v>81</v>
      </c>
    </row>
    <row r="24" spans="1:20" s="10" customFormat="1" ht="12.95" customHeight="1">
      <c r="A24" s="94"/>
      <c r="B24" s="127"/>
      <c r="C24" s="17">
        <v>2019</v>
      </c>
      <c r="D24" s="44">
        <v>77.3</v>
      </c>
      <c r="E24" s="44">
        <v>84.3</v>
      </c>
      <c r="F24" s="44">
        <v>115.1</v>
      </c>
      <c r="G24" s="44">
        <v>128.19999999999999</v>
      </c>
      <c r="H24" s="44">
        <v>124.8</v>
      </c>
      <c r="I24" s="44">
        <v>119.9</v>
      </c>
      <c r="J24" s="44">
        <v>117.9</v>
      </c>
      <c r="K24" s="44">
        <v>107.6</v>
      </c>
      <c r="L24" s="44">
        <v>99.2</v>
      </c>
      <c r="M24" s="44">
        <v>104.2</v>
      </c>
      <c r="N24" s="44">
        <v>103.9</v>
      </c>
      <c r="O24" s="44">
        <v>101.1</v>
      </c>
      <c r="P24" s="44">
        <v>107</v>
      </c>
      <c r="Q24" s="39">
        <v>2.7857829010566881</v>
      </c>
      <c r="R24" s="18">
        <v>2019</v>
      </c>
      <c r="S24" s="126"/>
      <c r="T24" s="100"/>
    </row>
    <row r="25" spans="1:20" ht="15" customHeight="1">
      <c r="A25" s="19">
        <v>4759</v>
      </c>
      <c r="B25" s="111" t="s">
        <v>49</v>
      </c>
      <c r="C25" s="17">
        <v>2020</v>
      </c>
      <c r="D25" s="44">
        <v>91.7</v>
      </c>
      <c r="E25" s="44">
        <v>97.8</v>
      </c>
      <c r="F25" s="44">
        <v>90.1</v>
      </c>
      <c r="G25" s="44">
        <v>54.1</v>
      </c>
      <c r="H25" s="44">
        <v>94.5</v>
      </c>
      <c r="I25" s="44">
        <v>99.5</v>
      </c>
      <c r="J25" s="44">
        <v>108.8</v>
      </c>
      <c r="K25" s="44">
        <v>98.2</v>
      </c>
      <c r="L25" s="44">
        <v>106.9</v>
      </c>
      <c r="M25" s="44">
        <v>124.9</v>
      </c>
      <c r="N25" s="44">
        <v>129.4</v>
      </c>
      <c r="O25" s="44">
        <v>117.1</v>
      </c>
      <c r="P25" s="44">
        <v>101.1</v>
      </c>
      <c r="Q25" s="39">
        <v>0.79760717846459883</v>
      </c>
      <c r="R25" s="18">
        <v>2020</v>
      </c>
      <c r="S25" s="101" t="s">
        <v>49</v>
      </c>
      <c r="T25" s="99" t="s">
        <v>83</v>
      </c>
    </row>
    <row r="26" spans="1:20" s="10" customFormat="1" ht="12.95" customHeight="1">
      <c r="A26" s="20"/>
      <c r="B26" s="112"/>
      <c r="C26" s="17">
        <v>2019</v>
      </c>
      <c r="D26" s="44">
        <v>90.5</v>
      </c>
      <c r="E26" s="44">
        <v>93.1</v>
      </c>
      <c r="F26" s="44">
        <v>106.4</v>
      </c>
      <c r="G26" s="44">
        <v>102.5</v>
      </c>
      <c r="H26" s="44">
        <v>100.2</v>
      </c>
      <c r="I26" s="44">
        <v>86.8</v>
      </c>
      <c r="J26" s="44">
        <v>101</v>
      </c>
      <c r="K26" s="44">
        <v>90.1</v>
      </c>
      <c r="L26" s="44">
        <v>94.6</v>
      </c>
      <c r="M26" s="44">
        <v>110.7</v>
      </c>
      <c r="N26" s="44">
        <v>112.4</v>
      </c>
      <c r="O26" s="44">
        <v>115</v>
      </c>
      <c r="P26" s="44">
        <v>100.3</v>
      </c>
      <c r="Q26" s="39">
        <v>2.8717948717948749</v>
      </c>
      <c r="R26" s="18">
        <v>2019</v>
      </c>
      <c r="S26" s="102"/>
      <c r="T26" s="100"/>
    </row>
    <row r="27" spans="1:20" ht="24.95" customHeight="1">
      <c r="A27" s="93" t="s">
        <v>82</v>
      </c>
      <c r="B27" s="115" t="s">
        <v>46</v>
      </c>
      <c r="C27" s="17">
        <v>2020</v>
      </c>
      <c r="D27" s="44">
        <v>99.6</v>
      </c>
      <c r="E27" s="44">
        <v>98.3</v>
      </c>
      <c r="F27" s="44">
        <v>93.5</v>
      </c>
      <c r="G27" s="44">
        <v>108.3</v>
      </c>
      <c r="H27" s="44">
        <v>156.1</v>
      </c>
      <c r="I27" s="44">
        <v>148.9</v>
      </c>
      <c r="J27" s="44">
        <v>162.9</v>
      </c>
      <c r="K27" s="44">
        <v>140.6</v>
      </c>
      <c r="L27" s="44">
        <v>142.19999999999999</v>
      </c>
      <c r="M27" s="44">
        <v>125.5</v>
      </c>
      <c r="N27" s="44">
        <v>123.9</v>
      </c>
      <c r="O27" s="44">
        <v>122.5</v>
      </c>
      <c r="P27" s="44">
        <v>126.9</v>
      </c>
      <c r="Q27" s="39">
        <v>5.8381984987489588</v>
      </c>
      <c r="R27" s="18">
        <v>2020</v>
      </c>
      <c r="S27" s="78" t="s">
        <v>46</v>
      </c>
      <c r="T27" s="128" t="s">
        <v>82</v>
      </c>
    </row>
    <row r="28" spans="1:20" s="10" customFormat="1" ht="12.95" customHeight="1">
      <c r="A28" s="94"/>
      <c r="B28" s="116"/>
      <c r="C28" s="17">
        <v>2019</v>
      </c>
      <c r="D28" s="44">
        <v>95</v>
      </c>
      <c r="E28" s="44">
        <v>94.8</v>
      </c>
      <c r="F28" s="44">
        <v>116.1</v>
      </c>
      <c r="G28" s="44">
        <v>135.5</v>
      </c>
      <c r="H28" s="44">
        <v>127.2</v>
      </c>
      <c r="I28" s="44">
        <v>121.1</v>
      </c>
      <c r="J28" s="44">
        <v>137.6</v>
      </c>
      <c r="K28" s="44">
        <v>129</v>
      </c>
      <c r="L28" s="44">
        <v>122.4</v>
      </c>
      <c r="M28" s="44">
        <v>114.3</v>
      </c>
      <c r="N28" s="44">
        <v>111.8</v>
      </c>
      <c r="O28" s="44">
        <v>133.9</v>
      </c>
      <c r="P28" s="44">
        <v>119.9</v>
      </c>
      <c r="Q28" s="39">
        <v>6.5777777777777935</v>
      </c>
      <c r="R28" s="18">
        <v>2019</v>
      </c>
      <c r="S28" s="117"/>
      <c r="T28" s="129"/>
    </row>
    <row r="29" spans="1:20" ht="24.95" customHeight="1">
      <c r="A29" s="93" t="s">
        <v>85</v>
      </c>
      <c r="B29" s="111" t="s">
        <v>84</v>
      </c>
      <c r="C29" s="17">
        <v>2020</v>
      </c>
      <c r="D29" s="44">
        <v>83.1</v>
      </c>
      <c r="E29" s="44">
        <v>77.7</v>
      </c>
      <c r="F29" s="44">
        <v>60.2</v>
      </c>
      <c r="G29" s="44">
        <v>50.8</v>
      </c>
      <c r="H29" s="44">
        <v>70.099999999999994</v>
      </c>
      <c r="I29" s="44">
        <v>79.099999999999994</v>
      </c>
      <c r="J29" s="44">
        <v>109.5</v>
      </c>
      <c r="K29" s="44">
        <v>101.3</v>
      </c>
      <c r="L29" s="44">
        <v>142</v>
      </c>
      <c r="M29" s="44">
        <v>110.1</v>
      </c>
      <c r="N29" s="44">
        <v>113.2</v>
      </c>
      <c r="O29" s="44">
        <v>136.9</v>
      </c>
      <c r="P29" s="44">
        <v>94.5</v>
      </c>
      <c r="Q29" s="39">
        <v>-7.1709233791748535</v>
      </c>
      <c r="R29" s="18">
        <v>2020</v>
      </c>
      <c r="S29" s="101" t="s">
        <v>84</v>
      </c>
      <c r="T29" s="99" t="s">
        <v>85</v>
      </c>
    </row>
    <row r="30" spans="1:20" s="10" customFormat="1" ht="12.95" customHeight="1">
      <c r="A30" s="94"/>
      <c r="B30" s="111"/>
      <c r="C30" s="17">
        <v>2019</v>
      </c>
      <c r="D30" s="44">
        <v>77.2</v>
      </c>
      <c r="E30" s="44">
        <v>73.099999999999994</v>
      </c>
      <c r="F30" s="44">
        <v>79.3</v>
      </c>
      <c r="G30" s="44">
        <v>86</v>
      </c>
      <c r="H30" s="44">
        <v>79.7</v>
      </c>
      <c r="I30" s="44">
        <v>76</v>
      </c>
      <c r="J30" s="44">
        <v>101.1</v>
      </c>
      <c r="K30" s="44">
        <v>107.5</v>
      </c>
      <c r="L30" s="44">
        <v>128.1</v>
      </c>
      <c r="M30" s="44">
        <v>115.2</v>
      </c>
      <c r="N30" s="44">
        <v>119</v>
      </c>
      <c r="O30" s="44">
        <v>179.3</v>
      </c>
      <c r="P30" s="44">
        <v>101.8</v>
      </c>
      <c r="Q30" s="39">
        <v>3.771661569826712</v>
      </c>
      <c r="R30" s="18">
        <v>2019</v>
      </c>
      <c r="S30" s="101"/>
      <c r="T30" s="100"/>
    </row>
    <row r="31" spans="1:20" ht="15" customHeight="1">
      <c r="A31" s="93" t="s">
        <v>86</v>
      </c>
      <c r="B31" s="118" t="s">
        <v>47</v>
      </c>
      <c r="C31" s="17">
        <v>2020</v>
      </c>
      <c r="D31" s="44">
        <v>112.9</v>
      </c>
      <c r="E31" s="44">
        <v>112.1</v>
      </c>
      <c r="F31" s="44">
        <v>117.4</v>
      </c>
      <c r="G31" s="44">
        <v>157.30000000000001</v>
      </c>
      <c r="H31" s="44">
        <v>228.8</v>
      </c>
      <c r="I31" s="44">
        <v>209.3</v>
      </c>
      <c r="J31" s="44">
        <v>220.4</v>
      </c>
      <c r="K31" s="44">
        <v>184.5</v>
      </c>
      <c r="L31" s="44">
        <v>163.19999999999999</v>
      </c>
      <c r="M31" s="44">
        <v>151.4</v>
      </c>
      <c r="N31" s="44">
        <v>143.5</v>
      </c>
      <c r="O31" s="44">
        <v>131.30000000000001</v>
      </c>
      <c r="P31" s="44">
        <v>161</v>
      </c>
      <c r="Q31" s="39">
        <v>15.412186379928317</v>
      </c>
      <c r="R31" s="18">
        <v>2020</v>
      </c>
      <c r="S31" s="101" t="s">
        <v>47</v>
      </c>
      <c r="T31" s="99" t="s">
        <v>86</v>
      </c>
    </row>
    <row r="32" spans="1:20" s="10" customFormat="1" ht="12.95" customHeight="1">
      <c r="A32" s="94"/>
      <c r="B32" s="119"/>
      <c r="C32" s="17">
        <v>2019</v>
      </c>
      <c r="D32" s="44">
        <v>105.9</v>
      </c>
      <c r="E32" s="44">
        <v>107.2</v>
      </c>
      <c r="F32" s="44">
        <v>140.80000000000001</v>
      </c>
      <c r="G32" s="44">
        <v>173.1</v>
      </c>
      <c r="H32" s="44">
        <v>164.1</v>
      </c>
      <c r="I32" s="44">
        <v>154.19999999999999</v>
      </c>
      <c r="J32" s="44">
        <v>172.8</v>
      </c>
      <c r="K32" s="44">
        <v>157.30000000000001</v>
      </c>
      <c r="L32" s="44">
        <v>131.4</v>
      </c>
      <c r="M32" s="44">
        <v>124.4</v>
      </c>
      <c r="N32" s="44">
        <v>117.7</v>
      </c>
      <c r="O32" s="44">
        <v>125.8</v>
      </c>
      <c r="P32" s="44">
        <v>139.5</v>
      </c>
      <c r="Q32" s="39">
        <v>11.066878980891715</v>
      </c>
      <c r="R32" s="18">
        <v>2019</v>
      </c>
      <c r="S32" s="126"/>
      <c r="T32" s="100"/>
    </row>
    <row r="33" spans="1:20" ht="15" customHeight="1">
      <c r="A33" s="93" t="s">
        <v>87</v>
      </c>
      <c r="B33" s="115" t="s">
        <v>40</v>
      </c>
      <c r="C33" s="17">
        <v>2020</v>
      </c>
      <c r="D33" s="44">
        <v>104</v>
      </c>
      <c r="E33" s="44">
        <v>100.6</v>
      </c>
      <c r="F33" s="44">
        <v>95.7</v>
      </c>
      <c r="G33" s="44">
        <v>78.5</v>
      </c>
      <c r="H33" s="44">
        <v>94.6</v>
      </c>
      <c r="I33" s="44">
        <v>101.6</v>
      </c>
      <c r="J33" s="44">
        <v>113.8</v>
      </c>
      <c r="K33" s="44">
        <v>101.6</v>
      </c>
      <c r="L33" s="44">
        <v>106.8</v>
      </c>
      <c r="M33" s="44">
        <v>117.8</v>
      </c>
      <c r="N33" s="44">
        <v>110.1</v>
      </c>
      <c r="O33" s="44">
        <v>108</v>
      </c>
      <c r="P33" s="44">
        <v>102.7</v>
      </c>
      <c r="Q33" s="39">
        <v>-8.2216264521894562</v>
      </c>
      <c r="R33" s="18">
        <v>2020</v>
      </c>
      <c r="S33" s="78" t="s">
        <v>40</v>
      </c>
      <c r="T33" s="99" t="s">
        <v>87</v>
      </c>
    </row>
    <row r="34" spans="1:20" s="10" customFormat="1" ht="12.95" customHeight="1">
      <c r="A34" s="94"/>
      <c r="B34" s="116"/>
      <c r="C34" s="17">
        <v>2019</v>
      </c>
      <c r="D34" s="44">
        <v>102.3</v>
      </c>
      <c r="E34" s="44">
        <v>98.3</v>
      </c>
      <c r="F34" s="44">
        <v>112.2</v>
      </c>
      <c r="G34" s="44">
        <v>118</v>
      </c>
      <c r="H34" s="44">
        <v>114.6</v>
      </c>
      <c r="I34" s="44">
        <v>105.6</v>
      </c>
      <c r="J34" s="44">
        <v>115.2</v>
      </c>
      <c r="K34" s="44">
        <v>105.7</v>
      </c>
      <c r="L34" s="44">
        <v>107.1</v>
      </c>
      <c r="M34" s="44">
        <v>119.1</v>
      </c>
      <c r="N34" s="44">
        <v>118.2</v>
      </c>
      <c r="O34" s="44">
        <v>126.5</v>
      </c>
      <c r="P34" s="44">
        <v>111.9</v>
      </c>
      <c r="Q34" s="39">
        <v>4.1899441340782051</v>
      </c>
      <c r="R34" s="18">
        <v>2019</v>
      </c>
      <c r="S34" s="117"/>
      <c r="T34" s="100"/>
    </row>
    <row r="35" spans="1:20" ht="24.95" customHeight="1">
      <c r="A35" s="93" t="s">
        <v>89</v>
      </c>
      <c r="B35" s="118" t="s">
        <v>88</v>
      </c>
      <c r="C35" s="17">
        <v>2020</v>
      </c>
      <c r="D35" s="44">
        <v>120</v>
      </c>
      <c r="E35" s="44">
        <v>103.9</v>
      </c>
      <c r="F35" s="44">
        <v>105.9</v>
      </c>
      <c r="G35" s="44">
        <v>66.8</v>
      </c>
      <c r="H35" s="44">
        <v>84.2</v>
      </c>
      <c r="I35" s="44">
        <v>102.1</v>
      </c>
      <c r="J35" s="44">
        <v>118.5</v>
      </c>
      <c r="K35" s="44">
        <v>112.5</v>
      </c>
      <c r="L35" s="44">
        <v>111.4</v>
      </c>
      <c r="M35" s="44">
        <v>114.8</v>
      </c>
      <c r="N35" s="44">
        <v>111.8</v>
      </c>
      <c r="O35" s="44">
        <v>122.9</v>
      </c>
      <c r="P35" s="44">
        <v>106.2</v>
      </c>
      <c r="Q35" s="39">
        <v>-6.3492063492063489</v>
      </c>
      <c r="R35" s="18">
        <v>2020</v>
      </c>
      <c r="S35" s="101" t="s">
        <v>88</v>
      </c>
      <c r="T35" s="99" t="s">
        <v>89</v>
      </c>
    </row>
    <row r="36" spans="1:20" s="10" customFormat="1" ht="12.95" customHeight="1">
      <c r="A36" s="94"/>
      <c r="B36" s="118"/>
      <c r="C36" s="17">
        <v>2019</v>
      </c>
      <c r="D36" s="44">
        <v>102.3</v>
      </c>
      <c r="E36" s="44">
        <v>100.6</v>
      </c>
      <c r="F36" s="44">
        <v>112.7</v>
      </c>
      <c r="G36" s="44">
        <v>106</v>
      </c>
      <c r="H36" s="44">
        <v>116.5</v>
      </c>
      <c r="I36" s="44">
        <v>102.7</v>
      </c>
      <c r="J36" s="44">
        <v>117.1</v>
      </c>
      <c r="K36" s="44">
        <v>118.9</v>
      </c>
      <c r="L36" s="44">
        <v>106.8</v>
      </c>
      <c r="M36" s="44">
        <v>119.3</v>
      </c>
      <c r="N36" s="44">
        <v>123.7</v>
      </c>
      <c r="O36" s="44">
        <v>134.30000000000001</v>
      </c>
      <c r="P36" s="44">
        <v>113.4</v>
      </c>
      <c r="Q36" s="39">
        <v>7.0821529745042522</v>
      </c>
      <c r="R36" s="18">
        <v>2019</v>
      </c>
      <c r="S36" s="101"/>
      <c r="T36" s="100"/>
    </row>
    <row r="37" spans="1:20" ht="15" customHeight="1">
      <c r="A37" s="93" t="s">
        <v>90</v>
      </c>
      <c r="B37" s="81" t="s">
        <v>41</v>
      </c>
      <c r="C37" s="17">
        <v>2020</v>
      </c>
      <c r="D37" s="44">
        <v>104.7</v>
      </c>
      <c r="E37" s="44">
        <v>113.8</v>
      </c>
      <c r="F37" s="44">
        <v>122.7</v>
      </c>
      <c r="G37" s="44">
        <v>139.19999999999999</v>
      </c>
      <c r="H37" s="44">
        <v>144.30000000000001</v>
      </c>
      <c r="I37" s="44">
        <v>130.80000000000001</v>
      </c>
      <c r="J37" s="44">
        <v>140.1</v>
      </c>
      <c r="K37" s="44">
        <v>123.9</v>
      </c>
      <c r="L37" s="44">
        <v>125.8</v>
      </c>
      <c r="M37" s="44">
        <v>137.69999999999999</v>
      </c>
      <c r="N37" s="44">
        <v>130.1</v>
      </c>
      <c r="O37" s="44">
        <v>155.4</v>
      </c>
      <c r="P37" s="44">
        <v>130.69999999999999</v>
      </c>
      <c r="Q37" s="39">
        <v>13.454861111111093</v>
      </c>
      <c r="R37" s="18">
        <v>2020</v>
      </c>
      <c r="S37" s="83" t="s">
        <v>41</v>
      </c>
      <c r="T37" s="99" t="s">
        <v>90</v>
      </c>
    </row>
    <row r="38" spans="1:20" s="10" customFormat="1" ht="12.95" customHeight="1">
      <c r="A38" s="94"/>
      <c r="B38" s="80"/>
      <c r="C38" s="17">
        <v>2019</v>
      </c>
      <c r="D38" s="44">
        <v>99.8</v>
      </c>
      <c r="E38" s="44">
        <v>101</v>
      </c>
      <c r="F38" s="44">
        <v>116.8</v>
      </c>
      <c r="G38" s="44">
        <v>119.5</v>
      </c>
      <c r="H38" s="44">
        <v>116.5</v>
      </c>
      <c r="I38" s="44">
        <v>117.8</v>
      </c>
      <c r="J38" s="44">
        <v>122.7</v>
      </c>
      <c r="K38" s="44">
        <v>113.5</v>
      </c>
      <c r="L38" s="44">
        <v>108.6</v>
      </c>
      <c r="M38" s="44">
        <v>120.1</v>
      </c>
      <c r="N38" s="44">
        <v>116.4</v>
      </c>
      <c r="O38" s="44">
        <v>129.6</v>
      </c>
      <c r="P38" s="44">
        <v>115.2</v>
      </c>
      <c r="Q38" s="39">
        <v>4.0650406504064929</v>
      </c>
      <c r="R38" s="18">
        <v>2019</v>
      </c>
      <c r="S38" s="78"/>
      <c r="T38" s="100"/>
    </row>
    <row r="39" spans="1:20" ht="15" customHeight="1">
      <c r="A39" s="93" t="s">
        <v>91</v>
      </c>
      <c r="B39" s="80" t="s">
        <v>42</v>
      </c>
      <c r="C39" s="17">
        <v>2020</v>
      </c>
      <c r="D39" s="44">
        <v>117</v>
      </c>
      <c r="E39" s="44">
        <v>113.1</v>
      </c>
      <c r="F39" s="44">
        <v>133.69999999999999</v>
      </c>
      <c r="G39" s="44">
        <v>158.80000000000001</v>
      </c>
      <c r="H39" s="44">
        <v>144.30000000000001</v>
      </c>
      <c r="I39" s="44">
        <v>134.6</v>
      </c>
      <c r="J39" s="44">
        <v>131.19999999999999</v>
      </c>
      <c r="K39" s="44">
        <v>122.3</v>
      </c>
      <c r="L39" s="44">
        <v>129.5</v>
      </c>
      <c r="M39" s="44">
        <v>141.6</v>
      </c>
      <c r="N39" s="44">
        <v>154</v>
      </c>
      <c r="O39" s="44">
        <v>147.9</v>
      </c>
      <c r="P39" s="44">
        <v>135.69999999999999</v>
      </c>
      <c r="Q39" s="39">
        <v>14.033613445378146</v>
      </c>
      <c r="R39" s="18">
        <v>2020</v>
      </c>
      <c r="S39" s="78" t="s">
        <v>42</v>
      </c>
      <c r="T39" s="99" t="s">
        <v>91</v>
      </c>
    </row>
    <row r="40" spans="1:20" s="10" customFormat="1" ht="12.95" customHeight="1">
      <c r="A40" s="94"/>
      <c r="B40" s="124"/>
      <c r="C40" s="17">
        <v>2019</v>
      </c>
      <c r="D40" s="44">
        <v>114.4</v>
      </c>
      <c r="E40" s="44">
        <v>109.6</v>
      </c>
      <c r="F40" s="44">
        <v>122.4</v>
      </c>
      <c r="G40" s="44">
        <v>121.4</v>
      </c>
      <c r="H40" s="44">
        <v>118.5</v>
      </c>
      <c r="I40" s="44">
        <v>110.1</v>
      </c>
      <c r="J40" s="44">
        <v>121.3</v>
      </c>
      <c r="K40" s="44">
        <v>111.8</v>
      </c>
      <c r="L40" s="44">
        <v>119.9</v>
      </c>
      <c r="M40" s="44">
        <v>125.4</v>
      </c>
      <c r="N40" s="44">
        <v>131</v>
      </c>
      <c r="O40" s="44">
        <v>121.7</v>
      </c>
      <c r="P40" s="44">
        <v>119</v>
      </c>
      <c r="Q40" s="39">
        <v>5.8718861209964279</v>
      </c>
      <c r="R40" s="18">
        <v>2019</v>
      </c>
      <c r="S40" s="117"/>
      <c r="T40" s="100"/>
    </row>
    <row r="41" spans="1:20" ht="24.95" customHeight="1">
      <c r="A41" s="93" t="s">
        <v>92</v>
      </c>
      <c r="B41" s="111" t="s">
        <v>93</v>
      </c>
      <c r="C41" s="17">
        <v>2020</v>
      </c>
      <c r="D41" s="44">
        <v>120</v>
      </c>
      <c r="E41" s="44">
        <v>115.5</v>
      </c>
      <c r="F41" s="44">
        <v>137.30000000000001</v>
      </c>
      <c r="G41" s="44">
        <v>169.3</v>
      </c>
      <c r="H41" s="44">
        <v>155.30000000000001</v>
      </c>
      <c r="I41" s="44">
        <v>143.6</v>
      </c>
      <c r="J41" s="44">
        <v>138.19999999999999</v>
      </c>
      <c r="K41" s="44">
        <v>132.6</v>
      </c>
      <c r="L41" s="44">
        <v>139.4</v>
      </c>
      <c r="M41" s="44">
        <v>154.1</v>
      </c>
      <c r="N41" s="44">
        <v>169.9</v>
      </c>
      <c r="O41" s="44">
        <v>158</v>
      </c>
      <c r="P41" s="44">
        <v>144.4</v>
      </c>
      <c r="Q41" s="39">
        <v>19.437551695616207</v>
      </c>
      <c r="R41" s="18">
        <v>2020</v>
      </c>
      <c r="S41" s="101" t="s">
        <v>93</v>
      </c>
      <c r="T41" s="99" t="s">
        <v>92</v>
      </c>
    </row>
    <row r="42" spans="1:20" s="10" customFormat="1" ht="12.95" customHeight="1">
      <c r="A42" s="94"/>
      <c r="B42" s="111"/>
      <c r="C42" s="17">
        <v>2019</v>
      </c>
      <c r="D42" s="44">
        <v>113.7</v>
      </c>
      <c r="E42" s="44">
        <v>106.2</v>
      </c>
      <c r="F42" s="44">
        <v>124.5</v>
      </c>
      <c r="G42" s="44">
        <v>125.4</v>
      </c>
      <c r="H42" s="44">
        <v>120.3</v>
      </c>
      <c r="I42" s="44">
        <v>113.1</v>
      </c>
      <c r="J42" s="44">
        <v>121.4</v>
      </c>
      <c r="K42" s="44">
        <v>113.8</v>
      </c>
      <c r="L42" s="44">
        <v>122</v>
      </c>
      <c r="M42" s="44">
        <v>126.7</v>
      </c>
      <c r="N42" s="44">
        <v>135.9</v>
      </c>
      <c r="O42" s="44">
        <v>127.2</v>
      </c>
      <c r="P42" s="44">
        <v>120.9</v>
      </c>
      <c r="Q42" s="39">
        <v>5.130434782608706</v>
      </c>
      <c r="R42" s="18">
        <v>2019</v>
      </c>
      <c r="S42" s="101"/>
      <c r="T42" s="100"/>
    </row>
    <row r="43" spans="1:20" ht="24" customHeight="1">
      <c r="A43" s="93" t="s">
        <v>102</v>
      </c>
      <c r="B43" s="118" t="s">
        <v>48</v>
      </c>
      <c r="C43" s="17">
        <v>2020</v>
      </c>
      <c r="D43" s="44">
        <v>108.3</v>
      </c>
      <c r="E43" s="44">
        <v>107</v>
      </c>
      <c r="F43" s="44">
        <v>122.9</v>
      </c>
      <c r="G43" s="44">
        <v>117.2</v>
      </c>
      <c r="H43" s="44">
        <v>100.3</v>
      </c>
      <c r="I43" s="44">
        <v>99.1</v>
      </c>
      <c r="J43" s="44">
        <v>104.7</v>
      </c>
      <c r="K43" s="44">
        <v>80</v>
      </c>
      <c r="L43" s="44">
        <v>89.6</v>
      </c>
      <c r="M43" s="44">
        <v>90.3</v>
      </c>
      <c r="N43" s="44">
        <v>88</v>
      </c>
      <c r="O43" s="44">
        <v>108.1</v>
      </c>
      <c r="P43" s="44">
        <v>101.3</v>
      </c>
      <c r="Q43" s="39">
        <v>-12.370242214532867</v>
      </c>
      <c r="R43" s="18">
        <v>2020</v>
      </c>
      <c r="S43" s="101" t="s">
        <v>48</v>
      </c>
      <c r="T43" s="99" t="s">
        <v>102</v>
      </c>
    </row>
    <row r="44" spans="1:20" s="10" customFormat="1" ht="12.95" customHeight="1">
      <c r="A44" s="94"/>
      <c r="B44" s="119"/>
      <c r="C44" s="17">
        <v>2019</v>
      </c>
      <c r="D44" s="44">
        <v>123</v>
      </c>
      <c r="E44" s="44">
        <v>129.69999999999999</v>
      </c>
      <c r="F44" s="44">
        <v>118</v>
      </c>
      <c r="G44" s="44">
        <v>108.6</v>
      </c>
      <c r="H44" s="44">
        <v>115.5</v>
      </c>
      <c r="I44" s="44">
        <v>101.4</v>
      </c>
      <c r="J44" s="44">
        <v>126.3</v>
      </c>
      <c r="K44" s="44">
        <v>107.6</v>
      </c>
      <c r="L44" s="44">
        <v>115.3</v>
      </c>
      <c r="M44" s="44">
        <v>125.1</v>
      </c>
      <c r="N44" s="44">
        <v>114.3</v>
      </c>
      <c r="O44" s="44">
        <v>101.9</v>
      </c>
      <c r="P44" s="44">
        <v>115.6</v>
      </c>
      <c r="Q44" s="39">
        <v>8.9538171536286626</v>
      </c>
      <c r="R44" s="18">
        <v>2019</v>
      </c>
      <c r="S44" s="126"/>
      <c r="T44" s="100"/>
    </row>
  </sheetData>
  <mergeCells count="87">
    <mergeCell ref="A29:A30"/>
    <mergeCell ref="B15:B16"/>
    <mergeCell ref="A17:A18"/>
    <mergeCell ref="A31:A32"/>
    <mergeCell ref="A33:A34"/>
    <mergeCell ref="A27:A28"/>
    <mergeCell ref="A21:A22"/>
    <mergeCell ref="B31:B32"/>
    <mergeCell ref="B33:B34"/>
    <mergeCell ref="T39:T40"/>
    <mergeCell ref="T41:T42"/>
    <mergeCell ref="T43:T44"/>
    <mergeCell ref="L4:P4"/>
    <mergeCell ref="S41:S42"/>
    <mergeCell ref="T35:T36"/>
    <mergeCell ref="T37:T38"/>
    <mergeCell ref="T31:T32"/>
    <mergeCell ref="T33:T34"/>
    <mergeCell ref="S33:S34"/>
    <mergeCell ref="S31:S32"/>
    <mergeCell ref="S39:S40"/>
    <mergeCell ref="S37:S38"/>
    <mergeCell ref="S35:S36"/>
    <mergeCell ref="S43:S44"/>
    <mergeCell ref="T27:T28"/>
    <mergeCell ref="A43:A44"/>
    <mergeCell ref="A37:A38"/>
    <mergeCell ref="A39:A40"/>
    <mergeCell ref="B35:B36"/>
    <mergeCell ref="B37:B38"/>
    <mergeCell ref="B39:B40"/>
    <mergeCell ref="A35:A36"/>
    <mergeCell ref="A41:A42"/>
    <mergeCell ref="B41:B42"/>
    <mergeCell ref="B43:B44"/>
    <mergeCell ref="T25:T26"/>
    <mergeCell ref="B29:B30"/>
    <mergeCell ref="S29:S30"/>
    <mergeCell ref="T29:T30"/>
    <mergeCell ref="B27:B28"/>
    <mergeCell ref="B25:B26"/>
    <mergeCell ref="S27:S28"/>
    <mergeCell ref="S25:S26"/>
    <mergeCell ref="T23:T24"/>
    <mergeCell ref="A23:A24"/>
    <mergeCell ref="B23:B24"/>
    <mergeCell ref="B21:B22"/>
    <mergeCell ref="S23:S24"/>
    <mergeCell ref="S21:S22"/>
    <mergeCell ref="T21:T22"/>
    <mergeCell ref="T11:T12"/>
    <mergeCell ref="S15:S16"/>
    <mergeCell ref="S11:S12"/>
    <mergeCell ref="S13:S14"/>
    <mergeCell ref="S3:S4"/>
    <mergeCell ref="T13:T14"/>
    <mergeCell ref="T15:T16"/>
    <mergeCell ref="R3:R4"/>
    <mergeCell ref="B9:B10"/>
    <mergeCell ref="T5:T6"/>
    <mergeCell ref="T9:T10"/>
    <mergeCell ref="S9:S10"/>
    <mergeCell ref="S7:S8"/>
    <mergeCell ref="D4:K4"/>
    <mergeCell ref="T3:T4"/>
    <mergeCell ref="S5:S6"/>
    <mergeCell ref="T7:T8"/>
    <mergeCell ref="B5:B6"/>
    <mergeCell ref="B7:B8"/>
    <mergeCell ref="A3:A4"/>
    <mergeCell ref="C3:C4"/>
    <mergeCell ref="B3:B4"/>
    <mergeCell ref="A13:A14"/>
    <mergeCell ref="A15:A16"/>
    <mergeCell ref="B13:B14"/>
    <mergeCell ref="A11:A12"/>
    <mergeCell ref="A5:A6"/>
    <mergeCell ref="A7:A8"/>
    <mergeCell ref="A9:A10"/>
    <mergeCell ref="B11:B12"/>
    <mergeCell ref="T17:T18"/>
    <mergeCell ref="A19:A20"/>
    <mergeCell ref="T19:T20"/>
    <mergeCell ref="B19:B20"/>
    <mergeCell ref="B17:B18"/>
    <mergeCell ref="S17:S18"/>
    <mergeCell ref="S19:S20"/>
  </mergeCells>
  <phoneticPr fontId="0" type="noConversion"/>
  <conditionalFormatting sqref="Q5:Q44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D5:P44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T4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" style="13" customWidth="1"/>
    <col min="2" max="2" width="28.5" style="13" customWidth="1"/>
    <col min="3" max="3" width="4.625" style="13" customWidth="1"/>
    <col min="4" max="11" width="5.625" style="13" customWidth="1"/>
    <col min="12" max="16" width="6.875" style="13" customWidth="1"/>
    <col min="17" max="17" width="9.625" style="13" customWidth="1"/>
    <col min="18" max="18" width="4.625" style="13" customWidth="1"/>
    <col min="19" max="19" width="28.625" style="23" customWidth="1"/>
    <col min="20" max="20" width="5.875" style="23" customWidth="1"/>
    <col min="21" max="16384" width="11" style="13"/>
  </cols>
  <sheetData>
    <row r="1" spans="1:20" s="9" customFormat="1" ht="16.5" customHeight="1">
      <c r="A1" s="26" t="s">
        <v>119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>
      <c r="A2" s="3" t="s">
        <v>112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9.75" customHeight="1">
      <c r="A3" s="103" t="s">
        <v>19</v>
      </c>
      <c r="B3" s="95" t="s">
        <v>43</v>
      </c>
      <c r="C3" s="63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24</v>
      </c>
      <c r="M3" s="6" t="s">
        <v>23</v>
      </c>
      <c r="N3" s="6" t="s">
        <v>22</v>
      </c>
      <c r="O3" s="6" t="s">
        <v>21</v>
      </c>
      <c r="P3" s="7" t="s">
        <v>18</v>
      </c>
      <c r="Q3" s="1" t="s">
        <v>17</v>
      </c>
      <c r="R3" s="105" t="s">
        <v>11</v>
      </c>
      <c r="S3" s="95" t="s">
        <v>43</v>
      </c>
      <c r="T3" s="89" t="s">
        <v>19</v>
      </c>
    </row>
    <row r="4" spans="1:20" ht="15" customHeight="1">
      <c r="A4" s="104"/>
      <c r="B4" s="96"/>
      <c r="C4" s="65"/>
      <c r="D4" s="107" t="s">
        <v>111</v>
      </c>
      <c r="E4" s="108"/>
      <c r="F4" s="108"/>
      <c r="G4" s="108"/>
      <c r="H4" s="108"/>
      <c r="I4" s="108"/>
      <c r="J4" s="108"/>
      <c r="K4" s="108"/>
      <c r="L4" s="108" t="s">
        <v>111</v>
      </c>
      <c r="M4" s="130"/>
      <c r="N4" s="130"/>
      <c r="O4" s="130"/>
      <c r="P4" s="131"/>
      <c r="Q4" s="14" t="s">
        <v>2</v>
      </c>
      <c r="R4" s="106"/>
      <c r="S4" s="96"/>
      <c r="T4" s="90"/>
    </row>
    <row r="5" spans="1:20" ht="19.5" customHeight="1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</row>
    <row r="6" spans="1:20" ht="5.0999999999999996" customHeight="1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</row>
    <row r="7" spans="1:20" s="24" customFormat="1" ht="24.95" customHeight="1">
      <c r="A7" s="93" t="s">
        <v>50</v>
      </c>
      <c r="B7" s="87" t="s">
        <v>25</v>
      </c>
      <c r="C7" s="15">
        <v>2020</v>
      </c>
      <c r="D7" s="43">
        <v>103.2</v>
      </c>
      <c r="E7" s="43">
        <v>106.7</v>
      </c>
      <c r="F7" s="43">
        <v>102.3</v>
      </c>
      <c r="G7" s="43">
        <v>74.099999999999994</v>
      </c>
      <c r="H7" s="43">
        <v>91.8</v>
      </c>
      <c r="I7" s="43">
        <v>102.9</v>
      </c>
      <c r="J7" s="43">
        <v>135.6</v>
      </c>
      <c r="K7" s="43">
        <v>100.2</v>
      </c>
      <c r="L7" s="43">
        <v>117.5</v>
      </c>
      <c r="M7" s="43">
        <v>131.6</v>
      </c>
      <c r="N7" s="43">
        <v>132.5</v>
      </c>
      <c r="O7" s="43">
        <v>122.5</v>
      </c>
      <c r="P7" s="43">
        <v>110.1</v>
      </c>
      <c r="Q7" s="38">
        <v>-5.4935622317596629</v>
      </c>
      <c r="R7" s="16">
        <v>2020</v>
      </c>
      <c r="S7" s="85" t="s">
        <v>25</v>
      </c>
      <c r="T7" s="132" t="s">
        <v>50</v>
      </c>
    </row>
    <row r="8" spans="1:20" s="25" customFormat="1" ht="12.95" customHeight="1">
      <c r="A8" s="93"/>
      <c r="B8" s="110"/>
      <c r="C8" s="15">
        <v>2019</v>
      </c>
      <c r="D8" s="43">
        <v>97.4</v>
      </c>
      <c r="E8" s="43">
        <v>107.7</v>
      </c>
      <c r="F8" s="43">
        <v>125.6</v>
      </c>
      <c r="G8" s="43">
        <v>121.6</v>
      </c>
      <c r="H8" s="43">
        <v>125.9</v>
      </c>
      <c r="I8" s="43">
        <v>108.1</v>
      </c>
      <c r="J8" s="43">
        <v>129.6</v>
      </c>
      <c r="K8" s="43">
        <v>106.7</v>
      </c>
      <c r="L8" s="43">
        <v>114.6</v>
      </c>
      <c r="M8" s="43">
        <v>130.19999999999999</v>
      </c>
      <c r="N8" s="43">
        <v>125.1</v>
      </c>
      <c r="O8" s="43">
        <v>105.9</v>
      </c>
      <c r="P8" s="43">
        <v>116.5</v>
      </c>
      <c r="Q8" s="38">
        <v>4.3906810035842403</v>
      </c>
      <c r="R8" s="16">
        <v>2019</v>
      </c>
      <c r="S8" s="84"/>
      <c r="T8" s="121"/>
    </row>
    <row r="9" spans="1:20" ht="36.950000000000003" customHeight="1">
      <c r="A9" s="93" t="s">
        <v>54</v>
      </c>
      <c r="B9" s="81" t="s">
        <v>53</v>
      </c>
      <c r="C9" s="17">
        <v>2020</v>
      </c>
      <c r="D9" s="44">
        <v>105.5</v>
      </c>
      <c r="E9" s="44">
        <v>110</v>
      </c>
      <c r="F9" s="44">
        <v>100.7</v>
      </c>
      <c r="G9" s="44">
        <v>66.2</v>
      </c>
      <c r="H9" s="44">
        <v>89.1</v>
      </c>
      <c r="I9" s="44">
        <v>101.6</v>
      </c>
      <c r="J9" s="44">
        <v>143.80000000000001</v>
      </c>
      <c r="K9" s="44">
        <v>100.5</v>
      </c>
      <c r="L9" s="44">
        <v>117.5</v>
      </c>
      <c r="M9" s="44">
        <v>127.4</v>
      </c>
      <c r="N9" s="44">
        <v>134.69999999999999</v>
      </c>
      <c r="O9" s="44">
        <v>128.19999999999999</v>
      </c>
      <c r="P9" s="44">
        <v>110.4</v>
      </c>
      <c r="Q9" s="39">
        <v>-6.122448979591832</v>
      </c>
      <c r="R9" s="18">
        <v>2020</v>
      </c>
      <c r="S9" s="83" t="s">
        <v>53</v>
      </c>
      <c r="T9" s="99" t="s">
        <v>54</v>
      </c>
    </row>
    <row r="10" spans="1:20" s="10" customFormat="1" ht="12.95" customHeight="1">
      <c r="A10" s="94"/>
      <c r="B10" s="81"/>
      <c r="C10" s="17">
        <v>2019</v>
      </c>
      <c r="D10" s="44">
        <v>96.7</v>
      </c>
      <c r="E10" s="44">
        <v>110.9</v>
      </c>
      <c r="F10" s="44">
        <v>131.30000000000001</v>
      </c>
      <c r="G10" s="44">
        <v>120.2</v>
      </c>
      <c r="H10" s="44">
        <v>129.19999999999999</v>
      </c>
      <c r="I10" s="44">
        <v>110</v>
      </c>
      <c r="J10" s="44">
        <v>133.69999999999999</v>
      </c>
      <c r="K10" s="44">
        <v>107.2</v>
      </c>
      <c r="L10" s="44">
        <v>114.9</v>
      </c>
      <c r="M10" s="44">
        <v>125.2</v>
      </c>
      <c r="N10" s="44">
        <v>120.7</v>
      </c>
      <c r="O10" s="44">
        <v>110.9</v>
      </c>
      <c r="P10" s="44">
        <v>117.6</v>
      </c>
      <c r="Q10" s="39">
        <v>5.8505850585058417</v>
      </c>
      <c r="R10" s="18">
        <v>2019</v>
      </c>
      <c r="S10" s="83"/>
      <c r="T10" s="100"/>
    </row>
    <row r="11" spans="1:20" ht="36.950000000000003" customHeight="1">
      <c r="A11" s="93" t="s">
        <v>52</v>
      </c>
      <c r="B11" s="111" t="s">
        <v>51</v>
      </c>
      <c r="C11" s="17">
        <v>2020</v>
      </c>
      <c r="D11" s="44">
        <v>107.3</v>
      </c>
      <c r="E11" s="44">
        <v>110</v>
      </c>
      <c r="F11" s="44">
        <v>99.6</v>
      </c>
      <c r="G11" s="44">
        <v>66.400000000000006</v>
      </c>
      <c r="H11" s="44">
        <v>90.1</v>
      </c>
      <c r="I11" s="44">
        <v>101.6</v>
      </c>
      <c r="J11" s="44">
        <v>145.9</v>
      </c>
      <c r="K11" s="44">
        <v>102.1</v>
      </c>
      <c r="L11" s="44">
        <v>115.8</v>
      </c>
      <c r="M11" s="44">
        <v>126.2</v>
      </c>
      <c r="N11" s="44">
        <v>132.1</v>
      </c>
      <c r="O11" s="44">
        <v>125</v>
      </c>
      <c r="P11" s="44">
        <v>110.2</v>
      </c>
      <c r="Q11" s="39">
        <v>-5.6506849315068441</v>
      </c>
      <c r="R11" s="18">
        <v>2020</v>
      </c>
      <c r="S11" s="101" t="s">
        <v>51</v>
      </c>
      <c r="T11" s="99" t="s">
        <v>52</v>
      </c>
    </row>
    <row r="12" spans="1:20" s="10" customFormat="1" ht="12.95" customHeight="1">
      <c r="A12" s="94"/>
      <c r="B12" s="112"/>
      <c r="C12" s="17">
        <v>2019</v>
      </c>
      <c r="D12" s="44">
        <v>97.6</v>
      </c>
      <c r="E12" s="44">
        <v>109.8</v>
      </c>
      <c r="F12" s="44">
        <v>130.6</v>
      </c>
      <c r="G12" s="44">
        <v>121.1</v>
      </c>
      <c r="H12" s="44">
        <v>130.1</v>
      </c>
      <c r="I12" s="44">
        <v>107.2</v>
      </c>
      <c r="J12" s="44">
        <v>134.19999999999999</v>
      </c>
      <c r="K12" s="44">
        <v>107.7</v>
      </c>
      <c r="L12" s="44">
        <v>112.9</v>
      </c>
      <c r="M12" s="44">
        <v>125.6</v>
      </c>
      <c r="N12" s="44">
        <v>120.5</v>
      </c>
      <c r="O12" s="44">
        <v>103.6</v>
      </c>
      <c r="P12" s="44">
        <v>116.8</v>
      </c>
      <c r="Q12" s="39">
        <v>6.2784349408553153</v>
      </c>
      <c r="R12" s="18">
        <v>2019</v>
      </c>
      <c r="S12" s="102"/>
      <c r="T12" s="100"/>
    </row>
    <row r="13" spans="1:20" ht="23.1" customHeight="1">
      <c r="A13" s="93" t="s">
        <v>56</v>
      </c>
      <c r="B13" s="111" t="s">
        <v>28</v>
      </c>
      <c r="C13" s="17">
        <v>2020</v>
      </c>
      <c r="D13" s="44">
        <v>89.7</v>
      </c>
      <c r="E13" s="44">
        <v>110.1</v>
      </c>
      <c r="F13" s="44">
        <v>111.6</v>
      </c>
      <c r="G13" s="44">
        <v>64.7</v>
      </c>
      <c r="H13" s="44">
        <v>80.900000000000006</v>
      </c>
      <c r="I13" s="44">
        <v>101.8</v>
      </c>
      <c r="J13" s="44">
        <v>125.2</v>
      </c>
      <c r="K13" s="44">
        <v>86.2</v>
      </c>
      <c r="L13" s="44">
        <v>133.19999999999999</v>
      </c>
      <c r="M13" s="44">
        <v>138.30000000000001</v>
      </c>
      <c r="N13" s="44">
        <v>159</v>
      </c>
      <c r="O13" s="44">
        <v>157.4</v>
      </c>
      <c r="P13" s="44">
        <v>113.2</v>
      </c>
      <c r="Q13" s="39">
        <v>-9.6568236233040672</v>
      </c>
      <c r="R13" s="18">
        <v>2020</v>
      </c>
      <c r="S13" s="101" t="s">
        <v>28</v>
      </c>
      <c r="T13" s="99" t="s">
        <v>56</v>
      </c>
    </row>
    <row r="14" spans="1:20" s="10" customFormat="1" ht="12.95" customHeight="1">
      <c r="A14" s="94"/>
      <c r="B14" s="112"/>
      <c r="C14" s="17">
        <v>2019</v>
      </c>
      <c r="D14" s="44">
        <v>88.9</v>
      </c>
      <c r="E14" s="44">
        <v>121.2</v>
      </c>
      <c r="F14" s="44">
        <v>138.1</v>
      </c>
      <c r="G14" s="44">
        <v>111.8</v>
      </c>
      <c r="H14" s="44">
        <v>122</v>
      </c>
      <c r="I14" s="44">
        <v>134.9</v>
      </c>
      <c r="J14" s="44">
        <v>129.4</v>
      </c>
      <c r="K14" s="44">
        <v>103.1</v>
      </c>
      <c r="L14" s="44">
        <v>132.4</v>
      </c>
      <c r="M14" s="44">
        <v>122.6</v>
      </c>
      <c r="N14" s="44">
        <v>122.5</v>
      </c>
      <c r="O14" s="44">
        <v>176.3</v>
      </c>
      <c r="P14" s="44">
        <v>125.3</v>
      </c>
      <c r="Q14" s="39">
        <v>2.2022838499184294</v>
      </c>
      <c r="R14" s="18">
        <v>2019</v>
      </c>
      <c r="S14" s="102"/>
      <c r="T14" s="100"/>
    </row>
    <row r="15" spans="1:20" ht="23.1" customHeight="1">
      <c r="A15" s="93" t="s">
        <v>55</v>
      </c>
      <c r="B15" s="81" t="s">
        <v>0</v>
      </c>
      <c r="C15" s="17">
        <v>2020</v>
      </c>
      <c r="D15" s="44">
        <v>95.2</v>
      </c>
      <c r="E15" s="44">
        <v>98.9</v>
      </c>
      <c r="F15" s="44">
        <v>104.6</v>
      </c>
      <c r="G15" s="44">
        <v>88.4</v>
      </c>
      <c r="H15" s="44">
        <v>94.3</v>
      </c>
      <c r="I15" s="44">
        <v>100.6</v>
      </c>
      <c r="J15" s="44">
        <v>120.8</v>
      </c>
      <c r="K15" s="44">
        <v>95.7</v>
      </c>
      <c r="L15" s="44">
        <v>106.7</v>
      </c>
      <c r="M15" s="44">
        <v>119.5</v>
      </c>
      <c r="N15" s="44">
        <v>116.3</v>
      </c>
      <c r="O15" s="44">
        <v>113</v>
      </c>
      <c r="P15" s="44">
        <v>104.5</v>
      </c>
      <c r="Q15" s="39">
        <v>-5.2583862194016344</v>
      </c>
      <c r="R15" s="18">
        <v>2020</v>
      </c>
      <c r="S15" s="83" t="s">
        <v>0</v>
      </c>
      <c r="T15" s="99" t="s">
        <v>55</v>
      </c>
    </row>
    <row r="16" spans="1:20" s="10" customFormat="1" ht="12.95" customHeight="1">
      <c r="A16" s="94"/>
      <c r="B16" s="81"/>
      <c r="C16" s="17">
        <v>2019</v>
      </c>
      <c r="D16" s="44">
        <v>94</v>
      </c>
      <c r="E16" s="44">
        <v>101.2</v>
      </c>
      <c r="F16" s="44">
        <v>109.5</v>
      </c>
      <c r="G16" s="44">
        <v>114.4</v>
      </c>
      <c r="H16" s="44">
        <v>120.4</v>
      </c>
      <c r="I16" s="44">
        <v>101.6</v>
      </c>
      <c r="J16" s="44">
        <v>126.4</v>
      </c>
      <c r="K16" s="44">
        <v>103.9</v>
      </c>
      <c r="L16" s="44">
        <v>104.4</v>
      </c>
      <c r="M16" s="44">
        <v>121.4</v>
      </c>
      <c r="N16" s="44">
        <v>118.8</v>
      </c>
      <c r="O16" s="44">
        <v>107.9</v>
      </c>
      <c r="P16" s="44">
        <v>110.3</v>
      </c>
      <c r="Q16" s="39">
        <v>3.5680751173708947</v>
      </c>
      <c r="R16" s="18">
        <v>2019</v>
      </c>
      <c r="S16" s="83"/>
      <c r="T16" s="100"/>
    </row>
    <row r="17" spans="1:20" ht="23.1" customHeight="1">
      <c r="A17" s="93" t="s">
        <v>61</v>
      </c>
      <c r="B17" s="81" t="s">
        <v>26</v>
      </c>
      <c r="C17" s="17">
        <v>2020</v>
      </c>
      <c r="D17" s="44">
        <v>102.6</v>
      </c>
      <c r="E17" s="44">
        <v>102.1</v>
      </c>
      <c r="F17" s="44">
        <v>105</v>
      </c>
      <c r="G17" s="44">
        <v>87</v>
      </c>
      <c r="H17" s="44">
        <v>94.4</v>
      </c>
      <c r="I17" s="44">
        <v>105.1</v>
      </c>
      <c r="J17" s="44">
        <v>115</v>
      </c>
      <c r="K17" s="44">
        <v>98.8</v>
      </c>
      <c r="L17" s="44">
        <v>122.7</v>
      </c>
      <c r="M17" s="44">
        <v>152.4</v>
      </c>
      <c r="N17" s="44">
        <v>137.1</v>
      </c>
      <c r="O17" s="44">
        <v>112.5</v>
      </c>
      <c r="P17" s="44">
        <v>111.2</v>
      </c>
      <c r="Q17" s="39">
        <v>-5.2003410059676014</v>
      </c>
      <c r="R17" s="18">
        <v>2020</v>
      </c>
      <c r="S17" s="83" t="s">
        <v>26</v>
      </c>
      <c r="T17" s="99" t="s">
        <v>61</v>
      </c>
    </row>
    <row r="18" spans="1:20" s="10" customFormat="1" ht="12.95" customHeight="1">
      <c r="A18" s="94"/>
      <c r="B18" s="81"/>
      <c r="C18" s="17">
        <v>2019</v>
      </c>
      <c r="D18" s="44">
        <v>104.3</v>
      </c>
      <c r="E18" s="44">
        <v>102.4</v>
      </c>
      <c r="F18" s="44">
        <v>116.5</v>
      </c>
      <c r="G18" s="44">
        <v>127.3</v>
      </c>
      <c r="H18" s="44">
        <v>117.5</v>
      </c>
      <c r="I18" s="44">
        <v>104.6</v>
      </c>
      <c r="J18" s="44">
        <v>118.1</v>
      </c>
      <c r="K18" s="44">
        <v>105.7</v>
      </c>
      <c r="L18" s="44">
        <v>120.3</v>
      </c>
      <c r="M18" s="44">
        <v>152.80000000000001</v>
      </c>
      <c r="N18" s="44">
        <v>145.69999999999999</v>
      </c>
      <c r="O18" s="44">
        <v>92</v>
      </c>
      <c r="P18" s="44">
        <v>117.3</v>
      </c>
      <c r="Q18" s="39">
        <v>0.85984522785897965</v>
      </c>
      <c r="R18" s="18">
        <v>2019</v>
      </c>
      <c r="S18" s="83"/>
      <c r="T18" s="100"/>
    </row>
    <row r="19" spans="1:20" ht="24.95" customHeight="1">
      <c r="A19" s="93" t="s">
        <v>57</v>
      </c>
      <c r="B19" s="81" t="s">
        <v>27</v>
      </c>
      <c r="C19" s="17">
        <v>2020</v>
      </c>
      <c r="D19" s="44">
        <v>71.099999999999994</v>
      </c>
      <c r="E19" s="44">
        <v>92.5</v>
      </c>
      <c r="F19" s="44">
        <v>122.2</v>
      </c>
      <c r="G19" s="44">
        <v>134.6</v>
      </c>
      <c r="H19" s="44">
        <v>167.4</v>
      </c>
      <c r="I19" s="44">
        <v>163.4</v>
      </c>
      <c r="J19" s="44">
        <v>200.4</v>
      </c>
      <c r="K19" s="44">
        <v>155.1</v>
      </c>
      <c r="L19" s="44">
        <v>137.80000000000001</v>
      </c>
      <c r="M19" s="44">
        <v>113.4</v>
      </c>
      <c r="N19" s="44">
        <v>97.4</v>
      </c>
      <c r="O19" s="44">
        <v>93.4</v>
      </c>
      <c r="P19" s="44">
        <v>129</v>
      </c>
      <c r="Q19" s="39">
        <v>14.058355437665782</v>
      </c>
      <c r="R19" s="18">
        <v>2020</v>
      </c>
      <c r="S19" s="83" t="s">
        <v>27</v>
      </c>
      <c r="T19" s="99" t="s">
        <v>57</v>
      </c>
    </row>
    <row r="20" spans="1:20" s="10" customFormat="1" ht="12.95" customHeight="1">
      <c r="A20" s="94"/>
      <c r="B20" s="81"/>
      <c r="C20" s="17">
        <v>2019</v>
      </c>
      <c r="D20" s="44">
        <v>57.6</v>
      </c>
      <c r="E20" s="44">
        <v>95.5</v>
      </c>
      <c r="F20" s="44">
        <v>140.6</v>
      </c>
      <c r="G20" s="44">
        <v>168.3</v>
      </c>
      <c r="H20" s="44">
        <v>150.30000000000001</v>
      </c>
      <c r="I20" s="44">
        <v>133.6</v>
      </c>
      <c r="J20" s="44">
        <v>150.19999999999999</v>
      </c>
      <c r="K20" s="44">
        <v>125.6</v>
      </c>
      <c r="L20" s="44">
        <v>105.4</v>
      </c>
      <c r="M20" s="44">
        <v>91.5</v>
      </c>
      <c r="N20" s="44">
        <v>71.3</v>
      </c>
      <c r="O20" s="44">
        <v>66.7</v>
      </c>
      <c r="P20" s="44">
        <v>113.1</v>
      </c>
      <c r="Q20" s="39">
        <v>1.7086330935251803</v>
      </c>
      <c r="R20" s="18">
        <v>2019</v>
      </c>
      <c r="S20" s="83"/>
      <c r="T20" s="100"/>
    </row>
    <row r="21" spans="1:20" s="10" customFormat="1" ht="24.95" customHeight="1">
      <c r="A21" s="76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</row>
    <row r="22" spans="1:20" s="10" customFormat="1" ht="5.0999999999999996" customHeight="1">
      <c r="A22" s="76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</row>
    <row r="23" spans="1:20" ht="15" customHeight="1">
      <c r="A23" s="85" t="s">
        <v>58</v>
      </c>
      <c r="B23" s="87" t="s">
        <v>114</v>
      </c>
      <c r="C23" s="15">
        <v>2020</v>
      </c>
      <c r="D23" s="43">
        <v>107</v>
      </c>
      <c r="E23" s="43">
        <v>108.7</v>
      </c>
      <c r="F23" s="43">
        <v>122.6</v>
      </c>
      <c r="G23" s="43">
        <v>107</v>
      </c>
      <c r="H23" s="43">
        <v>107.5</v>
      </c>
      <c r="I23" s="43">
        <v>115.7</v>
      </c>
      <c r="J23" s="43">
        <v>118.6</v>
      </c>
      <c r="K23" s="43">
        <v>106.5</v>
      </c>
      <c r="L23" s="43">
        <v>121</v>
      </c>
      <c r="M23" s="43">
        <v>127.4</v>
      </c>
      <c r="N23" s="43">
        <v>115.1</v>
      </c>
      <c r="O23" s="43">
        <v>114.1</v>
      </c>
      <c r="P23" s="43">
        <v>114.3</v>
      </c>
      <c r="Q23" s="38">
        <v>4.4789762340036399</v>
      </c>
      <c r="R23" s="16">
        <v>2020</v>
      </c>
      <c r="S23" s="85" t="s">
        <v>114</v>
      </c>
      <c r="T23" s="133" t="s">
        <v>58</v>
      </c>
    </row>
    <row r="24" spans="1:20" s="10" customFormat="1" ht="12.95" customHeight="1">
      <c r="A24" s="85"/>
      <c r="B24" s="87"/>
      <c r="C24" s="15">
        <v>2019</v>
      </c>
      <c r="D24" s="43">
        <v>106.6</v>
      </c>
      <c r="E24" s="43">
        <v>107.1</v>
      </c>
      <c r="F24" s="43">
        <v>110.8</v>
      </c>
      <c r="G24" s="43">
        <v>111.4</v>
      </c>
      <c r="H24" s="43">
        <v>112</v>
      </c>
      <c r="I24" s="43">
        <v>103.7</v>
      </c>
      <c r="J24" s="43">
        <v>115.4</v>
      </c>
      <c r="K24" s="43">
        <v>102.6</v>
      </c>
      <c r="L24" s="43">
        <v>109.3</v>
      </c>
      <c r="M24" s="43">
        <v>116.7</v>
      </c>
      <c r="N24" s="43">
        <v>111.7</v>
      </c>
      <c r="O24" s="43">
        <v>104.9</v>
      </c>
      <c r="P24" s="43">
        <v>109.4</v>
      </c>
      <c r="Q24" s="38">
        <v>2.5304592314901564</v>
      </c>
      <c r="R24" s="16">
        <v>2019</v>
      </c>
      <c r="S24" s="79"/>
      <c r="T24" s="133"/>
    </row>
    <row r="25" spans="1:20" ht="35.1" customHeight="1">
      <c r="A25" s="79" t="s">
        <v>60</v>
      </c>
      <c r="B25" s="80" t="s">
        <v>94</v>
      </c>
      <c r="C25" s="17">
        <v>2020</v>
      </c>
      <c r="D25" s="44">
        <v>123</v>
      </c>
      <c r="E25" s="44">
        <v>133.9</v>
      </c>
      <c r="F25" s="44">
        <v>153.9</v>
      </c>
      <c r="G25" s="44">
        <v>134</v>
      </c>
      <c r="H25" s="44">
        <v>127.5</v>
      </c>
      <c r="I25" s="44">
        <v>138</v>
      </c>
      <c r="J25" s="44">
        <v>145.6</v>
      </c>
      <c r="K25" s="44">
        <v>126.9</v>
      </c>
      <c r="L25" s="44">
        <v>142.5</v>
      </c>
      <c r="M25" s="44">
        <v>159.69999999999999</v>
      </c>
      <c r="N25" s="44">
        <v>158.1</v>
      </c>
      <c r="O25" s="44">
        <v>182.6</v>
      </c>
      <c r="P25" s="44">
        <v>143.80000000000001</v>
      </c>
      <c r="Q25" s="39">
        <v>3.6023054755043304</v>
      </c>
      <c r="R25" s="18">
        <v>2020</v>
      </c>
      <c r="S25" s="78" t="s">
        <v>94</v>
      </c>
      <c r="T25" s="80" t="s">
        <v>60</v>
      </c>
    </row>
    <row r="26" spans="1:20" s="10" customFormat="1" ht="12.95" customHeight="1">
      <c r="A26" s="79"/>
      <c r="B26" s="80"/>
      <c r="C26" s="17">
        <v>2019</v>
      </c>
      <c r="D26" s="44">
        <v>120.8</v>
      </c>
      <c r="E26" s="44">
        <v>134.19999999999999</v>
      </c>
      <c r="F26" s="44">
        <v>144.19999999999999</v>
      </c>
      <c r="G26" s="44">
        <v>147.5</v>
      </c>
      <c r="H26" s="44">
        <v>137.1</v>
      </c>
      <c r="I26" s="44">
        <v>128.6</v>
      </c>
      <c r="J26" s="44">
        <v>148.9</v>
      </c>
      <c r="K26" s="44">
        <v>127</v>
      </c>
      <c r="L26" s="44">
        <v>139.1</v>
      </c>
      <c r="M26" s="44">
        <v>142.30000000000001</v>
      </c>
      <c r="N26" s="44">
        <v>137.9</v>
      </c>
      <c r="O26" s="44">
        <v>157.80000000000001</v>
      </c>
      <c r="P26" s="44">
        <v>138.80000000000001</v>
      </c>
      <c r="Q26" s="39">
        <v>8.948194662480379</v>
      </c>
      <c r="R26" s="18">
        <v>2019</v>
      </c>
      <c r="S26" s="78"/>
      <c r="T26" s="80"/>
    </row>
    <row r="27" spans="1:20" ht="23.1" customHeight="1">
      <c r="A27" s="79" t="s">
        <v>62</v>
      </c>
      <c r="B27" s="77" t="s">
        <v>29</v>
      </c>
      <c r="C27" s="17">
        <v>2020</v>
      </c>
      <c r="D27" s="44">
        <v>90.1</v>
      </c>
      <c r="E27" s="44">
        <v>91.9</v>
      </c>
      <c r="F27" s="44">
        <v>116.6</v>
      </c>
      <c r="G27" s="44">
        <v>117.5</v>
      </c>
      <c r="H27" s="44">
        <v>108.1</v>
      </c>
      <c r="I27" s="44">
        <v>106.3</v>
      </c>
      <c r="J27" s="44">
        <v>95.1</v>
      </c>
      <c r="K27" s="44">
        <v>94.1</v>
      </c>
      <c r="L27" s="44">
        <v>99.8</v>
      </c>
      <c r="M27" s="44">
        <v>109.9</v>
      </c>
      <c r="N27" s="44">
        <v>98</v>
      </c>
      <c r="O27" s="44">
        <v>106.1</v>
      </c>
      <c r="P27" s="44">
        <v>102.8</v>
      </c>
      <c r="Q27" s="39">
        <v>0.78431372549019329</v>
      </c>
      <c r="R27" s="18">
        <v>2020</v>
      </c>
      <c r="S27" s="78" t="s">
        <v>29</v>
      </c>
      <c r="T27" s="80" t="s">
        <v>62</v>
      </c>
    </row>
    <row r="28" spans="1:20" s="10" customFormat="1" ht="12.95" customHeight="1">
      <c r="A28" s="79"/>
      <c r="B28" s="115"/>
      <c r="C28" s="17">
        <v>2019</v>
      </c>
      <c r="D28" s="44">
        <v>90.3</v>
      </c>
      <c r="E28" s="44">
        <v>90.7</v>
      </c>
      <c r="F28" s="44">
        <v>111.1</v>
      </c>
      <c r="G28" s="44">
        <v>110.6</v>
      </c>
      <c r="H28" s="44">
        <v>113.4</v>
      </c>
      <c r="I28" s="44">
        <v>93.7</v>
      </c>
      <c r="J28" s="44">
        <v>99.9</v>
      </c>
      <c r="K28" s="44">
        <v>97.6</v>
      </c>
      <c r="L28" s="44">
        <v>100.5</v>
      </c>
      <c r="M28" s="44">
        <v>112.3</v>
      </c>
      <c r="N28" s="44">
        <v>106.3</v>
      </c>
      <c r="O28" s="44">
        <v>98</v>
      </c>
      <c r="P28" s="44">
        <v>102</v>
      </c>
      <c r="Q28" s="39">
        <v>-0.58479532163742132</v>
      </c>
      <c r="R28" s="18">
        <v>2019</v>
      </c>
      <c r="S28" s="78"/>
      <c r="T28" s="80"/>
    </row>
    <row r="29" spans="1:20" ht="23.1" customHeight="1">
      <c r="A29" s="79" t="s">
        <v>63</v>
      </c>
      <c r="B29" s="77" t="s">
        <v>30</v>
      </c>
      <c r="C29" s="17">
        <v>2020</v>
      </c>
      <c r="D29" s="44">
        <v>97.9</v>
      </c>
      <c r="E29" s="44">
        <v>108.4</v>
      </c>
      <c r="F29" s="44">
        <v>112.7</v>
      </c>
      <c r="G29" s="44">
        <v>111.5</v>
      </c>
      <c r="H29" s="44">
        <v>110.1</v>
      </c>
      <c r="I29" s="44">
        <v>116.6</v>
      </c>
      <c r="J29" s="44">
        <v>112.2</v>
      </c>
      <c r="K29" s="44">
        <v>102</v>
      </c>
      <c r="L29" s="44">
        <v>107.2</v>
      </c>
      <c r="M29" s="44">
        <v>116</v>
      </c>
      <c r="N29" s="44">
        <v>107.6</v>
      </c>
      <c r="O29" s="44">
        <v>124.9</v>
      </c>
      <c r="P29" s="44">
        <v>110.6</v>
      </c>
      <c r="Q29" s="39">
        <v>5.2331113225499548</v>
      </c>
      <c r="R29" s="18">
        <v>2020</v>
      </c>
      <c r="S29" s="78" t="s">
        <v>30</v>
      </c>
      <c r="T29" s="80" t="s">
        <v>63</v>
      </c>
    </row>
    <row r="30" spans="1:20" s="10" customFormat="1" ht="12.95" customHeight="1">
      <c r="A30" s="79"/>
      <c r="B30" s="115"/>
      <c r="C30" s="17">
        <v>2019</v>
      </c>
      <c r="D30" s="44">
        <v>94.4</v>
      </c>
      <c r="E30" s="44">
        <v>114.5</v>
      </c>
      <c r="F30" s="44">
        <v>98.3</v>
      </c>
      <c r="G30" s="44">
        <v>105.4</v>
      </c>
      <c r="H30" s="44">
        <v>110.2</v>
      </c>
      <c r="I30" s="44">
        <v>102.7</v>
      </c>
      <c r="J30" s="44">
        <v>108.9</v>
      </c>
      <c r="K30" s="44">
        <v>101.7</v>
      </c>
      <c r="L30" s="44">
        <v>97.6</v>
      </c>
      <c r="M30" s="44">
        <v>108.4</v>
      </c>
      <c r="N30" s="44">
        <v>105.6</v>
      </c>
      <c r="O30" s="44">
        <v>113.7</v>
      </c>
      <c r="P30" s="44">
        <v>105.1</v>
      </c>
      <c r="Q30" s="39">
        <v>2.1379980563653866</v>
      </c>
      <c r="R30" s="18">
        <v>2019</v>
      </c>
      <c r="S30" s="78"/>
      <c r="T30" s="80"/>
    </row>
    <row r="31" spans="1:20" ht="23.1" customHeight="1">
      <c r="A31" s="79" t="s">
        <v>64</v>
      </c>
      <c r="B31" s="77" t="s">
        <v>31</v>
      </c>
      <c r="C31" s="17">
        <v>2020</v>
      </c>
      <c r="D31" s="44">
        <v>112.9</v>
      </c>
      <c r="E31" s="44">
        <v>100.1</v>
      </c>
      <c r="F31" s="44">
        <v>116</v>
      </c>
      <c r="G31" s="44">
        <v>86.9</v>
      </c>
      <c r="H31" s="44">
        <v>94.6</v>
      </c>
      <c r="I31" s="44">
        <v>104</v>
      </c>
      <c r="J31" s="44">
        <v>107.1</v>
      </c>
      <c r="K31" s="44">
        <v>98.3</v>
      </c>
      <c r="L31" s="44">
        <v>114.5</v>
      </c>
      <c r="M31" s="44">
        <v>113.3</v>
      </c>
      <c r="N31" s="44">
        <v>117.4</v>
      </c>
      <c r="O31" s="44">
        <v>114.3</v>
      </c>
      <c r="P31" s="44">
        <v>106.6</v>
      </c>
      <c r="Q31" s="39">
        <v>-0.46685340802987696</v>
      </c>
      <c r="R31" s="18">
        <v>2020</v>
      </c>
      <c r="S31" s="78" t="s">
        <v>31</v>
      </c>
      <c r="T31" s="80" t="s">
        <v>64</v>
      </c>
    </row>
    <row r="32" spans="1:20" s="10" customFormat="1" ht="12.95" customHeight="1">
      <c r="A32" s="79"/>
      <c r="B32" s="115"/>
      <c r="C32" s="17">
        <v>2019</v>
      </c>
      <c r="D32" s="44">
        <v>110</v>
      </c>
      <c r="E32" s="44">
        <v>101.3</v>
      </c>
      <c r="F32" s="44">
        <v>110.6</v>
      </c>
      <c r="G32" s="44">
        <v>102.2</v>
      </c>
      <c r="H32" s="44">
        <v>102.6</v>
      </c>
      <c r="I32" s="44">
        <v>99.8</v>
      </c>
      <c r="J32" s="44">
        <v>110.5</v>
      </c>
      <c r="K32" s="44">
        <v>101.7</v>
      </c>
      <c r="L32" s="44">
        <v>110.2</v>
      </c>
      <c r="M32" s="44">
        <v>114.5</v>
      </c>
      <c r="N32" s="44">
        <v>115.1</v>
      </c>
      <c r="O32" s="44">
        <v>106.3</v>
      </c>
      <c r="P32" s="44">
        <v>107.1</v>
      </c>
      <c r="Q32" s="39">
        <v>3.0798845043310763</v>
      </c>
      <c r="R32" s="18">
        <v>2019</v>
      </c>
      <c r="S32" s="78"/>
      <c r="T32" s="80"/>
    </row>
    <row r="33" spans="1:20" ht="23.1" customHeight="1">
      <c r="A33" s="79" t="s">
        <v>65</v>
      </c>
      <c r="B33" s="77" t="s">
        <v>32</v>
      </c>
      <c r="C33" s="17">
        <v>2020</v>
      </c>
      <c r="D33" s="44">
        <v>118.9</v>
      </c>
      <c r="E33" s="44">
        <v>109.3</v>
      </c>
      <c r="F33" s="44">
        <v>146</v>
      </c>
      <c r="G33" s="44">
        <v>139.5</v>
      </c>
      <c r="H33" s="44">
        <v>128.69999999999999</v>
      </c>
      <c r="I33" s="44">
        <v>149.6</v>
      </c>
      <c r="J33" s="44">
        <v>155</v>
      </c>
      <c r="K33" s="44">
        <v>149.19999999999999</v>
      </c>
      <c r="L33" s="44">
        <v>177.4</v>
      </c>
      <c r="M33" s="44">
        <v>193.3</v>
      </c>
      <c r="N33" s="44">
        <v>116.8</v>
      </c>
      <c r="O33" s="44">
        <v>141.4</v>
      </c>
      <c r="P33" s="44">
        <v>143.80000000000001</v>
      </c>
      <c r="Q33" s="39">
        <v>40.155945419103325</v>
      </c>
      <c r="R33" s="18">
        <v>2020</v>
      </c>
      <c r="S33" s="78" t="s">
        <v>32</v>
      </c>
      <c r="T33" s="80" t="s">
        <v>65</v>
      </c>
    </row>
    <row r="34" spans="1:20" s="10" customFormat="1" ht="12.95" customHeight="1">
      <c r="A34" s="79"/>
      <c r="B34" s="115"/>
      <c r="C34" s="17">
        <v>2019</v>
      </c>
      <c r="D34" s="44">
        <v>102</v>
      </c>
      <c r="E34" s="44">
        <v>84.2</v>
      </c>
      <c r="F34" s="44">
        <v>104.2</v>
      </c>
      <c r="G34" s="44">
        <v>104.1</v>
      </c>
      <c r="H34" s="44">
        <v>94.1</v>
      </c>
      <c r="I34" s="44">
        <v>96.8</v>
      </c>
      <c r="J34" s="44">
        <v>103.8</v>
      </c>
      <c r="K34" s="44">
        <v>93</v>
      </c>
      <c r="L34" s="44">
        <v>104.7</v>
      </c>
      <c r="M34" s="44">
        <v>112.1</v>
      </c>
      <c r="N34" s="44">
        <v>107.6</v>
      </c>
      <c r="O34" s="44">
        <v>124.5</v>
      </c>
      <c r="P34" s="44">
        <v>102.6</v>
      </c>
      <c r="Q34" s="39">
        <v>-2.7488151658767834</v>
      </c>
      <c r="R34" s="18">
        <v>2019</v>
      </c>
      <c r="S34" s="78"/>
      <c r="T34" s="80"/>
    </row>
    <row r="35" spans="1:20" ht="23.1" customHeight="1">
      <c r="A35" s="79" t="s">
        <v>66</v>
      </c>
      <c r="B35" s="77" t="s">
        <v>33</v>
      </c>
      <c r="C35" s="17">
        <v>2020</v>
      </c>
      <c r="D35" s="44">
        <v>120.2</v>
      </c>
      <c r="E35" s="44">
        <v>122.1</v>
      </c>
      <c r="F35" s="44">
        <v>131.1</v>
      </c>
      <c r="G35" s="44">
        <v>102.1</v>
      </c>
      <c r="H35" s="44">
        <v>106.2</v>
      </c>
      <c r="I35" s="44">
        <v>114.6</v>
      </c>
      <c r="J35" s="44">
        <v>123.5</v>
      </c>
      <c r="K35" s="44">
        <v>99.3</v>
      </c>
      <c r="L35" s="44">
        <v>121.7</v>
      </c>
      <c r="M35" s="44">
        <v>128.4</v>
      </c>
      <c r="N35" s="44">
        <v>122.4</v>
      </c>
      <c r="O35" s="44">
        <v>116</v>
      </c>
      <c r="P35" s="44">
        <v>117.3</v>
      </c>
      <c r="Q35" s="39">
        <v>-7.2727272727272751</v>
      </c>
      <c r="R35" s="18">
        <v>2020</v>
      </c>
      <c r="S35" s="78" t="s">
        <v>33</v>
      </c>
      <c r="T35" s="80" t="s">
        <v>66</v>
      </c>
    </row>
    <row r="36" spans="1:20" s="10" customFormat="1" ht="12.95" customHeight="1">
      <c r="A36" s="79"/>
      <c r="B36" s="115"/>
      <c r="C36" s="17">
        <v>2019</v>
      </c>
      <c r="D36" s="44">
        <v>128.19999999999999</v>
      </c>
      <c r="E36" s="44">
        <v>129.80000000000001</v>
      </c>
      <c r="F36" s="44">
        <v>138.6</v>
      </c>
      <c r="G36" s="44">
        <v>135</v>
      </c>
      <c r="H36" s="44">
        <v>135.30000000000001</v>
      </c>
      <c r="I36" s="44">
        <v>120.9</v>
      </c>
      <c r="J36" s="44">
        <v>136.6</v>
      </c>
      <c r="K36" s="44">
        <v>106.8</v>
      </c>
      <c r="L36" s="44">
        <v>128.69999999999999</v>
      </c>
      <c r="M36" s="44">
        <v>131</v>
      </c>
      <c r="N36" s="44">
        <v>119.1</v>
      </c>
      <c r="O36" s="44">
        <v>107.7</v>
      </c>
      <c r="P36" s="44">
        <v>126.5</v>
      </c>
      <c r="Q36" s="39">
        <v>7.751277683134572</v>
      </c>
      <c r="R36" s="18">
        <v>2019</v>
      </c>
      <c r="S36" s="78"/>
      <c r="T36" s="80"/>
    </row>
    <row r="37" spans="1:20" ht="21.95" customHeight="1">
      <c r="A37" s="79" t="s">
        <v>67</v>
      </c>
      <c r="B37" s="80" t="s">
        <v>69</v>
      </c>
      <c r="C37" s="17">
        <v>2020</v>
      </c>
      <c r="D37" s="44">
        <v>99.5</v>
      </c>
      <c r="E37" s="44">
        <v>104.2</v>
      </c>
      <c r="F37" s="44">
        <v>121.3</v>
      </c>
      <c r="G37" s="44">
        <v>102.4</v>
      </c>
      <c r="H37" s="44">
        <v>102.8</v>
      </c>
      <c r="I37" s="44">
        <v>108.5</v>
      </c>
      <c r="J37" s="44">
        <v>115.6</v>
      </c>
      <c r="K37" s="44">
        <v>98.8</v>
      </c>
      <c r="L37" s="44">
        <v>112.5</v>
      </c>
      <c r="M37" s="44">
        <v>116.6</v>
      </c>
      <c r="N37" s="44">
        <v>112.7</v>
      </c>
      <c r="O37" s="44">
        <v>89.9</v>
      </c>
      <c r="P37" s="44">
        <v>107.1</v>
      </c>
      <c r="Q37" s="39">
        <v>0.37488284910964786</v>
      </c>
      <c r="R37" s="18">
        <v>2020</v>
      </c>
      <c r="S37" s="78" t="s">
        <v>69</v>
      </c>
      <c r="T37" s="80" t="s">
        <v>67</v>
      </c>
    </row>
    <row r="38" spans="1:20" s="10" customFormat="1" ht="12.95" customHeight="1">
      <c r="A38" s="79"/>
      <c r="B38" s="80"/>
      <c r="C38" s="17">
        <v>2019</v>
      </c>
      <c r="D38" s="44">
        <v>101</v>
      </c>
      <c r="E38" s="44">
        <v>102.8</v>
      </c>
      <c r="F38" s="44">
        <v>112.3</v>
      </c>
      <c r="G38" s="44">
        <v>111.6</v>
      </c>
      <c r="H38" s="44">
        <v>113.5</v>
      </c>
      <c r="I38" s="44">
        <v>100.8</v>
      </c>
      <c r="J38" s="44">
        <v>119.4</v>
      </c>
      <c r="K38" s="44">
        <v>101.5</v>
      </c>
      <c r="L38" s="44">
        <v>110.8</v>
      </c>
      <c r="M38" s="44">
        <v>117.5</v>
      </c>
      <c r="N38" s="44">
        <v>108.2</v>
      </c>
      <c r="O38" s="44">
        <v>81</v>
      </c>
      <c r="P38" s="44">
        <v>106.7</v>
      </c>
      <c r="Q38" s="39">
        <v>1.8129770992366456</v>
      </c>
      <c r="R38" s="18">
        <v>2019</v>
      </c>
      <c r="S38" s="78"/>
      <c r="T38" s="80"/>
    </row>
    <row r="39" spans="1:20" ht="23.1" customHeight="1">
      <c r="A39" s="79" t="s">
        <v>68</v>
      </c>
      <c r="B39" s="81" t="s">
        <v>34</v>
      </c>
      <c r="C39" s="17">
        <v>2020</v>
      </c>
      <c r="D39" s="44">
        <v>101.4</v>
      </c>
      <c r="E39" s="44">
        <v>128.19999999999999</v>
      </c>
      <c r="F39" s="44">
        <v>115.4</v>
      </c>
      <c r="G39" s="44">
        <v>110.3</v>
      </c>
      <c r="H39" s="44">
        <v>114.9</v>
      </c>
      <c r="I39" s="44">
        <v>111.5</v>
      </c>
      <c r="J39" s="44">
        <v>108.5</v>
      </c>
      <c r="K39" s="44">
        <v>109.8</v>
      </c>
      <c r="L39" s="44">
        <v>113.1</v>
      </c>
      <c r="M39" s="44">
        <v>124</v>
      </c>
      <c r="N39" s="44">
        <v>121.7</v>
      </c>
      <c r="O39" s="44">
        <v>104.8</v>
      </c>
      <c r="P39" s="44">
        <v>113.6</v>
      </c>
      <c r="Q39" s="39">
        <v>-3.6471586089906749</v>
      </c>
      <c r="R39" s="18">
        <v>2020</v>
      </c>
      <c r="S39" s="83" t="s">
        <v>34</v>
      </c>
      <c r="T39" s="80" t="s">
        <v>68</v>
      </c>
    </row>
    <row r="40" spans="1:20" s="10" customFormat="1" ht="12.95" customHeight="1">
      <c r="A40" s="79"/>
      <c r="B40" s="82"/>
      <c r="C40" s="17">
        <v>2019</v>
      </c>
      <c r="D40" s="44">
        <v>130.9</v>
      </c>
      <c r="E40" s="44">
        <v>115.6</v>
      </c>
      <c r="F40" s="44">
        <v>98.8</v>
      </c>
      <c r="G40" s="44">
        <v>122.8</v>
      </c>
      <c r="H40" s="44">
        <v>126.2</v>
      </c>
      <c r="I40" s="44">
        <v>108.3</v>
      </c>
      <c r="J40" s="44">
        <v>115.8</v>
      </c>
      <c r="K40" s="44">
        <v>119.6</v>
      </c>
      <c r="L40" s="44">
        <v>108.8</v>
      </c>
      <c r="M40" s="44">
        <v>126.6</v>
      </c>
      <c r="N40" s="44">
        <v>126</v>
      </c>
      <c r="O40" s="44">
        <v>116</v>
      </c>
      <c r="P40" s="44">
        <v>117.9</v>
      </c>
      <c r="Q40" s="39">
        <v>3.3304119193689807</v>
      </c>
      <c r="R40" s="18">
        <v>2019</v>
      </c>
      <c r="S40" s="134"/>
      <c r="T40" s="80"/>
    </row>
    <row r="41" spans="1:20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2"/>
    </row>
    <row r="42" spans="1:20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2"/>
    </row>
    <row r="43" spans="1:20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2"/>
    </row>
    <row r="44" spans="1:20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2"/>
    </row>
    <row r="45" spans="1:20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2"/>
    </row>
    <row r="46" spans="1:20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2"/>
    </row>
    <row r="47" spans="1:20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2"/>
    </row>
    <row r="48" spans="1:20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2"/>
    </row>
  </sheetData>
  <mergeCells count="77">
    <mergeCell ref="S39:S40"/>
    <mergeCell ref="T37:T38"/>
    <mergeCell ref="S37:S38"/>
    <mergeCell ref="B31:B32"/>
    <mergeCell ref="T39:T40"/>
    <mergeCell ref="T33:T34"/>
    <mergeCell ref="T35:T36"/>
    <mergeCell ref="B39:B40"/>
    <mergeCell ref="A39:A40"/>
    <mergeCell ref="A21:T22"/>
    <mergeCell ref="T25:T26"/>
    <mergeCell ref="A27:A28"/>
    <mergeCell ref="A29:A30"/>
    <mergeCell ref="A31:A32"/>
    <mergeCell ref="A33:A34"/>
    <mergeCell ref="A37:A38"/>
    <mergeCell ref="B37:B38"/>
    <mergeCell ref="S33:S34"/>
    <mergeCell ref="B23:B24"/>
    <mergeCell ref="S31:S32"/>
    <mergeCell ref="B35:B36"/>
    <mergeCell ref="T31:T32"/>
    <mergeCell ref="S27:S28"/>
    <mergeCell ref="S35:S36"/>
    <mergeCell ref="S29:S30"/>
    <mergeCell ref="B19:B20"/>
    <mergeCell ref="T23:T24"/>
    <mergeCell ref="S23:S24"/>
    <mergeCell ref="B29:B30"/>
    <mergeCell ref="S19:S20"/>
    <mergeCell ref="S25:S26"/>
    <mergeCell ref="B27:B28"/>
    <mergeCell ref="T27:T28"/>
    <mergeCell ref="T29:T30"/>
    <mergeCell ref="A35:A36"/>
    <mergeCell ref="B13:B14"/>
    <mergeCell ref="B33:B34"/>
    <mergeCell ref="A11:A12"/>
    <mergeCell ref="B25:B26"/>
    <mergeCell ref="B17:B18"/>
    <mergeCell ref="A13:A14"/>
    <mergeCell ref="A23:A24"/>
    <mergeCell ref="A17:A18"/>
    <mergeCell ref="A15:A16"/>
    <mergeCell ref="B15:B16"/>
    <mergeCell ref="A19:A20"/>
    <mergeCell ref="A25:A26"/>
    <mergeCell ref="T7:T8"/>
    <mergeCell ref="R3:R4"/>
    <mergeCell ref="L6:T6"/>
    <mergeCell ref="A3:A4"/>
    <mergeCell ref="D4:K4"/>
    <mergeCell ref="T19:T20"/>
    <mergeCell ref="S9:S10"/>
    <mergeCell ref="S13:S14"/>
    <mergeCell ref="T9:T10"/>
    <mergeCell ref="T13:T14"/>
    <mergeCell ref="T11:T12"/>
    <mergeCell ref="S17:S18"/>
    <mergeCell ref="S11:S12"/>
    <mergeCell ref="S15:S16"/>
    <mergeCell ref="L4:P4"/>
    <mergeCell ref="B11:B12"/>
    <mergeCell ref="A9:A10"/>
    <mergeCell ref="T15:T16"/>
    <mergeCell ref="T17:T18"/>
    <mergeCell ref="B9:B10"/>
    <mergeCell ref="C3:C4"/>
    <mergeCell ref="B3:B4"/>
    <mergeCell ref="L5:T5"/>
    <mergeCell ref="A5:K5"/>
    <mergeCell ref="A6:K6"/>
    <mergeCell ref="A7:A8"/>
    <mergeCell ref="S7:S8"/>
    <mergeCell ref="T3:T4"/>
    <mergeCell ref="B7:B8"/>
    <mergeCell ref="S3:S4"/>
  </mergeCells>
  <phoneticPr fontId="0" type="noConversion"/>
  <conditionalFormatting sqref="Q7:Q20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Q23:Q40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D7:P20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D23:P40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53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4.25"/>
  <cols>
    <col min="1" max="1" width="4.875" style="13" bestFit="1" customWidth="1"/>
    <col min="2" max="2" width="28.625" style="13" customWidth="1"/>
    <col min="3" max="3" width="4.625" style="13" customWidth="1"/>
    <col min="4" max="11" width="5.625" style="13" customWidth="1"/>
    <col min="12" max="16" width="6.875" style="13" customWidth="1"/>
    <col min="17" max="17" width="8.625" style="13" customWidth="1"/>
    <col min="18" max="18" width="4.625" style="13" customWidth="1"/>
    <col min="19" max="19" width="29.625" style="23" customWidth="1"/>
    <col min="20" max="20" width="5.875" style="23" customWidth="1"/>
    <col min="21" max="16384" width="11" style="13"/>
  </cols>
  <sheetData>
    <row r="1" spans="1:20" s="9" customFormat="1" ht="16.5" customHeight="1">
      <c r="A1" s="21" t="s">
        <v>120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>
      <c r="A2" s="3" t="s">
        <v>113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>
      <c r="A3" s="103" t="s">
        <v>19</v>
      </c>
      <c r="B3" s="95" t="s">
        <v>43</v>
      </c>
      <c r="C3" s="63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24</v>
      </c>
      <c r="M3" s="6" t="s">
        <v>23</v>
      </c>
      <c r="N3" s="6" t="s">
        <v>22</v>
      </c>
      <c r="O3" s="6" t="s">
        <v>21</v>
      </c>
      <c r="P3" s="7" t="s">
        <v>18</v>
      </c>
      <c r="Q3" s="1" t="s">
        <v>17</v>
      </c>
      <c r="R3" s="105" t="s">
        <v>11</v>
      </c>
      <c r="S3" s="95" t="s">
        <v>43</v>
      </c>
      <c r="T3" s="89" t="s">
        <v>19</v>
      </c>
    </row>
    <row r="4" spans="1:20" ht="15" customHeight="1">
      <c r="A4" s="104"/>
      <c r="B4" s="96"/>
      <c r="C4" s="65"/>
      <c r="D4" s="107" t="s">
        <v>110</v>
      </c>
      <c r="E4" s="108"/>
      <c r="F4" s="108"/>
      <c r="G4" s="108"/>
      <c r="H4" s="108"/>
      <c r="I4" s="108"/>
      <c r="J4" s="108"/>
      <c r="K4" s="108"/>
      <c r="L4" s="108" t="s">
        <v>110</v>
      </c>
      <c r="M4" s="108"/>
      <c r="N4" s="108"/>
      <c r="O4" s="108"/>
      <c r="P4" s="109"/>
      <c r="Q4" s="14" t="s">
        <v>2</v>
      </c>
      <c r="R4" s="106"/>
      <c r="S4" s="96"/>
      <c r="T4" s="90"/>
    </row>
    <row r="5" spans="1:20" ht="17.25" customHeight="1">
      <c r="A5" s="125" t="s">
        <v>72</v>
      </c>
      <c r="B5" s="87" t="s">
        <v>35</v>
      </c>
      <c r="C5" s="15">
        <v>2020</v>
      </c>
      <c r="D5" s="43">
        <v>99.3</v>
      </c>
      <c r="E5" s="43">
        <v>100.2</v>
      </c>
      <c r="F5" s="43">
        <v>105.1</v>
      </c>
      <c r="G5" s="43">
        <v>100.7</v>
      </c>
      <c r="H5" s="43">
        <v>108.7</v>
      </c>
      <c r="I5" s="43">
        <v>107.6</v>
      </c>
      <c r="J5" s="43">
        <v>114.6</v>
      </c>
      <c r="K5" s="43">
        <v>105.1</v>
      </c>
      <c r="L5" s="43">
        <v>106.5</v>
      </c>
      <c r="M5" s="43">
        <v>117.1</v>
      </c>
      <c r="N5" s="43">
        <v>115.7</v>
      </c>
      <c r="O5" s="43">
        <v>118.8</v>
      </c>
      <c r="P5" s="43">
        <v>108.3</v>
      </c>
      <c r="Q5" s="38">
        <v>1.9774011299434902</v>
      </c>
      <c r="R5" s="16">
        <v>2020</v>
      </c>
      <c r="S5" s="85" t="s">
        <v>35</v>
      </c>
      <c r="T5" s="120" t="s">
        <v>72</v>
      </c>
    </row>
    <row r="6" spans="1:20" s="10" customFormat="1" ht="12.95" customHeight="1">
      <c r="A6" s="114"/>
      <c r="B6" s="123"/>
      <c r="C6" s="15">
        <v>2019</v>
      </c>
      <c r="D6" s="43">
        <v>97.9</v>
      </c>
      <c r="E6" s="43">
        <v>94.6</v>
      </c>
      <c r="F6" s="43">
        <v>106.9</v>
      </c>
      <c r="G6" s="43">
        <v>109.8</v>
      </c>
      <c r="H6" s="43">
        <v>107.5</v>
      </c>
      <c r="I6" s="43">
        <v>102</v>
      </c>
      <c r="J6" s="43">
        <v>110.1</v>
      </c>
      <c r="K6" s="43">
        <v>102.7</v>
      </c>
      <c r="L6" s="43">
        <v>101.4</v>
      </c>
      <c r="M6" s="43">
        <v>110.4</v>
      </c>
      <c r="N6" s="43">
        <v>111.6</v>
      </c>
      <c r="O6" s="43">
        <v>118.9</v>
      </c>
      <c r="P6" s="43">
        <v>106.2</v>
      </c>
      <c r="Q6" s="38">
        <v>2.6086956521739202</v>
      </c>
      <c r="R6" s="16">
        <v>2019</v>
      </c>
      <c r="S6" s="122"/>
      <c r="T6" s="121"/>
    </row>
    <row r="7" spans="1:20" ht="15" customHeight="1">
      <c r="A7" s="93" t="s">
        <v>73</v>
      </c>
      <c r="B7" s="80" t="s">
        <v>36</v>
      </c>
      <c r="C7" s="17">
        <v>2020</v>
      </c>
      <c r="D7" s="44">
        <v>96.8</v>
      </c>
      <c r="E7" s="44">
        <v>102.6</v>
      </c>
      <c r="F7" s="44">
        <v>112.5</v>
      </c>
      <c r="G7" s="44">
        <v>109.6</v>
      </c>
      <c r="H7" s="44">
        <v>107.8</v>
      </c>
      <c r="I7" s="44">
        <v>103.3</v>
      </c>
      <c r="J7" s="44">
        <v>110.5</v>
      </c>
      <c r="K7" s="44">
        <v>103</v>
      </c>
      <c r="L7" s="44">
        <v>101.2</v>
      </c>
      <c r="M7" s="44">
        <v>114.2</v>
      </c>
      <c r="N7" s="44">
        <v>108.4</v>
      </c>
      <c r="O7" s="44">
        <v>124.3</v>
      </c>
      <c r="P7" s="44">
        <v>107.9</v>
      </c>
      <c r="Q7" s="39">
        <v>4.9610894941634287</v>
      </c>
      <c r="R7" s="18">
        <v>2020</v>
      </c>
      <c r="S7" s="78" t="s">
        <v>36</v>
      </c>
      <c r="T7" s="99" t="s">
        <v>73</v>
      </c>
    </row>
    <row r="8" spans="1:20" s="10" customFormat="1" ht="12.95" customHeight="1">
      <c r="A8" s="94"/>
      <c r="B8" s="124"/>
      <c r="C8" s="17">
        <v>2019</v>
      </c>
      <c r="D8" s="44">
        <v>95.4</v>
      </c>
      <c r="E8" s="44">
        <v>92.1</v>
      </c>
      <c r="F8" s="44">
        <v>102.7</v>
      </c>
      <c r="G8" s="44">
        <v>106.3</v>
      </c>
      <c r="H8" s="44">
        <v>104.1</v>
      </c>
      <c r="I8" s="44">
        <v>100.1</v>
      </c>
      <c r="J8" s="44">
        <v>105.9</v>
      </c>
      <c r="K8" s="44">
        <v>99.7</v>
      </c>
      <c r="L8" s="44">
        <v>95.5</v>
      </c>
      <c r="M8" s="44">
        <v>106.6</v>
      </c>
      <c r="N8" s="44">
        <v>107.2</v>
      </c>
      <c r="O8" s="44">
        <v>117.6</v>
      </c>
      <c r="P8" s="44">
        <v>102.8</v>
      </c>
      <c r="Q8" s="39">
        <v>1.1811023622047223</v>
      </c>
      <c r="R8" s="18">
        <v>2019</v>
      </c>
      <c r="S8" s="117"/>
      <c r="T8" s="100"/>
    </row>
    <row r="9" spans="1:20" ht="35.1" customHeight="1">
      <c r="A9" s="93" t="s">
        <v>74</v>
      </c>
      <c r="B9" s="118" t="s">
        <v>101</v>
      </c>
      <c r="C9" s="17">
        <v>2020</v>
      </c>
      <c r="D9" s="44">
        <v>97.8</v>
      </c>
      <c r="E9" s="44">
        <v>104.4</v>
      </c>
      <c r="F9" s="44">
        <v>116.6</v>
      </c>
      <c r="G9" s="44">
        <v>114.8</v>
      </c>
      <c r="H9" s="44">
        <v>110.9</v>
      </c>
      <c r="I9" s="44">
        <v>105.4</v>
      </c>
      <c r="J9" s="44">
        <v>112.3</v>
      </c>
      <c r="K9" s="44">
        <v>104.2</v>
      </c>
      <c r="L9" s="44">
        <v>101.7</v>
      </c>
      <c r="M9" s="44">
        <v>116</v>
      </c>
      <c r="N9" s="44">
        <v>109</v>
      </c>
      <c r="O9" s="44">
        <v>126.1</v>
      </c>
      <c r="P9" s="44">
        <v>109.9</v>
      </c>
      <c r="Q9" s="39">
        <v>6.3891577928363974</v>
      </c>
      <c r="R9" s="18">
        <v>2020</v>
      </c>
      <c r="S9" s="101" t="s">
        <v>101</v>
      </c>
      <c r="T9" s="99" t="s">
        <v>74</v>
      </c>
    </row>
    <row r="10" spans="1:20" s="10" customFormat="1" ht="12.95" customHeight="1">
      <c r="A10" s="94"/>
      <c r="B10" s="119"/>
      <c r="C10" s="17">
        <v>2019</v>
      </c>
      <c r="D10" s="44">
        <v>96.1</v>
      </c>
      <c r="E10" s="44">
        <v>93.1</v>
      </c>
      <c r="F10" s="44">
        <v>104</v>
      </c>
      <c r="G10" s="44">
        <v>107.5</v>
      </c>
      <c r="H10" s="44">
        <v>105.4</v>
      </c>
      <c r="I10" s="44">
        <v>101.5</v>
      </c>
      <c r="J10" s="44">
        <v>106.8</v>
      </c>
      <c r="K10" s="44">
        <v>100.3</v>
      </c>
      <c r="L10" s="44">
        <v>95.4</v>
      </c>
      <c r="M10" s="44">
        <v>107</v>
      </c>
      <c r="N10" s="44">
        <v>106.8</v>
      </c>
      <c r="O10" s="44">
        <v>116.3</v>
      </c>
      <c r="P10" s="44">
        <v>103.3</v>
      </c>
      <c r="Q10" s="39">
        <v>1.1753183153770941</v>
      </c>
      <c r="R10" s="18">
        <v>2019</v>
      </c>
      <c r="S10" s="126"/>
      <c r="T10" s="100"/>
    </row>
    <row r="11" spans="1:20" ht="15" customHeight="1">
      <c r="A11" s="93" t="s">
        <v>75</v>
      </c>
      <c r="B11" s="118" t="s">
        <v>20</v>
      </c>
      <c r="C11" s="17">
        <v>2020</v>
      </c>
      <c r="D11" s="44">
        <v>85.2</v>
      </c>
      <c r="E11" s="44">
        <v>82</v>
      </c>
      <c r="F11" s="44">
        <v>64.099999999999994</v>
      </c>
      <c r="G11" s="44">
        <v>48.2</v>
      </c>
      <c r="H11" s="44">
        <v>70.400000000000006</v>
      </c>
      <c r="I11" s="44">
        <v>77.8</v>
      </c>
      <c r="J11" s="44">
        <v>89.3</v>
      </c>
      <c r="K11" s="44">
        <v>88.6</v>
      </c>
      <c r="L11" s="44">
        <v>95.9</v>
      </c>
      <c r="M11" s="44">
        <v>92.2</v>
      </c>
      <c r="N11" s="44">
        <v>101.6</v>
      </c>
      <c r="O11" s="44">
        <v>102.8</v>
      </c>
      <c r="P11" s="44">
        <v>83.2</v>
      </c>
      <c r="Q11" s="39">
        <v>-13.33333333333333</v>
      </c>
      <c r="R11" s="18">
        <v>2020</v>
      </c>
      <c r="S11" s="101" t="s">
        <v>20</v>
      </c>
      <c r="T11" s="99" t="s">
        <v>75</v>
      </c>
    </row>
    <row r="12" spans="1:20" s="10" customFormat="1" ht="12.95" customHeight="1">
      <c r="A12" s="94"/>
      <c r="B12" s="119"/>
      <c r="C12" s="17">
        <v>2019</v>
      </c>
      <c r="D12" s="44">
        <v>86.6</v>
      </c>
      <c r="E12" s="44">
        <v>80.5</v>
      </c>
      <c r="F12" s="44">
        <v>87.4</v>
      </c>
      <c r="G12" s="44">
        <v>92.2</v>
      </c>
      <c r="H12" s="44">
        <v>89.4</v>
      </c>
      <c r="I12" s="44">
        <v>83.9</v>
      </c>
      <c r="J12" s="44">
        <v>95.2</v>
      </c>
      <c r="K12" s="44">
        <v>92.4</v>
      </c>
      <c r="L12" s="44">
        <v>97.2</v>
      </c>
      <c r="M12" s="44">
        <v>102.3</v>
      </c>
      <c r="N12" s="44">
        <v>112.4</v>
      </c>
      <c r="O12" s="44">
        <v>132.69999999999999</v>
      </c>
      <c r="P12" s="44">
        <v>96</v>
      </c>
      <c r="Q12" s="39">
        <v>0.20876826722338038</v>
      </c>
      <c r="R12" s="18">
        <v>2019</v>
      </c>
      <c r="S12" s="126"/>
      <c r="T12" s="100"/>
    </row>
    <row r="13" spans="1:20" ht="24.95" customHeight="1">
      <c r="A13" s="93" t="s">
        <v>95</v>
      </c>
      <c r="B13" s="80" t="s">
        <v>37</v>
      </c>
      <c r="C13" s="17">
        <v>2020</v>
      </c>
      <c r="D13" s="44">
        <v>94</v>
      </c>
      <c r="E13" s="44">
        <v>95.2</v>
      </c>
      <c r="F13" s="44">
        <v>100.6</v>
      </c>
      <c r="G13" s="44">
        <v>98.1</v>
      </c>
      <c r="H13" s="44">
        <v>103.5</v>
      </c>
      <c r="I13" s="44">
        <v>102.8</v>
      </c>
      <c r="J13" s="44">
        <v>111.1</v>
      </c>
      <c r="K13" s="44">
        <v>102.9</v>
      </c>
      <c r="L13" s="44">
        <v>101.5</v>
      </c>
      <c r="M13" s="44">
        <v>109</v>
      </c>
      <c r="N13" s="44">
        <v>101.9</v>
      </c>
      <c r="O13" s="44">
        <v>113.7</v>
      </c>
      <c r="P13" s="44">
        <v>102.9</v>
      </c>
      <c r="Q13" s="39">
        <v>-0.29069767441860517</v>
      </c>
      <c r="R13" s="18">
        <v>2020</v>
      </c>
      <c r="S13" s="78" t="s">
        <v>37</v>
      </c>
      <c r="T13" s="99" t="s">
        <v>95</v>
      </c>
    </row>
    <row r="14" spans="1:20" s="10" customFormat="1" ht="12.95" customHeight="1">
      <c r="A14" s="94"/>
      <c r="B14" s="80"/>
      <c r="C14" s="17">
        <v>2019</v>
      </c>
      <c r="D14" s="44">
        <v>92.9</v>
      </c>
      <c r="E14" s="44">
        <v>93.3</v>
      </c>
      <c r="F14" s="44">
        <v>100.6</v>
      </c>
      <c r="G14" s="44">
        <v>104.7</v>
      </c>
      <c r="H14" s="44">
        <v>107.3</v>
      </c>
      <c r="I14" s="44">
        <v>105.3</v>
      </c>
      <c r="J14" s="44">
        <v>112.5</v>
      </c>
      <c r="K14" s="44">
        <v>103.1</v>
      </c>
      <c r="L14" s="44">
        <v>98.1</v>
      </c>
      <c r="M14" s="44">
        <v>104.3</v>
      </c>
      <c r="N14" s="44">
        <v>103</v>
      </c>
      <c r="O14" s="44">
        <v>113.9</v>
      </c>
      <c r="P14" s="44">
        <v>103.2</v>
      </c>
      <c r="Q14" s="39">
        <v>3.8229376257545189</v>
      </c>
      <c r="R14" s="18">
        <v>2019</v>
      </c>
      <c r="S14" s="78"/>
      <c r="T14" s="100"/>
    </row>
    <row r="15" spans="1:20" ht="15" customHeight="1">
      <c r="A15" s="93" t="s">
        <v>76</v>
      </c>
      <c r="B15" s="115" t="s">
        <v>38</v>
      </c>
      <c r="C15" s="17">
        <v>2020</v>
      </c>
      <c r="D15" s="44">
        <v>93.1</v>
      </c>
      <c r="E15" s="44">
        <v>92.5</v>
      </c>
      <c r="F15" s="44">
        <v>91.1</v>
      </c>
      <c r="G15" s="44">
        <v>92</v>
      </c>
      <c r="H15" s="44">
        <v>101.7</v>
      </c>
      <c r="I15" s="44">
        <v>103.2</v>
      </c>
      <c r="J15" s="44">
        <v>108.2</v>
      </c>
      <c r="K15" s="44">
        <v>105.2</v>
      </c>
      <c r="L15" s="44">
        <v>104.6</v>
      </c>
      <c r="M15" s="44">
        <v>104.6</v>
      </c>
      <c r="N15" s="44">
        <v>101.3</v>
      </c>
      <c r="O15" s="44">
        <v>99</v>
      </c>
      <c r="P15" s="44">
        <v>99.7</v>
      </c>
      <c r="Q15" s="39">
        <v>-1.9665683382497523</v>
      </c>
      <c r="R15" s="18">
        <v>2020</v>
      </c>
      <c r="S15" s="78" t="s">
        <v>38</v>
      </c>
      <c r="T15" s="99" t="s">
        <v>76</v>
      </c>
    </row>
    <row r="16" spans="1:20" s="10" customFormat="1" ht="12.95" customHeight="1">
      <c r="A16" s="94"/>
      <c r="B16" s="116"/>
      <c r="C16" s="17">
        <v>2019</v>
      </c>
      <c r="D16" s="44">
        <v>95.5</v>
      </c>
      <c r="E16" s="44">
        <v>94.5</v>
      </c>
      <c r="F16" s="44">
        <v>100.5</v>
      </c>
      <c r="G16" s="44">
        <v>101.7</v>
      </c>
      <c r="H16" s="44">
        <v>103.7</v>
      </c>
      <c r="I16" s="44">
        <v>103.3</v>
      </c>
      <c r="J16" s="44">
        <v>109.8</v>
      </c>
      <c r="K16" s="44">
        <v>103</v>
      </c>
      <c r="L16" s="44">
        <v>102.8</v>
      </c>
      <c r="M16" s="44">
        <v>106.1</v>
      </c>
      <c r="N16" s="44">
        <v>101.1</v>
      </c>
      <c r="O16" s="44">
        <v>98.9</v>
      </c>
      <c r="P16" s="44">
        <v>101.7</v>
      </c>
      <c r="Q16" s="39">
        <v>-1.5488867376573068</v>
      </c>
      <c r="R16" s="18">
        <v>2019</v>
      </c>
      <c r="S16" s="117"/>
      <c r="T16" s="100"/>
    </row>
    <row r="17" spans="1:20" ht="24" customHeight="1">
      <c r="A17" s="93" t="s">
        <v>77</v>
      </c>
      <c r="B17" s="115" t="s">
        <v>97</v>
      </c>
      <c r="C17" s="17">
        <v>2020</v>
      </c>
      <c r="D17" s="44">
        <v>125.2</v>
      </c>
      <c r="E17" s="44">
        <v>111.8</v>
      </c>
      <c r="F17" s="44">
        <v>97.6</v>
      </c>
      <c r="G17" s="44">
        <v>65.7</v>
      </c>
      <c r="H17" s="44">
        <v>105.9</v>
      </c>
      <c r="I17" s="44">
        <v>110.9</v>
      </c>
      <c r="J17" s="44">
        <v>115.3</v>
      </c>
      <c r="K17" s="44">
        <v>112.3</v>
      </c>
      <c r="L17" s="44">
        <v>114.5</v>
      </c>
      <c r="M17" s="44">
        <v>131.5</v>
      </c>
      <c r="N17" s="44">
        <v>166</v>
      </c>
      <c r="O17" s="44">
        <v>144</v>
      </c>
      <c r="P17" s="44">
        <v>116.7</v>
      </c>
      <c r="Q17" s="39">
        <v>-1.6020236087689654</v>
      </c>
      <c r="R17" s="18">
        <v>2020</v>
      </c>
      <c r="S17" s="78" t="s">
        <v>44</v>
      </c>
      <c r="T17" s="99" t="s">
        <v>77</v>
      </c>
    </row>
    <row r="18" spans="1:20" s="10" customFormat="1" ht="12.95" customHeight="1">
      <c r="A18" s="94"/>
      <c r="B18" s="116"/>
      <c r="C18" s="17">
        <v>2019</v>
      </c>
      <c r="D18" s="44">
        <v>114.3</v>
      </c>
      <c r="E18" s="44">
        <v>98.7</v>
      </c>
      <c r="F18" s="44">
        <v>112.3</v>
      </c>
      <c r="G18" s="44">
        <v>101.3</v>
      </c>
      <c r="H18" s="44">
        <v>104.6</v>
      </c>
      <c r="I18" s="44">
        <v>105.3</v>
      </c>
      <c r="J18" s="44">
        <v>107.7</v>
      </c>
      <c r="K18" s="44">
        <v>115.1</v>
      </c>
      <c r="L18" s="44">
        <v>118.8</v>
      </c>
      <c r="M18" s="44">
        <v>125.7</v>
      </c>
      <c r="N18" s="44">
        <v>144.80000000000001</v>
      </c>
      <c r="O18" s="44">
        <v>174.1</v>
      </c>
      <c r="P18" s="44">
        <v>118.6</v>
      </c>
      <c r="Q18" s="39">
        <v>6.5588499550763624</v>
      </c>
      <c r="R18" s="18">
        <v>2019</v>
      </c>
      <c r="S18" s="117"/>
      <c r="T18" s="100"/>
    </row>
    <row r="19" spans="1:20" ht="24.95" customHeight="1">
      <c r="A19" s="93" t="s">
        <v>78</v>
      </c>
      <c r="B19" s="115" t="s">
        <v>100</v>
      </c>
      <c r="C19" s="17">
        <v>2020</v>
      </c>
      <c r="D19" s="44">
        <v>88</v>
      </c>
      <c r="E19" s="44">
        <v>92.2</v>
      </c>
      <c r="F19" s="44">
        <v>97.3</v>
      </c>
      <c r="G19" s="44">
        <v>86.1</v>
      </c>
      <c r="H19" s="44">
        <v>111.7</v>
      </c>
      <c r="I19" s="44">
        <v>108.9</v>
      </c>
      <c r="J19" s="44">
        <v>113.9</v>
      </c>
      <c r="K19" s="44">
        <v>102.5</v>
      </c>
      <c r="L19" s="44">
        <v>105.3</v>
      </c>
      <c r="M19" s="44">
        <v>118.9</v>
      </c>
      <c r="N19" s="44">
        <v>125</v>
      </c>
      <c r="O19" s="44">
        <v>111.5</v>
      </c>
      <c r="P19" s="44">
        <v>105.1</v>
      </c>
      <c r="Q19" s="39">
        <v>4.059405940594063</v>
      </c>
      <c r="R19" s="18">
        <v>2020</v>
      </c>
      <c r="S19" s="78" t="s">
        <v>39</v>
      </c>
      <c r="T19" s="99" t="s">
        <v>78</v>
      </c>
    </row>
    <row r="20" spans="1:20" s="10" customFormat="1" ht="12.95" customHeight="1">
      <c r="A20" s="94"/>
      <c r="B20" s="116"/>
      <c r="C20" s="17">
        <v>2019</v>
      </c>
      <c r="D20" s="44">
        <v>86.7</v>
      </c>
      <c r="E20" s="44">
        <v>88.8</v>
      </c>
      <c r="F20" s="44">
        <v>106.7</v>
      </c>
      <c r="G20" s="44">
        <v>107.6</v>
      </c>
      <c r="H20" s="44">
        <v>105.3</v>
      </c>
      <c r="I20" s="44">
        <v>96.8</v>
      </c>
      <c r="J20" s="44">
        <v>103.7</v>
      </c>
      <c r="K20" s="44">
        <v>95.2</v>
      </c>
      <c r="L20" s="44">
        <v>96</v>
      </c>
      <c r="M20" s="44">
        <v>105.8</v>
      </c>
      <c r="N20" s="44">
        <v>108.7</v>
      </c>
      <c r="O20" s="44">
        <v>111</v>
      </c>
      <c r="P20" s="44">
        <v>101</v>
      </c>
      <c r="Q20" s="39">
        <v>1.1011011011010874</v>
      </c>
      <c r="R20" s="18">
        <v>2019</v>
      </c>
      <c r="S20" s="117"/>
      <c r="T20" s="100"/>
    </row>
    <row r="21" spans="1:20" ht="24.95" customHeight="1">
      <c r="A21" s="93" t="s">
        <v>80</v>
      </c>
      <c r="B21" s="111" t="s">
        <v>79</v>
      </c>
      <c r="C21" s="17">
        <v>2020</v>
      </c>
      <c r="D21" s="44">
        <v>90.8</v>
      </c>
      <c r="E21" s="44">
        <v>92.4</v>
      </c>
      <c r="F21" s="44">
        <v>63.5</v>
      </c>
      <c r="G21" s="44">
        <v>53.3</v>
      </c>
      <c r="H21" s="44">
        <v>74.8</v>
      </c>
      <c r="I21" s="44">
        <v>70.5</v>
      </c>
      <c r="J21" s="44">
        <v>89.4</v>
      </c>
      <c r="K21" s="44">
        <v>76.2</v>
      </c>
      <c r="L21" s="44">
        <v>90.3</v>
      </c>
      <c r="M21" s="44">
        <v>101.1</v>
      </c>
      <c r="N21" s="44">
        <v>111.8</v>
      </c>
      <c r="O21" s="44">
        <v>99.7</v>
      </c>
      <c r="P21" s="44">
        <v>84.5</v>
      </c>
      <c r="Q21" s="39">
        <v>-4.9493813273340903</v>
      </c>
      <c r="R21" s="18">
        <v>2020</v>
      </c>
      <c r="S21" s="101" t="s">
        <v>79</v>
      </c>
      <c r="T21" s="99" t="s">
        <v>80</v>
      </c>
    </row>
    <row r="22" spans="1:20" s="10" customFormat="1" ht="12.95" customHeight="1">
      <c r="A22" s="94"/>
      <c r="B22" s="123"/>
      <c r="C22" s="17">
        <v>2019</v>
      </c>
      <c r="D22" s="44">
        <v>98.6</v>
      </c>
      <c r="E22" s="44">
        <v>102.7</v>
      </c>
      <c r="F22" s="44">
        <v>90.8</v>
      </c>
      <c r="G22" s="44">
        <v>83.7</v>
      </c>
      <c r="H22" s="44">
        <v>80.2</v>
      </c>
      <c r="I22" s="44">
        <v>67.3</v>
      </c>
      <c r="J22" s="44">
        <v>80.099999999999994</v>
      </c>
      <c r="K22" s="44">
        <v>73.2</v>
      </c>
      <c r="L22" s="44">
        <v>86.8</v>
      </c>
      <c r="M22" s="44">
        <v>97.3</v>
      </c>
      <c r="N22" s="44">
        <v>108.9</v>
      </c>
      <c r="O22" s="44">
        <v>97.6</v>
      </c>
      <c r="P22" s="44">
        <v>88.9</v>
      </c>
      <c r="Q22" s="39">
        <v>-4.5112781954887105</v>
      </c>
      <c r="R22" s="18">
        <v>2019</v>
      </c>
      <c r="S22" s="122"/>
      <c r="T22" s="100"/>
    </row>
    <row r="23" spans="1:20" ht="15" customHeight="1">
      <c r="A23" s="93" t="s">
        <v>81</v>
      </c>
      <c r="B23" s="111" t="s">
        <v>45</v>
      </c>
      <c r="C23" s="17">
        <v>2020</v>
      </c>
      <c r="D23" s="44">
        <v>77.5</v>
      </c>
      <c r="E23" s="44">
        <v>83.9</v>
      </c>
      <c r="F23" s="44">
        <v>116.5</v>
      </c>
      <c r="G23" s="44">
        <v>150</v>
      </c>
      <c r="H23" s="44">
        <v>145.6</v>
      </c>
      <c r="I23" s="44">
        <v>131.1</v>
      </c>
      <c r="J23" s="44">
        <v>127.8</v>
      </c>
      <c r="K23" s="44">
        <v>111.6</v>
      </c>
      <c r="L23" s="44">
        <v>107.2</v>
      </c>
      <c r="M23" s="44">
        <v>111.2</v>
      </c>
      <c r="N23" s="44">
        <v>114.2</v>
      </c>
      <c r="O23" s="44">
        <v>98.6</v>
      </c>
      <c r="P23" s="44">
        <v>114.6</v>
      </c>
      <c r="Q23" s="39">
        <v>11.695906432748536</v>
      </c>
      <c r="R23" s="18">
        <v>2020</v>
      </c>
      <c r="S23" s="101" t="s">
        <v>45</v>
      </c>
      <c r="T23" s="99" t="s">
        <v>81</v>
      </c>
    </row>
    <row r="24" spans="1:20" s="10" customFormat="1" ht="12.95" customHeight="1">
      <c r="A24" s="94"/>
      <c r="B24" s="127"/>
      <c r="C24" s="17">
        <v>2019</v>
      </c>
      <c r="D24" s="44">
        <v>74.900000000000006</v>
      </c>
      <c r="E24" s="44">
        <v>81.400000000000006</v>
      </c>
      <c r="F24" s="44">
        <v>110.8</v>
      </c>
      <c r="G24" s="44">
        <v>122.9</v>
      </c>
      <c r="H24" s="44">
        <v>119.5</v>
      </c>
      <c r="I24" s="44">
        <v>114.8</v>
      </c>
      <c r="J24" s="44">
        <v>113</v>
      </c>
      <c r="K24" s="44">
        <v>103.2</v>
      </c>
      <c r="L24" s="44">
        <v>94.9</v>
      </c>
      <c r="M24" s="44">
        <v>99.8</v>
      </c>
      <c r="N24" s="44">
        <v>99.4</v>
      </c>
      <c r="O24" s="44">
        <v>96.8</v>
      </c>
      <c r="P24" s="44">
        <v>102.6</v>
      </c>
      <c r="Q24" s="39">
        <v>0.58823529411764497</v>
      </c>
      <c r="R24" s="18">
        <v>2019</v>
      </c>
      <c r="S24" s="126"/>
      <c r="T24" s="100"/>
    </row>
    <row r="25" spans="1:20" ht="15" customHeight="1">
      <c r="A25" s="93" t="s">
        <v>83</v>
      </c>
      <c r="B25" s="111" t="s">
        <v>49</v>
      </c>
      <c r="C25" s="17">
        <v>2020</v>
      </c>
      <c r="D25" s="44">
        <v>88</v>
      </c>
      <c r="E25" s="44">
        <v>94.3</v>
      </c>
      <c r="F25" s="44">
        <v>86.4</v>
      </c>
      <c r="G25" s="44">
        <v>51.3</v>
      </c>
      <c r="H25" s="44">
        <v>90.5</v>
      </c>
      <c r="I25" s="44">
        <v>95.2</v>
      </c>
      <c r="J25" s="44">
        <v>103.5</v>
      </c>
      <c r="K25" s="44">
        <v>93.2</v>
      </c>
      <c r="L25" s="44">
        <v>101.2</v>
      </c>
      <c r="M25" s="44">
        <v>118.3</v>
      </c>
      <c r="N25" s="44">
        <v>122.8</v>
      </c>
      <c r="O25" s="44">
        <v>110.6</v>
      </c>
      <c r="P25" s="44">
        <v>96.3</v>
      </c>
      <c r="Q25" s="39">
        <v>-0.51652892561983021</v>
      </c>
      <c r="R25" s="18">
        <v>2020</v>
      </c>
      <c r="S25" s="101" t="s">
        <v>49</v>
      </c>
      <c r="T25" s="99" t="s">
        <v>83</v>
      </c>
    </row>
    <row r="26" spans="1:20" s="10" customFormat="1" ht="12.95" customHeight="1">
      <c r="A26" s="94"/>
      <c r="B26" s="112"/>
      <c r="C26" s="17">
        <v>2019</v>
      </c>
      <c r="D26" s="44">
        <v>87.7</v>
      </c>
      <c r="E26" s="44">
        <v>90.2</v>
      </c>
      <c r="F26" s="44">
        <v>103.7</v>
      </c>
      <c r="G26" s="44">
        <v>99.2</v>
      </c>
      <c r="H26" s="44">
        <v>96.8</v>
      </c>
      <c r="I26" s="44">
        <v>84</v>
      </c>
      <c r="J26" s="44">
        <v>97.5</v>
      </c>
      <c r="K26" s="44">
        <v>87.3</v>
      </c>
      <c r="L26" s="44">
        <v>91.4</v>
      </c>
      <c r="M26" s="44">
        <v>106.7</v>
      </c>
      <c r="N26" s="44">
        <v>107.8</v>
      </c>
      <c r="O26" s="44">
        <v>109.8</v>
      </c>
      <c r="P26" s="44">
        <v>96.8</v>
      </c>
      <c r="Q26" s="39">
        <v>1.7875920084122088</v>
      </c>
      <c r="R26" s="18">
        <v>2019</v>
      </c>
      <c r="S26" s="102"/>
      <c r="T26" s="100"/>
    </row>
    <row r="27" spans="1:20" ht="24.95" customHeight="1">
      <c r="A27" s="93" t="s">
        <v>82</v>
      </c>
      <c r="B27" s="115" t="s">
        <v>46</v>
      </c>
      <c r="C27" s="17">
        <v>2020</v>
      </c>
      <c r="D27" s="44">
        <v>92.9</v>
      </c>
      <c r="E27" s="44">
        <v>92</v>
      </c>
      <c r="F27" s="44">
        <v>87.2</v>
      </c>
      <c r="G27" s="44">
        <v>99.7</v>
      </c>
      <c r="H27" s="44">
        <v>144.6</v>
      </c>
      <c r="I27" s="44">
        <v>138</v>
      </c>
      <c r="J27" s="44">
        <v>149.80000000000001</v>
      </c>
      <c r="K27" s="44">
        <v>129.30000000000001</v>
      </c>
      <c r="L27" s="44">
        <v>129.4</v>
      </c>
      <c r="M27" s="44">
        <v>113.5</v>
      </c>
      <c r="N27" s="44">
        <v>112.3</v>
      </c>
      <c r="O27" s="44">
        <v>110.7</v>
      </c>
      <c r="P27" s="44">
        <v>116.6</v>
      </c>
      <c r="Q27" s="39">
        <v>3.8290293855743451</v>
      </c>
      <c r="R27" s="18">
        <v>2020</v>
      </c>
      <c r="S27" s="78" t="s">
        <v>46</v>
      </c>
      <c r="T27" s="99" t="s">
        <v>82</v>
      </c>
    </row>
    <row r="28" spans="1:20" s="10" customFormat="1" ht="12.95" customHeight="1">
      <c r="A28" s="94"/>
      <c r="B28" s="116"/>
      <c r="C28" s="17">
        <v>2019</v>
      </c>
      <c r="D28" s="44">
        <v>89.6</v>
      </c>
      <c r="E28" s="44">
        <v>89.8</v>
      </c>
      <c r="F28" s="44">
        <v>109.4</v>
      </c>
      <c r="G28" s="44">
        <v>127.3</v>
      </c>
      <c r="H28" s="44">
        <v>119.3</v>
      </c>
      <c r="I28" s="44">
        <v>113.8</v>
      </c>
      <c r="J28" s="44">
        <v>129.80000000000001</v>
      </c>
      <c r="K28" s="44">
        <v>121.5</v>
      </c>
      <c r="L28" s="44">
        <v>114.4</v>
      </c>
      <c r="M28" s="44">
        <v>106.1</v>
      </c>
      <c r="N28" s="44">
        <v>103.4</v>
      </c>
      <c r="O28" s="44">
        <v>123.7</v>
      </c>
      <c r="P28" s="44">
        <v>112.3</v>
      </c>
      <c r="Q28" s="39">
        <v>4.953271028037376</v>
      </c>
      <c r="R28" s="18">
        <v>2019</v>
      </c>
      <c r="S28" s="117"/>
      <c r="T28" s="100"/>
    </row>
    <row r="29" spans="1:20" ht="24.95" customHeight="1">
      <c r="A29" s="93" t="s">
        <v>85</v>
      </c>
      <c r="B29" s="111" t="s">
        <v>84</v>
      </c>
      <c r="C29" s="17">
        <v>2020</v>
      </c>
      <c r="D29" s="44">
        <v>73.7</v>
      </c>
      <c r="E29" s="44">
        <v>70.2</v>
      </c>
      <c r="F29" s="44">
        <v>55</v>
      </c>
      <c r="G29" s="44">
        <v>46.3</v>
      </c>
      <c r="H29" s="44">
        <v>63.6</v>
      </c>
      <c r="I29" s="44">
        <v>72.599999999999994</v>
      </c>
      <c r="J29" s="44">
        <v>99.1</v>
      </c>
      <c r="K29" s="44">
        <v>91.3</v>
      </c>
      <c r="L29" s="44">
        <v>127.2</v>
      </c>
      <c r="M29" s="44">
        <v>97.7</v>
      </c>
      <c r="N29" s="44">
        <v>99.5</v>
      </c>
      <c r="O29" s="44">
        <v>119.2</v>
      </c>
      <c r="P29" s="44">
        <v>84.6</v>
      </c>
      <c r="Q29" s="39">
        <v>-9.0322580645161299</v>
      </c>
      <c r="R29" s="18">
        <v>2020</v>
      </c>
      <c r="S29" s="101" t="s">
        <v>84</v>
      </c>
      <c r="T29" s="99" t="s">
        <v>85</v>
      </c>
    </row>
    <row r="30" spans="1:20" s="10" customFormat="1" ht="12.95" customHeight="1">
      <c r="A30" s="94"/>
      <c r="B30" s="111"/>
      <c r="C30" s="17">
        <v>2019</v>
      </c>
      <c r="D30" s="44">
        <v>70.7</v>
      </c>
      <c r="E30" s="44">
        <v>68.099999999999994</v>
      </c>
      <c r="F30" s="44">
        <v>73.7</v>
      </c>
      <c r="G30" s="44">
        <v>79.3</v>
      </c>
      <c r="H30" s="44">
        <v>73.3</v>
      </c>
      <c r="I30" s="44">
        <v>69.400000000000006</v>
      </c>
      <c r="J30" s="44">
        <v>93.1</v>
      </c>
      <c r="K30" s="44">
        <v>99.1</v>
      </c>
      <c r="L30" s="44">
        <v>118.8</v>
      </c>
      <c r="M30" s="44">
        <v>104.7</v>
      </c>
      <c r="N30" s="44">
        <v>106.6</v>
      </c>
      <c r="O30" s="44">
        <v>159</v>
      </c>
      <c r="P30" s="44">
        <v>93</v>
      </c>
      <c r="Q30" s="39">
        <v>0.21551724137931494</v>
      </c>
      <c r="R30" s="18">
        <v>2019</v>
      </c>
      <c r="S30" s="101"/>
      <c r="T30" s="100"/>
    </row>
    <row r="31" spans="1:20" ht="15" customHeight="1">
      <c r="A31" s="93" t="s">
        <v>86</v>
      </c>
      <c r="B31" s="118" t="s">
        <v>47</v>
      </c>
      <c r="C31" s="17">
        <v>2020</v>
      </c>
      <c r="D31" s="44">
        <v>107.9</v>
      </c>
      <c r="E31" s="44">
        <v>106.8</v>
      </c>
      <c r="F31" s="44">
        <v>110.8</v>
      </c>
      <c r="G31" s="44">
        <v>145.5</v>
      </c>
      <c r="H31" s="44">
        <v>213.3</v>
      </c>
      <c r="I31" s="44">
        <v>195.3</v>
      </c>
      <c r="J31" s="44">
        <v>204.4</v>
      </c>
      <c r="K31" s="44">
        <v>171.9</v>
      </c>
      <c r="L31" s="44">
        <v>150.6</v>
      </c>
      <c r="M31" s="44">
        <v>138.5</v>
      </c>
      <c r="N31" s="44">
        <v>132</v>
      </c>
      <c r="O31" s="44">
        <v>120.9</v>
      </c>
      <c r="P31" s="44">
        <v>149.80000000000001</v>
      </c>
      <c r="Q31" s="39">
        <v>12.886209495101753</v>
      </c>
      <c r="R31" s="18">
        <v>2020</v>
      </c>
      <c r="S31" s="101" t="s">
        <v>47</v>
      </c>
      <c r="T31" s="99" t="s">
        <v>86</v>
      </c>
    </row>
    <row r="32" spans="1:20" s="10" customFormat="1" ht="12.95" customHeight="1">
      <c r="A32" s="94"/>
      <c r="B32" s="119"/>
      <c r="C32" s="17">
        <v>2019</v>
      </c>
      <c r="D32" s="44">
        <v>101.5</v>
      </c>
      <c r="E32" s="44">
        <v>103</v>
      </c>
      <c r="F32" s="44">
        <v>134</v>
      </c>
      <c r="G32" s="44">
        <v>164</v>
      </c>
      <c r="H32" s="44">
        <v>155.6</v>
      </c>
      <c r="I32" s="44">
        <v>147</v>
      </c>
      <c r="J32" s="44">
        <v>165.2</v>
      </c>
      <c r="K32" s="44">
        <v>150.19999999999999</v>
      </c>
      <c r="L32" s="44">
        <v>124.5</v>
      </c>
      <c r="M32" s="44">
        <v>117.3</v>
      </c>
      <c r="N32" s="44">
        <v>110.8</v>
      </c>
      <c r="O32" s="44">
        <v>119.2</v>
      </c>
      <c r="P32" s="44">
        <v>132.69999999999999</v>
      </c>
      <c r="Q32" s="39">
        <v>10.033167495854055</v>
      </c>
      <c r="R32" s="18">
        <v>2019</v>
      </c>
      <c r="S32" s="126"/>
      <c r="T32" s="100"/>
    </row>
    <row r="33" spans="1:20" ht="15" customHeight="1">
      <c r="A33" s="93" t="s">
        <v>87</v>
      </c>
      <c r="B33" s="115" t="s">
        <v>40</v>
      </c>
      <c r="C33" s="17">
        <v>2020</v>
      </c>
      <c r="D33" s="44">
        <v>100.7</v>
      </c>
      <c r="E33" s="44">
        <v>96.8</v>
      </c>
      <c r="F33" s="44">
        <v>91</v>
      </c>
      <c r="G33" s="44">
        <v>74.099999999999994</v>
      </c>
      <c r="H33" s="44">
        <v>89.7</v>
      </c>
      <c r="I33" s="44">
        <v>97.3</v>
      </c>
      <c r="J33" s="44">
        <v>109.2</v>
      </c>
      <c r="K33" s="44">
        <v>97.4</v>
      </c>
      <c r="L33" s="44">
        <v>101.1</v>
      </c>
      <c r="M33" s="44">
        <v>110.8</v>
      </c>
      <c r="N33" s="44">
        <v>103.6</v>
      </c>
      <c r="O33" s="44">
        <v>102.6</v>
      </c>
      <c r="P33" s="44">
        <v>97.9</v>
      </c>
      <c r="Q33" s="39">
        <v>-9.0148698884758289</v>
      </c>
      <c r="R33" s="18">
        <v>2020</v>
      </c>
      <c r="S33" s="78" t="s">
        <v>40</v>
      </c>
      <c r="T33" s="99" t="s">
        <v>87</v>
      </c>
    </row>
    <row r="34" spans="1:20" s="10" customFormat="1" ht="12.95" customHeight="1">
      <c r="A34" s="94"/>
      <c r="B34" s="116"/>
      <c r="C34" s="17">
        <v>2019</v>
      </c>
      <c r="D34" s="44">
        <v>100.6</v>
      </c>
      <c r="E34" s="44">
        <v>95.7</v>
      </c>
      <c r="F34" s="44">
        <v>108.2</v>
      </c>
      <c r="G34" s="44">
        <v>112.8</v>
      </c>
      <c r="H34" s="44">
        <v>109.5</v>
      </c>
      <c r="I34" s="44">
        <v>101.7</v>
      </c>
      <c r="J34" s="44">
        <v>112.3</v>
      </c>
      <c r="K34" s="44">
        <v>102.8</v>
      </c>
      <c r="L34" s="44">
        <v>102.2</v>
      </c>
      <c r="M34" s="44">
        <v>113.1</v>
      </c>
      <c r="N34" s="44">
        <v>112.2</v>
      </c>
      <c r="O34" s="44">
        <v>120.7</v>
      </c>
      <c r="P34" s="44">
        <v>107.6</v>
      </c>
      <c r="Q34" s="39">
        <v>3.0651340996168397</v>
      </c>
      <c r="R34" s="18">
        <v>2019</v>
      </c>
      <c r="S34" s="117"/>
      <c r="T34" s="100"/>
    </row>
    <row r="35" spans="1:20" ht="24.95" customHeight="1">
      <c r="A35" s="93" t="s">
        <v>89</v>
      </c>
      <c r="B35" s="118" t="s">
        <v>88</v>
      </c>
      <c r="C35" s="17">
        <v>2020</v>
      </c>
      <c r="D35" s="44">
        <v>114</v>
      </c>
      <c r="E35" s="44">
        <v>99</v>
      </c>
      <c r="F35" s="44">
        <v>102.6</v>
      </c>
      <c r="G35" s="44">
        <v>66</v>
      </c>
      <c r="H35" s="44">
        <v>83.1</v>
      </c>
      <c r="I35" s="44">
        <v>99.6</v>
      </c>
      <c r="J35" s="44">
        <v>113.5</v>
      </c>
      <c r="K35" s="44">
        <v>107.8</v>
      </c>
      <c r="L35" s="44">
        <v>108.4</v>
      </c>
      <c r="M35" s="44">
        <v>112.1</v>
      </c>
      <c r="N35" s="44">
        <v>109.2</v>
      </c>
      <c r="O35" s="44">
        <v>117.6</v>
      </c>
      <c r="P35" s="44">
        <v>102.7</v>
      </c>
      <c r="Q35" s="39">
        <v>-4.3761638733705759</v>
      </c>
      <c r="R35" s="18">
        <v>2020</v>
      </c>
      <c r="S35" s="101" t="s">
        <v>88</v>
      </c>
      <c r="T35" s="99" t="s">
        <v>89</v>
      </c>
    </row>
    <row r="36" spans="1:20" s="10" customFormat="1" ht="12.95" customHeight="1">
      <c r="A36" s="94"/>
      <c r="B36" s="118"/>
      <c r="C36" s="17">
        <v>2019</v>
      </c>
      <c r="D36" s="44">
        <v>97.4</v>
      </c>
      <c r="E36" s="44">
        <v>95.1</v>
      </c>
      <c r="F36" s="44">
        <v>106.3</v>
      </c>
      <c r="G36" s="44">
        <v>100</v>
      </c>
      <c r="H36" s="44">
        <v>110.1</v>
      </c>
      <c r="I36" s="44">
        <v>97.7</v>
      </c>
      <c r="J36" s="44">
        <v>111.2</v>
      </c>
      <c r="K36" s="44">
        <v>113.1</v>
      </c>
      <c r="L36" s="44">
        <v>100.9</v>
      </c>
      <c r="M36" s="44">
        <v>112.6</v>
      </c>
      <c r="N36" s="44">
        <v>116.8</v>
      </c>
      <c r="O36" s="44">
        <v>127.4</v>
      </c>
      <c r="P36" s="44">
        <v>107.4</v>
      </c>
      <c r="Q36" s="39">
        <v>7.5075075075075048</v>
      </c>
      <c r="R36" s="18">
        <v>2019</v>
      </c>
      <c r="S36" s="101"/>
      <c r="T36" s="100"/>
    </row>
    <row r="37" spans="1:20" ht="15" customHeight="1">
      <c r="A37" s="93" t="s">
        <v>90</v>
      </c>
      <c r="B37" s="81" t="s">
        <v>41</v>
      </c>
      <c r="C37" s="17">
        <v>2020</v>
      </c>
      <c r="D37" s="44">
        <v>95.4</v>
      </c>
      <c r="E37" s="44">
        <v>102.2</v>
      </c>
      <c r="F37" s="44">
        <v>110</v>
      </c>
      <c r="G37" s="44">
        <v>123.3</v>
      </c>
      <c r="H37" s="44">
        <v>127.6</v>
      </c>
      <c r="I37" s="44">
        <v>115.6</v>
      </c>
      <c r="J37" s="44">
        <v>124.7</v>
      </c>
      <c r="K37" s="44">
        <v>110.7</v>
      </c>
      <c r="L37" s="44">
        <v>112.5</v>
      </c>
      <c r="M37" s="44">
        <v>122.8</v>
      </c>
      <c r="N37" s="44">
        <v>115.7</v>
      </c>
      <c r="O37" s="44">
        <v>138.80000000000001</v>
      </c>
      <c r="P37" s="44">
        <v>116.6</v>
      </c>
      <c r="Q37" s="39">
        <v>9.1760299625468065</v>
      </c>
      <c r="R37" s="18">
        <v>2020</v>
      </c>
      <c r="S37" s="83" t="s">
        <v>41</v>
      </c>
      <c r="T37" s="99" t="s">
        <v>90</v>
      </c>
    </row>
    <row r="38" spans="1:20" s="10" customFormat="1" ht="12.95" customHeight="1">
      <c r="A38" s="94"/>
      <c r="B38" s="80"/>
      <c r="C38" s="17">
        <v>2019</v>
      </c>
      <c r="D38" s="44">
        <v>93.7</v>
      </c>
      <c r="E38" s="44">
        <v>94.1</v>
      </c>
      <c r="F38" s="44">
        <v>109.2</v>
      </c>
      <c r="G38" s="44">
        <v>111.3</v>
      </c>
      <c r="H38" s="44">
        <v>107.9</v>
      </c>
      <c r="I38" s="44">
        <v>109.1</v>
      </c>
      <c r="J38" s="44">
        <v>113.5</v>
      </c>
      <c r="K38" s="44">
        <v>104.8</v>
      </c>
      <c r="L38" s="44">
        <v>100.3</v>
      </c>
      <c r="M38" s="44">
        <v>110.9</v>
      </c>
      <c r="N38" s="44">
        <v>107.2</v>
      </c>
      <c r="O38" s="44">
        <v>119.1</v>
      </c>
      <c r="P38" s="44">
        <v>106.8</v>
      </c>
      <c r="Q38" s="39">
        <v>2.3969319271332612</v>
      </c>
      <c r="R38" s="18">
        <v>2019</v>
      </c>
      <c r="S38" s="78"/>
      <c r="T38" s="100"/>
    </row>
    <row r="39" spans="1:20" ht="15" customHeight="1">
      <c r="A39" s="93" t="s">
        <v>91</v>
      </c>
      <c r="B39" s="80" t="s">
        <v>42</v>
      </c>
      <c r="C39" s="17">
        <v>2020</v>
      </c>
      <c r="D39" s="44">
        <v>115.2</v>
      </c>
      <c r="E39" s="44">
        <v>111.9</v>
      </c>
      <c r="F39" s="44">
        <v>133.19999999999999</v>
      </c>
      <c r="G39" s="44">
        <v>158.5</v>
      </c>
      <c r="H39" s="44">
        <v>144.69999999999999</v>
      </c>
      <c r="I39" s="44">
        <v>136.19999999999999</v>
      </c>
      <c r="J39" s="44">
        <v>133</v>
      </c>
      <c r="K39" s="44">
        <v>123.7</v>
      </c>
      <c r="L39" s="44">
        <v>130.6</v>
      </c>
      <c r="M39" s="44">
        <v>141.5</v>
      </c>
      <c r="N39" s="44">
        <v>153.19999999999999</v>
      </c>
      <c r="O39" s="44">
        <v>147.1</v>
      </c>
      <c r="P39" s="44">
        <v>135.69999999999999</v>
      </c>
      <c r="Q39" s="39">
        <v>16.781411359724597</v>
      </c>
      <c r="R39" s="18">
        <v>2020</v>
      </c>
      <c r="S39" s="78" t="s">
        <v>42</v>
      </c>
      <c r="T39" s="99" t="s">
        <v>91</v>
      </c>
    </row>
    <row r="40" spans="1:20" s="10" customFormat="1" ht="12.95" customHeight="1">
      <c r="A40" s="94"/>
      <c r="B40" s="124"/>
      <c r="C40" s="17">
        <v>2019</v>
      </c>
      <c r="D40" s="44">
        <v>112.6</v>
      </c>
      <c r="E40" s="44">
        <v>106.9</v>
      </c>
      <c r="F40" s="44">
        <v>119.3</v>
      </c>
      <c r="G40" s="44">
        <v>117.7</v>
      </c>
      <c r="H40" s="44">
        <v>114.5</v>
      </c>
      <c r="I40" s="44">
        <v>107.9</v>
      </c>
      <c r="J40" s="44">
        <v>119.5</v>
      </c>
      <c r="K40" s="44">
        <v>110.8</v>
      </c>
      <c r="L40" s="44">
        <v>116.7</v>
      </c>
      <c r="M40" s="44">
        <v>121.8</v>
      </c>
      <c r="N40" s="44">
        <v>127.6</v>
      </c>
      <c r="O40" s="44">
        <v>119</v>
      </c>
      <c r="P40" s="44">
        <v>116.2</v>
      </c>
      <c r="Q40" s="39">
        <v>5.9252506836827701</v>
      </c>
      <c r="R40" s="18">
        <v>2019</v>
      </c>
      <c r="S40" s="117"/>
      <c r="T40" s="100"/>
    </row>
    <row r="41" spans="1:20" ht="24.95" customHeight="1">
      <c r="A41" s="93" t="s">
        <v>92</v>
      </c>
      <c r="B41" s="111" t="s">
        <v>93</v>
      </c>
      <c r="C41" s="17">
        <v>2020</v>
      </c>
      <c r="D41" s="44">
        <v>120.1</v>
      </c>
      <c r="E41" s="44">
        <v>115.2</v>
      </c>
      <c r="F41" s="44">
        <v>136</v>
      </c>
      <c r="G41" s="44">
        <v>167.4</v>
      </c>
      <c r="H41" s="44">
        <v>153.30000000000001</v>
      </c>
      <c r="I41" s="44">
        <v>143</v>
      </c>
      <c r="J41" s="44">
        <v>137.5</v>
      </c>
      <c r="K41" s="44">
        <v>131.80000000000001</v>
      </c>
      <c r="L41" s="44">
        <v>136.9</v>
      </c>
      <c r="M41" s="44">
        <v>150.69999999999999</v>
      </c>
      <c r="N41" s="44">
        <v>166</v>
      </c>
      <c r="O41" s="44">
        <v>155.6</v>
      </c>
      <c r="P41" s="44">
        <v>142.80000000000001</v>
      </c>
      <c r="Q41" s="39">
        <v>19.000000000000018</v>
      </c>
      <c r="R41" s="18">
        <v>2020</v>
      </c>
      <c r="S41" s="101" t="s">
        <v>93</v>
      </c>
      <c r="T41" s="99" t="s">
        <v>92</v>
      </c>
    </row>
    <row r="42" spans="1:20" s="10" customFormat="1" ht="12.95" customHeight="1">
      <c r="A42" s="94"/>
      <c r="B42" s="123"/>
      <c r="C42" s="17">
        <v>2019</v>
      </c>
      <c r="D42" s="44">
        <v>114.1</v>
      </c>
      <c r="E42" s="44">
        <v>106</v>
      </c>
      <c r="F42" s="44">
        <v>123.6</v>
      </c>
      <c r="G42" s="44">
        <v>123.7</v>
      </c>
      <c r="H42" s="44">
        <v>118.7</v>
      </c>
      <c r="I42" s="44">
        <v>112.3</v>
      </c>
      <c r="J42" s="44">
        <v>121.8</v>
      </c>
      <c r="K42" s="44">
        <v>114.5</v>
      </c>
      <c r="L42" s="44">
        <v>120.7</v>
      </c>
      <c r="M42" s="44">
        <v>125</v>
      </c>
      <c r="N42" s="44">
        <v>134</v>
      </c>
      <c r="O42" s="44">
        <v>126</v>
      </c>
      <c r="P42" s="44">
        <v>120</v>
      </c>
      <c r="Q42" s="39">
        <v>4.986876640419946</v>
      </c>
      <c r="R42" s="18">
        <v>2019</v>
      </c>
      <c r="S42" s="122"/>
      <c r="T42" s="100"/>
    </row>
    <row r="43" spans="1:20" ht="24.95" customHeight="1">
      <c r="A43" s="93" t="s">
        <v>96</v>
      </c>
      <c r="B43" s="118" t="s">
        <v>48</v>
      </c>
      <c r="C43" s="17">
        <v>2020</v>
      </c>
      <c r="D43" s="44">
        <v>97.3</v>
      </c>
      <c r="E43" s="44">
        <v>101.8</v>
      </c>
      <c r="F43" s="44">
        <v>125.9</v>
      </c>
      <c r="G43" s="44">
        <v>124.3</v>
      </c>
      <c r="H43" s="44">
        <v>111.2</v>
      </c>
      <c r="I43" s="44">
        <v>110.7</v>
      </c>
      <c r="J43" s="44">
        <v>117.9</v>
      </c>
      <c r="K43" s="44">
        <v>92</v>
      </c>
      <c r="L43" s="44">
        <v>107.2</v>
      </c>
      <c r="M43" s="44">
        <v>105.6</v>
      </c>
      <c r="N43" s="44">
        <v>101.2</v>
      </c>
      <c r="O43" s="44">
        <v>114.3</v>
      </c>
      <c r="P43" s="44">
        <v>109.1</v>
      </c>
      <c r="Q43" s="39">
        <v>5.41062801932366</v>
      </c>
      <c r="R43" s="18">
        <v>2020</v>
      </c>
      <c r="S43" s="101" t="s">
        <v>48</v>
      </c>
      <c r="T43" s="99" t="s">
        <v>96</v>
      </c>
    </row>
    <row r="44" spans="1:20" s="10" customFormat="1" ht="12.95" customHeight="1">
      <c r="A44" s="93"/>
      <c r="B44" s="119"/>
      <c r="C44" s="17">
        <v>2019</v>
      </c>
      <c r="D44" s="44">
        <v>110.5</v>
      </c>
      <c r="E44" s="44">
        <v>115.5</v>
      </c>
      <c r="F44" s="44">
        <v>104.7</v>
      </c>
      <c r="G44" s="44">
        <v>95.4</v>
      </c>
      <c r="H44" s="44">
        <v>100</v>
      </c>
      <c r="I44" s="44">
        <v>92.4</v>
      </c>
      <c r="J44" s="44">
        <v>114</v>
      </c>
      <c r="K44" s="44">
        <v>98.6</v>
      </c>
      <c r="L44" s="44">
        <v>103.3</v>
      </c>
      <c r="M44" s="44">
        <v>112.5</v>
      </c>
      <c r="N44" s="44">
        <v>103.5</v>
      </c>
      <c r="O44" s="44">
        <v>92.1</v>
      </c>
      <c r="P44" s="44">
        <v>103.5</v>
      </c>
      <c r="Q44" s="39">
        <v>10.695187165775399</v>
      </c>
      <c r="R44" s="18">
        <v>2019</v>
      </c>
      <c r="S44" s="126"/>
      <c r="T44" s="100"/>
    </row>
    <row r="45" spans="1:20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2"/>
    </row>
    <row r="46" spans="1:20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2"/>
    </row>
    <row r="47" spans="1:20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2"/>
    </row>
    <row r="48" spans="1:20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2"/>
    </row>
    <row r="49" spans="1:19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2"/>
    </row>
    <row r="50" spans="1:19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2"/>
    </row>
    <row r="51" spans="1:19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2"/>
    </row>
    <row r="52" spans="1:19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2"/>
    </row>
    <row r="53" spans="1:19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2"/>
    </row>
  </sheetData>
  <mergeCells count="88">
    <mergeCell ref="T43:T44"/>
    <mergeCell ref="A41:A42"/>
    <mergeCell ref="A43:A44"/>
    <mergeCell ref="T37:T38"/>
    <mergeCell ref="T39:T40"/>
    <mergeCell ref="T41:T42"/>
    <mergeCell ref="A37:A38"/>
    <mergeCell ref="A39:A40"/>
    <mergeCell ref="B41:B42"/>
    <mergeCell ref="S41:S42"/>
    <mergeCell ref="T29:T30"/>
    <mergeCell ref="B29:B30"/>
    <mergeCell ref="T31:T32"/>
    <mergeCell ref="T33:T34"/>
    <mergeCell ref="A35:A36"/>
    <mergeCell ref="T35:T36"/>
    <mergeCell ref="S29:S30"/>
    <mergeCell ref="A29:A30"/>
    <mergeCell ref="A31:A32"/>
    <mergeCell ref="A33:A34"/>
    <mergeCell ref="B31:B32"/>
    <mergeCell ref="S35:S36"/>
    <mergeCell ref="A25:A26"/>
    <mergeCell ref="A27:A28"/>
    <mergeCell ref="T27:T28"/>
    <mergeCell ref="T25:T26"/>
    <mergeCell ref="B25:B26"/>
    <mergeCell ref="B27:B28"/>
    <mergeCell ref="A21:A22"/>
    <mergeCell ref="T21:T22"/>
    <mergeCell ref="A23:A24"/>
    <mergeCell ref="T23:T24"/>
    <mergeCell ref="B21:B22"/>
    <mergeCell ref="S21:S22"/>
    <mergeCell ref="A13:A14"/>
    <mergeCell ref="A15:A16"/>
    <mergeCell ref="A17:A18"/>
    <mergeCell ref="A19:A20"/>
    <mergeCell ref="T15:T16"/>
    <mergeCell ref="S17:S18"/>
    <mergeCell ref="D4:K4"/>
    <mergeCell ref="L4:P4"/>
    <mergeCell ref="R3:R4"/>
    <mergeCell ref="S39:S40"/>
    <mergeCell ref="B43:B44"/>
    <mergeCell ref="S43:S44"/>
    <mergeCell ref="S31:S32"/>
    <mergeCell ref="B33:B34"/>
    <mergeCell ref="S33:S34"/>
    <mergeCell ref="B37:B38"/>
    <mergeCell ref="S37:S38"/>
    <mergeCell ref="B39:B40"/>
    <mergeCell ref="B35:B36"/>
    <mergeCell ref="S27:S28"/>
    <mergeCell ref="S13:S14"/>
    <mergeCell ref="S15:S16"/>
    <mergeCell ref="A3:A4"/>
    <mergeCell ref="B11:B12"/>
    <mergeCell ref="C3:C4"/>
    <mergeCell ref="B23:B24"/>
    <mergeCell ref="B5:B6"/>
    <mergeCell ref="B7:B8"/>
    <mergeCell ref="B9:B10"/>
    <mergeCell ref="A5:A6"/>
    <mergeCell ref="A7:A8"/>
    <mergeCell ref="A9:A10"/>
    <mergeCell ref="B3:B4"/>
    <mergeCell ref="B19:B20"/>
    <mergeCell ref="B13:B14"/>
    <mergeCell ref="B15:B16"/>
    <mergeCell ref="B17:B18"/>
    <mergeCell ref="A11:A12"/>
    <mergeCell ref="T3:T4"/>
    <mergeCell ref="S25:S26"/>
    <mergeCell ref="S5:S6"/>
    <mergeCell ref="S23:S24"/>
    <mergeCell ref="T5:T6"/>
    <mergeCell ref="T7:T8"/>
    <mergeCell ref="T9:T10"/>
    <mergeCell ref="T11:T12"/>
    <mergeCell ref="T13:T14"/>
    <mergeCell ref="S7:S8"/>
    <mergeCell ref="S19:S20"/>
    <mergeCell ref="S3:S4"/>
    <mergeCell ref="T17:T18"/>
    <mergeCell ref="T19:T20"/>
    <mergeCell ref="S9:S10"/>
    <mergeCell ref="S11:S12"/>
  </mergeCells>
  <phoneticPr fontId="0" type="noConversion"/>
  <conditionalFormatting sqref="Q5:Q44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D5:P44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5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" style="13" customWidth="1"/>
    <col min="2" max="2" width="28.375" style="13" customWidth="1"/>
    <col min="3" max="3" width="5" style="13" customWidth="1"/>
    <col min="4" max="4" width="5.625" style="13" customWidth="1"/>
    <col min="5" max="5" width="5.125" style="13" customWidth="1"/>
    <col min="6" max="6" width="5.5" style="13" customWidth="1"/>
    <col min="7" max="9" width="5.625" style="13" customWidth="1"/>
    <col min="10" max="10" width="5.875" style="13" customWidth="1"/>
    <col min="11" max="11" width="5.625" style="13" customWidth="1"/>
    <col min="12" max="12" width="6.25" style="13" customWidth="1"/>
    <col min="13" max="13" width="6.125" style="13" customWidth="1"/>
    <col min="14" max="14" width="6.375" style="13" customWidth="1"/>
    <col min="15" max="15" width="6.5" style="13" customWidth="1"/>
    <col min="16" max="16" width="6.875" style="13" customWidth="1"/>
    <col min="17" max="17" width="10.625" style="13" bestFit="1" customWidth="1"/>
    <col min="18" max="18" width="5" style="13" customWidth="1"/>
    <col min="19" max="19" width="29.375" style="23" customWidth="1"/>
    <col min="20" max="20" width="6" style="23" customWidth="1"/>
    <col min="21" max="16384" width="11" style="13"/>
  </cols>
  <sheetData>
    <row r="1" spans="1:20" ht="16.5" customHeight="1"/>
    <row r="2" spans="1:20" s="10" customFormat="1" ht="14.85" customHeight="1">
      <c r="A2" s="4" t="s">
        <v>121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>
      <c r="A3" s="103" t="s">
        <v>19</v>
      </c>
      <c r="B3" s="95" t="s">
        <v>43</v>
      </c>
      <c r="C3" s="63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24</v>
      </c>
      <c r="M3" s="6" t="s">
        <v>23</v>
      </c>
      <c r="N3" s="6" t="s">
        <v>22</v>
      </c>
      <c r="O3" s="6" t="s">
        <v>21</v>
      </c>
      <c r="P3" s="7" t="s">
        <v>18</v>
      </c>
      <c r="Q3" s="1" t="s">
        <v>17</v>
      </c>
      <c r="R3" s="105" t="s">
        <v>11</v>
      </c>
      <c r="S3" s="95" t="s">
        <v>43</v>
      </c>
      <c r="T3" s="89" t="s">
        <v>19</v>
      </c>
    </row>
    <row r="4" spans="1:20" ht="15" customHeight="1">
      <c r="A4" s="104"/>
      <c r="B4" s="96"/>
      <c r="C4" s="65"/>
      <c r="D4" s="107" t="s">
        <v>111</v>
      </c>
      <c r="E4" s="108"/>
      <c r="F4" s="108"/>
      <c r="G4" s="108"/>
      <c r="H4" s="108"/>
      <c r="I4" s="108"/>
      <c r="J4" s="108"/>
      <c r="K4" s="108"/>
      <c r="L4" s="108" t="s">
        <v>111</v>
      </c>
      <c r="M4" s="130"/>
      <c r="N4" s="130"/>
      <c r="O4" s="130"/>
      <c r="P4" s="131"/>
      <c r="Q4" s="14" t="s">
        <v>2</v>
      </c>
      <c r="R4" s="106"/>
      <c r="S4" s="96"/>
      <c r="T4" s="90"/>
    </row>
    <row r="5" spans="1:20" ht="17.25" customHeight="1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</row>
    <row r="6" spans="1:20" ht="5.0999999999999996" customHeight="1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5"/>
      <c r="M6" s="135"/>
      <c r="N6" s="135"/>
      <c r="O6" s="135"/>
      <c r="P6" s="135"/>
      <c r="Q6" s="135"/>
      <c r="R6" s="135"/>
      <c r="S6" s="135"/>
      <c r="T6" s="135"/>
    </row>
    <row r="7" spans="1:20" s="24" customFormat="1" ht="24.95" customHeight="1">
      <c r="A7" s="113" t="s">
        <v>50</v>
      </c>
      <c r="B7" s="87" t="s">
        <v>25</v>
      </c>
      <c r="C7" s="15">
        <v>2020</v>
      </c>
      <c r="D7" s="43">
        <v>108</v>
      </c>
      <c r="E7" s="45">
        <v>107.9</v>
      </c>
      <c r="F7" s="43">
        <v>107.5</v>
      </c>
      <c r="G7" s="43">
        <v>106.5</v>
      </c>
      <c r="H7" s="43">
        <v>105.8</v>
      </c>
      <c r="I7" s="43">
        <v>105.6</v>
      </c>
      <c r="J7" s="43">
        <v>105.1</v>
      </c>
      <c r="K7" s="43">
        <v>105</v>
      </c>
      <c r="L7" s="43">
        <v>107.1</v>
      </c>
      <c r="M7" s="43">
        <v>107.5</v>
      </c>
      <c r="N7" s="43">
        <v>107.4</v>
      </c>
      <c r="O7" s="43">
        <v>106.8</v>
      </c>
      <c r="P7" s="43">
        <v>106.7</v>
      </c>
      <c r="Q7" s="38">
        <v>-1.7495395948434522</v>
      </c>
      <c r="R7" s="16">
        <v>2020</v>
      </c>
      <c r="S7" s="85" t="s">
        <v>25</v>
      </c>
      <c r="T7" s="132" t="s">
        <v>50</v>
      </c>
    </row>
    <row r="8" spans="1:20" s="25" customFormat="1" ht="15" customHeight="1">
      <c r="A8" s="114"/>
      <c r="B8" s="110"/>
      <c r="C8" s="15">
        <v>2019</v>
      </c>
      <c r="D8" s="43">
        <v>107.9</v>
      </c>
      <c r="E8" s="45">
        <v>107.9</v>
      </c>
      <c r="F8" s="43">
        <v>107.9</v>
      </c>
      <c r="G8" s="43">
        <v>108.2</v>
      </c>
      <c r="H8" s="43">
        <v>108</v>
      </c>
      <c r="I8" s="43">
        <v>107.8</v>
      </c>
      <c r="J8" s="43">
        <v>107.9</v>
      </c>
      <c r="K8" s="43">
        <v>107.7</v>
      </c>
      <c r="L8" s="43">
        <v>110.1</v>
      </c>
      <c r="M8" s="43">
        <v>110.4</v>
      </c>
      <c r="N8" s="43">
        <v>110.2</v>
      </c>
      <c r="O8" s="43">
        <v>109.1</v>
      </c>
      <c r="P8" s="43">
        <v>108.6</v>
      </c>
      <c r="Q8" s="38">
        <v>1.3059701492537323</v>
      </c>
      <c r="R8" s="16">
        <v>2019</v>
      </c>
      <c r="S8" s="84"/>
      <c r="T8" s="121"/>
    </row>
    <row r="9" spans="1:20" ht="36.950000000000003" customHeight="1">
      <c r="A9" s="93" t="s">
        <v>54</v>
      </c>
      <c r="B9" s="81" t="s">
        <v>53</v>
      </c>
      <c r="C9" s="17">
        <v>2020</v>
      </c>
      <c r="D9" s="44">
        <v>111.1</v>
      </c>
      <c r="E9" s="46">
        <v>111</v>
      </c>
      <c r="F9" s="44">
        <v>110.6</v>
      </c>
      <c r="G9" s="44">
        <v>109.3</v>
      </c>
      <c r="H9" s="44">
        <v>108.9</v>
      </c>
      <c r="I9" s="44">
        <v>108.8</v>
      </c>
      <c r="J9" s="44">
        <v>108</v>
      </c>
      <c r="K9" s="44">
        <v>107.7</v>
      </c>
      <c r="L9" s="44">
        <v>110</v>
      </c>
      <c r="M9" s="44">
        <v>110.2</v>
      </c>
      <c r="N9" s="44">
        <v>110</v>
      </c>
      <c r="O9" s="44">
        <v>109.7</v>
      </c>
      <c r="P9" s="44">
        <v>109.6</v>
      </c>
      <c r="Q9" s="39">
        <v>-0.6346328195829587</v>
      </c>
      <c r="R9" s="18">
        <v>2020</v>
      </c>
      <c r="S9" s="83" t="s">
        <v>53</v>
      </c>
      <c r="T9" s="99" t="s">
        <v>54</v>
      </c>
    </row>
    <row r="10" spans="1:20" s="10" customFormat="1" ht="12.95" customHeight="1">
      <c r="A10" s="94"/>
      <c r="B10" s="110"/>
      <c r="C10" s="17">
        <v>2019</v>
      </c>
      <c r="D10" s="44">
        <v>109.4</v>
      </c>
      <c r="E10" s="46">
        <v>109.8</v>
      </c>
      <c r="F10" s="44">
        <v>109.5</v>
      </c>
      <c r="G10" s="44">
        <v>109.5</v>
      </c>
      <c r="H10" s="44">
        <v>109.3</v>
      </c>
      <c r="I10" s="44">
        <v>109.1</v>
      </c>
      <c r="J10" s="44">
        <v>109.4</v>
      </c>
      <c r="K10" s="44">
        <v>109.2</v>
      </c>
      <c r="L10" s="44">
        <v>112.3</v>
      </c>
      <c r="M10" s="44">
        <v>112.5</v>
      </c>
      <c r="N10" s="44">
        <v>112.2</v>
      </c>
      <c r="O10" s="44">
        <v>112</v>
      </c>
      <c r="P10" s="44">
        <v>110.3</v>
      </c>
      <c r="Q10" s="39">
        <v>2.0351526364477346</v>
      </c>
      <c r="R10" s="18">
        <v>2019</v>
      </c>
      <c r="S10" s="84"/>
      <c r="T10" s="100"/>
    </row>
    <row r="11" spans="1:20" ht="36.950000000000003" customHeight="1">
      <c r="A11" s="93" t="s">
        <v>52</v>
      </c>
      <c r="B11" s="111" t="s">
        <v>51</v>
      </c>
      <c r="C11" s="17">
        <v>2020</v>
      </c>
      <c r="D11" s="44">
        <v>110.8</v>
      </c>
      <c r="E11" s="46">
        <v>110.7</v>
      </c>
      <c r="F11" s="44">
        <v>110.2</v>
      </c>
      <c r="G11" s="44">
        <v>108.9</v>
      </c>
      <c r="H11" s="44">
        <v>108.5</v>
      </c>
      <c r="I11" s="44">
        <v>108.3</v>
      </c>
      <c r="J11" s="44">
        <v>107.5</v>
      </c>
      <c r="K11" s="44">
        <v>107.1</v>
      </c>
      <c r="L11" s="44">
        <v>109.4</v>
      </c>
      <c r="M11" s="44">
        <v>109.6</v>
      </c>
      <c r="N11" s="44">
        <v>109.3</v>
      </c>
      <c r="O11" s="44">
        <v>109</v>
      </c>
      <c r="P11" s="44">
        <v>109.1</v>
      </c>
      <c r="Q11" s="39">
        <v>-0.8181818181818179</v>
      </c>
      <c r="R11" s="18">
        <v>2020</v>
      </c>
      <c r="S11" s="101" t="s">
        <v>51</v>
      </c>
      <c r="T11" s="99" t="s">
        <v>52</v>
      </c>
    </row>
    <row r="12" spans="1:20" s="10" customFormat="1" ht="12.95" customHeight="1">
      <c r="A12" s="94"/>
      <c r="B12" s="112"/>
      <c r="C12" s="17">
        <v>2019</v>
      </c>
      <c r="D12" s="44">
        <v>109.2</v>
      </c>
      <c r="E12" s="46">
        <v>109.5</v>
      </c>
      <c r="F12" s="44">
        <v>109.1</v>
      </c>
      <c r="G12" s="44">
        <v>109</v>
      </c>
      <c r="H12" s="44">
        <v>108.9</v>
      </c>
      <c r="I12" s="44">
        <v>108.6</v>
      </c>
      <c r="J12" s="44">
        <v>108.9</v>
      </c>
      <c r="K12" s="44">
        <v>108.7</v>
      </c>
      <c r="L12" s="44">
        <v>112.1</v>
      </c>
      <c r="M12" s="44">
        <v>112.2</v>
      </c>
      <c r="N12" s="44">
        <v>112</v>
      </c>
      <c r="O12" s="44">
        <v>111.8</v>
      </c>
      <c r="P12" s="44">
        <v>110</v>
      </c>
      <c r="Q12" s="39">
        <v>1.9462465245597693</v>
      </c>
      <c r="R12" s="18">
        <v>2019</v>
      </c>
      <c r="S12" s="102"/>
      <c r="T12" s="100"/>
    </row>
    <row r="13" spans="1:20" ht="23.1" customHeight="1">
      <c r="A13" s="93" t="s">
        <v>56</v>
      </c>
      <c r="B13" s="111" t="s">
        <v>28</v>
      </c>
      <c r="C13" s="17">
        <v>2020</v>
      </c>
      <c r="D13" s="44">
        <v>115.7</v>
      </c>
      <c r="E13" s="46">
        <v>115.7</v>
      </c>
      <c r="F13" s="44">
        <v>116.7</v>
      </c>
      <c r="G13" s="44">
        <v>116</v>
      </c>
      <c r="H13" s="44">
        <v>116</v>
      </c>
      <c r="I13" s="44">
        <v>115.7</v>
      </c>
      <c r="J13" s="44">
        <v>116</v>
      </c>
      <c r="K13" s="44">
        <v>117.4</v>
      </c>
      <c r="L13" s="44">
        <v>118.9</v>
      </c>
      <c r="M13" s="44">
        <v>120.1</v>
      </c>
      <c r="N13" s="44">
        <v>120.4</v>
      </c>
      <c r="O13" s="44">
        <v>120.3</v>
      </c>
      <c r="P13" s="44">
        <v>117.4</v>
      </c>
      <c r="Q13" s="39">
        <v>1.2942191544434767</v>
      </c>
      <c r="R13" s="18">
        <v>2020</v>
      </c>
      <c r="S13" s="101" t="s">
        <v>28</v>
      </c>
      <c r="T13" s="99" t="s">
        <v>56</v>
      </c>
    </row>
    <row r="14" spans="1:20" s="10" customFormat="1" ht="12.95" customHeight="1">
      <c r="A14" s="94"/>
      <c r="B14" s="112"/>
      <c r="C14" s="17">
        <v>2019</v>
      </c>
      <c r="D14" s="44">
        <v>113.5</v>
      </c>
      <c r="E14" s="46">
        <v>115</v>
      </c>
      <c r="F14" s="44">
        <v>115.2</v>
      </c>
      <c r="G14" s="44">
        <v>116.1</v>
      </c>
      <c r="H14" s="44">
        <v>116.5</v>
      </c>
      <c r="I14" s="44">
        <v>117</v>
      </c>
      <c r="J14" s="44">
        <v>116.7</v>
      </c>
      <c r="K14" s="44">
        <v>116.1</v>
      </c>
      <c r="L14" s="44">
        <v>116.3</v>
      </c>
      <c r="M14" s="44">
        <v>116.2</v>
      </c>
      <c r="N14" s="44">
        <v>116.1</v>
      </c>
      <c r="O14" s="44">
        <v>115.5</v>
      </c>
      <c r="P14" s="44">
        <v>115.9</v>
      </c>
      <c r="Q14" s="39">
        <v>3.2976827094474137</v>
      </c>
      <c r="R14" s="18">
        <v>2019</v>
      </c>
      <c r="S14" s="102"/>
      <c r="T14" s="100"/>
    </row>
    <row r="15" spans="1:20" ht="23.1" customHeight="1">
      <c r="A15" s="93" t="s">
        <v>55</v>
      </c>
      <c r="B15" s="81" t="s">
        <v>0</v>
      </c>
      <c r="C15" s="17">
        <v>2020</v>
      </c>
      <c r="D15" s="44">
        <v>106</v>
      </c>
      <c r="E15" s="46">
        <v>105.6</v>
      </c>
      <c r="F15" s="44">
        <v>105.2</v>
      </c>
      <c r="G15" s="44">
        <v>104.2</v>
      </c>
      <c r="H15" s="44">
        <v>102.9</v>
      </c>
      <c r="I15" s="44">
        <v>102.6</v>
      </c>
      <c r="J15" s="44">
        <v>102.4</v>
      </c>
      <c r="K15" s="44">
        <v>102.5</v>
      </c>
      <c r="L15" s="44">
        <v>104.7</v>
      </c>
      <c r="M15" s="44">
        <v>104.9</v>
      </c>
      <c r="N15" s="44">
        <v>105.1</v>
      </c>
      <c r="O15" s="44">
        <v>104.5</v>
      </c>
      <c r="P15" s="44">
        <v>104.2</v>
      </c>
      <c r="Q15" s="39">
        <v>-1.4191106906338735</v>
      </c>
      <c r="R15" s="18">
        <v>2020</v>
      </c>
      <c r="S15" s="83" t="s">
        <v>0</v>
      </c>
      <c r="T15" s="99" t="s">
        <v>55</v>
      </c>
    </row>
    <row r="16" spans="1:20" s="10" customFormat="1" ht="12.95" customHeight="1">
      <c r="A16" s="94"/>
      <c r="B16" s="81"/>
      <c r="C16" s="17">
        <v>2019</v>
      </c>
      <c r="D16" s="44">
        <v>105.3</v>
      </c>
      <c r="E16" s="46">
        <v>105</v>
      </c>
      <c r="F16" s="44">
        <v>105</v>
      </c>
      <c r="G16" s="44">
        <v>105.1</v>
      </c>
      <c r="H16" s="44">
        <v>105.1</v>
      </c>
      <c r="I16" s="44">
        <v>105.2</v>
      </c>
      <c r="J16" s="44">
        <v>104.9</v>
      </c>
      <c r="K16" s="44">
        <v>104.9</v>
      </c>
      <c r="L16" s="44">
        <v>107.2</v>
      </c>
      <c r="M16" s="44">
        <v>107.4</v>
      </c>
      <c r="N16" s="44">
        <v>107.3</v>
      </c>
      <c r="O16" s="44">
        <v>106.5</v>
      </c>
      <c r="P16" s="44">
        <v>105.7</v>
      </c>
      <c r="Q16" s="39">
        <v>0.57088487155090295</v>
      </c>
      <c r="R16" s="18">
        <v>2019</v>
      </c>
      <c r="S16" s="83"/>
      <c r="T16" s="100"/>
    </row>
    <row r="17" spans="1:20" ht="23.1" customHeight="1">
      <c r="A17" s="93" t="s">
        <v>61</v>
      </c>
      <c r="B17" s="81" t="s">
        <v>26</v>
      </c>
      <c r="C17" s="17">
        <v>2020</v>
      </c>
      <c r="D17" s="44">
        <v>102.6</v>
      </c>
      <c r="E17" s="46">
        <v>102.8</v>
      </c>
      <c r="F17" s="44">
        <v>102.7</v>
      </c>
      <c r="G17" s="44">
        <v>102.2</v>
      </c>
      <c r="H17" s="44">
        <v>101.4</v>
      </c>
      <c r="I17" s="44">
        <v>100.9</v>
      </c>
      <c r="J17" s="44">
        <v>100.8</v>
      </c>
      <c r="K17" s="44">
        <v>100.6</v>
      </c>
      <c r="L17" s="44">
        <v>102.1</v>
      </c>
      <c r="M17" s="44">
        <v>103.2</v>
      </c>
      <c r="N17" s="44">
        <v>103</v>
      </c>
      <c r="O17" s="44">
        <v>101.4</v>
      </c>
      <c r="P17" s="44">
        <v>102</v>
      </c>
      <c r="Q17" s="39">
        <v>-5.555555555555558</v>
      </c>
      <c r="R17" s="18">
        <v>2020</v>
      </c>
      <c r="S17" s="83" t="s">
        <v>26</v>
      </c>
      <c r="T17" s="99" t="s">
        <v>61</v>
      </c>
    </row>
    <row r="18" spans="1:20" s="10" customFormat="1" ht="12.95" customHeight="1">
      <c r="A18" s="94"/>
      <c r="B18" s="81"/>
      <c r="C18" s="17">
        <v>2019</v>
      </c>
      <c r="D18" s="44">
        <v>107.6</v>
      </c>
      <c r="E18" s="46">
        <v>107.3</v>
      </c>
      <c r="F18" s="44">
        <v>108</v>
      </c>
      <c r="G18" s="44">
        <v>108.9</v>
      </c>
      <c r="H18" s="44">
        <v>108.8</v>
      </c>
      <c r="I18" s="44">
        <v>108.2</v>
      </c>
      <c r="J18" s="44">
        <v>108</v>
      </c>
      <c r="K18" s="44">
        <v>107.8</v>
      </c>
      <c r="L18" s="44">
        <v>108.1</v>
      </c>
      <c r="M18" s="44">
        <v>109.2</v>
      </c>
      <c r="N18" s="44">
        <v>109.3</v>
      </c>
      <c r="O18" s="44">
        <v>105</v>
      </c>
      <c r="P18" s="44">
        <v>108</v>
      </c>
      <c r="Q18" s="40">
        <v>0</v>
      </c>
      <c r="R18" s="18">
        <v>2019</v>
      </c>
      <c r="S18" s="83"/>
      <c r="T18" s="100"/>
    </row>
    <row r="19" spans="1:20" ht="24.95" customHeight="1">
      <c r="A19" s="93" t="s">
        <v>57</v>
      </c>
      <c r="B19" s="81" t="s">
        <v>27</v>
      </c>
      <c r="C19" s="17">
        <v>2020</v>
      </c>
      <c r="D19" s="44">
        <v>114.8</v>
      </c>
      <c r="E19" s="46">
        <v>115.4</v>
      </c>
      <c r="F19" s="44">
        <v>115.4</v>
      </c>
      <c r="G19" s="44">
        <v>115.6</v>
      </c>
      <c r="H19" s="44">
        <v>116.5</v>
      </c>
      <c r="I19" s="44">
        <v>117.9</v>
      </c>
      <c r="J19" s="44">
        <v>119</v>
      </c>
      <c r="K19" s="44">
        <v>119.3</v>
      </c>
      <c r="L19" s="44">
        <v>120.8</v>
      </c>
      <c r="M19" s="44">
        <v>120.6</v>
      </c>
      <c r="N19" s="44">
        <v>121.4</v>
      </c>
      <c r="O19" s="44">
        <v>120.7</v>
      </c>
      <c r="P19" s="44">
        <v>118.1</v>
      </c>
      <c r="Q19" s="39">
        <v>2.9642545771577877</v>
      </c>
      <c r="R19" s="18">
        <v>2020</v>
      </c>
      <c r="S19" s="83" t="s">
        <v>27</v>
      </c>
      <c r="T19" s="99" t="s">
        <v>57</v>
      </c>
    </row>
    <row r="20" spans="1:20" s="10" customFormat="1" ht="15" customHeight="1">
      <c r="A20" s="94"/>
      <c r="B20" s="81"/>
      <c r="C20" s="17">
        <v>2019</v>
      </c>
      <c r="D20" s="44">
        <v>110.4</v>
      </c>
      <c r="E20" s="46">
        <v>111.6</v>
      </c>
      <c r="F20" s="44">
        <v>113.8</v>
      </c>
      <c r="G20" s="44">
        <v>117</v>
      </c>
      <c r="H20" s="44">
        <v>115.3</v>
      </c>
      <c r="I20" s="44">
        <v>115.6</v>
      </c>
      <c r="J20" s="44">
        <v>115.3</v>
      </c>
      <c r="K20" s="44">
        <v>115.2</v>
      </c>
      <c r="L20" s="44">
        <v>117.2</v>
      </c>
      <c r="M20" s="44">
        <v>115.7</v>
      </c>
      <c r="N20" s="44">
        <v>114.3</v>
      </c>
      <c r="O20" s="44">
        <v>115.7</v>
      </c>
      <c r="P20" s="44">
        <v>114.7</v>
      </c>
      <c r="Q20" s="39">
        <v>4.2727272727272725</v>
      </c>
      <c r="R20" s="18">
        <v>2019</v>
      </c>
      <c r="S20" s="83"/>
      <c r="T20" s="100"/>
    </row>
    <row r="21" spans="1:20" s="10" customFormat="1" ht="24.95" customHeight="1">
      <c r="A21" s="76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</row>
    <row r="22" spans="1:20" s="10" customFormat="1" ht="5.0999999999999996" customHeight="1">
      <c r="A22" s="135"/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</row>
    <row r="23" spans="1:20" ht="15" customHeight="1">
      <c r="A23" s="85" t="s">
        <v>58</v>
      </c>
      <c r="B23" s="136" t="s">
        <v>114</v>
      </c>
      <c r="C23" s="15">
        <v>2020</v>
      </c>
      <c r="D23" s="43">
        <v>102.4</v>
      </c>
      <c r="E23" s="45">
        <v>102.6</v>
      </c>
      <c r="F23" s="43">
        <v>102.4</v>
      </c>
      <c r="G23" s="43">
        <v>102</v>
      </c>
      <c r="H23" s="43">
        <v>101.6</v>
      </c>
      <c r="I23" s="43">
        <v>101.5</v>
      </c>
      <c r="J23" s="43">
        <v>101.5</v>
      </c>
      <c r="K23" s="43">
        <v>101.6</v>
      </c>
      <c r="L23" s="43">
        <v>102</v>
      </c>
      <c r="M23" s="43">
        <v>102.1</v>
      </c>
      <c r="N23" s="43">
        <v>102.2</v>
      </c>
      <c r="O23" s="43">
        <v>102</v>
      </c>
      <c r="P23" s="43">
        <v>102</v>
      </c>
      <c r="Q23" s="38">
        <v>-0.87463556851312685</v>
      </c>
      <c r="R23" s="16">
        <v>2020</v>
      </c>
      <c r="S23" s="85" t="s">
        <v>114</v>
      </c>
      <c r="T23" s="133" t="s">
        <v>58</v>
      </c>
    </row>
    <row r="24" spans="1:20" s="10" customFormat="1" ht="12.95" customHeight="1">
      <c r="A24" s="85"/>
      <c r="B24" s="137"/>
      <c r="C24" s="15">
        <v>2019</v>
      </c>
      <c r="D24" s="43">
        <v>103.3</v>
      </c>
      <c r="E24" s="45">
        <v>103.4</v>
      </c>
      <c r="F24" s="43">
        <v>103.7</v>
      </c>
      <c r="G24" s="43">
        <v>103.5</v>
      </c>
      <c r="H24" s="43">
        <v>102.2</v>
      </c>
      <c r="I24" s="43">
        <v>102.3</v>
      </c>
      <c r="J24" s="43">
        <v>102.3</v>
      </c>
      <c r="K24" s="43">
        <v>102.4</v>
      </c>
      <c r="L24" s="43">
        <v>103</v>
      </c>
      <c r="M24" s="43">
        <v>103.2</v>
      </c>
      <c r="N24" s="43">
        <v>103</v>
      </c>
      <c r="O24" s="43">
        <v>102.8</v>
      </c>
      <c r="P24" s="43">
        <v>102.9</v>
      </c>
      <c r="Q24" s="38">
        <v>1.4792899408283988</v>
      </c>
      <c r="R24" s="16">
        <v>2019</v>
      </c>
      <c r="S24" s="79"/>
      <c r="T24" s="133"/>
    </row>
    <row r="25" spans="1:20" ht="35.1" customHeight="1">
      <c r="A25" s="79" t="s">
        <v>60</v>
      </c>
      <c r="B25" s="80" t="s">
        <v>94</v>
      </c>
      <c r="C25" s="17">
        <v>2020</v>
      </c>
      <c r="D25" s="44">
        <v>101.2</v>
      </c>
      <c r="E25" s="46">
        <v>101.1</v>
      </c>
      <c r="F25" s="44">
        <v>101.4</v>
      </c>
      <c r="G25" s="44">
        <v>100.8</v>
      </c>
      <c r="H25" s="44">
        <v>101.2</v>
      </c>
      <c r="I25" s="44">
        <v>101.5</v>
      </c>
      <c r="J25" s="44">
        <v>101.7</v>
      </c>
      <c r="K25" s="44">
        <v>102.2</v>
      </c>
      <c r="L25" s="44">
        <v>101.4</v>
      </c>
      <c r="M25" s="44">
        <v>101.5</v>
      </c>
      <c r="N25" s="44">
        <v>102.3</v>
      </c>
      <c r="O25" s="44">
        <v>102.1</v>
      </c>
      <c r="P25" s="44">
        <v>101.5</v>
      </c>
      <c r="Q25" s="39">
        <v>-1.3605442176870763</v>
      </c>
      <c r="R25" s="18">
        <v>2020</v>
      </c>
      <c r="S25" s="78" t="s">
        <v>94</v>
      </c>
      <c r="T25" s="80" t="s">
        <v>60</v>
      </c>
    </row>
    <row r="26" spans="1:20" s="10" customFormat="1" ht="12.95" customHeight="1">
      <c r="A26" s="79"/>
      <c r="B26" s="80"/>
      <c r="C26" s="17">
        <v>2019</v>
      </c>
      <c r="D26" s="44">
        <v>106.4</v>
      </c>
      <c r="E26" s="46">
        <v>106.7</v>
      </c>
      <c r="F26" s="44">
        <v>106.6</v>
      </c>
      <c r="G26" s="44">
        <v>102.3</v>
      </c>
      <c r="H26" s="44">
        <v>101.7</v>
      </c>
      <c r="I26" s="44">
        <v>101.4</v>
      </c>
      <c r="J26" s="44">
        <v>101.7</v>
      </c>
      <c r="K26" s="44">
        <v>101.5</v>
      </c>
      <c r="L26" s="44">
        <v>101.6</v>
      </c>
      <c r="M26" s="44">
        <v>101.7</v>
      </c>
      <c r="N26" s="44">
        <v>101.6</v>
      </c>
      <c r="O26" s="44">
        <v>101</v>
      </c>
      <c r="P26" s="44">
        <v>102.9</v>
      </c>
      <c r="Q26" s="39">
        <v>-1.9065776930409895</v>
      </c>
      <c r="R26" s="18">
        <v>2019</v>
      </c>
      <c r="S26" s="78"/>
      <c r="T26" s="80"/>
    </row>
    <row r="27" spans="1:20" ht="23.1" customHeight="1">
      <c r="A27" s="79" t="s">
        <v>62</v>
      </c>
      <c r="B27" s="77" t="s">
        <v>29</v>
      </c>
      <c r="C27" s="17">
        <v>2020</v>
      </c>
      <c r="D27" s="44">
        <v>103.7</v>
      </c>
      <c r="E27" s="46">
        <v>104.5</v>
      </c>
      <c r="F27" s="44">
        <v>105</v>
      </c>
      <c r="G27" s="44">
        <v>104.6</v>
      </c>
      <c r="H27" s="44">
        <v>104.5</v>
      </c>
      <c r="I27" s="44">
        <v>104.6</v>
      </c>
      <c r="J27" s="44">
        <v>103.9</v>
      </c>
      <c r="K27" s="44">
        <v>105.3</v>
      </c>
      <c r="L27" s="44">
        <v>106</v>
      </c>
      <c r="M27" s="44">
        <v>105.6</v>
      </c>
      <c r="N27" s="44">
        <v>106.1</v>
      </c>
      <c r="O27" s="44">
        <v>105.7</v>
      </c>
      <c r="P27" s="44">
        <v>105</v>
      </c>
      <c r="Q27" s="39">
        <v>1.449275362318847</v>
      </c>
      <c r="R27" s="18">
        <v>2020</v>
      </c>
      <c r="S27" s="78" t="s">
        <v>29</v>
      </c>
      <c r="T27" s="80" t="s">
        <v>62</v>
      </c>
    </row>
    <row r="28" spans="1:20" s="10" customFormat="1" ht="12.95" customHeight="1">
      <c r="A28" s="79"/>
      <c r="B28" s="115"/>
      <c r="C28" s="17">
        <v>2019</v>
      </c>
      <c r="D28" s="44">
        <v>102.5</v>
      </c>
      <c r="E28" s="46">
        <v>102.5</v>
      </c>
      <c r="F28" s="44">
        <v>103.8</v>
      </c>
      <c r="G28" s="44">
        <v>103.5</v>
      </c>
      <c r="H28" s="44">
        <v>103.5</v>
      </c>
      <c r="I28" s="44">
        <v>103.2</v>
      </c>
      <c r="J28" s="44">
        <v>103.5</v>
      </c>
      <c r="K28" s="44">
        <v>103.8</v>
      </c>
      <c r="L28" s="44">
        <v>103.8</v>
      </c>
      <c r="M28" s="44">
        <v>103.9</v>
      </c>
      <c r="N28" s="44">
        <v>103.9</v>
      </c>
      <c r="O28" s="44">
        <v>103.9</v>
      </c>
      <c r="P28" s="44">
        <v>103.5</v>
      </c>
      <c r="Q28" s="39">
        <v>-0.67178502879079449</v>
      </c>
      <c r="R28" s="18">
        <v>2019</v>
      </c>
      <c r="S28" s="78"/>
      <c r="T28" s="80"/>
    </row>
    <row r="29" spans="1:20" ht="23.1" customHeight="1">
      <c r="A29" s="79" t="s">
        <v>63</v>
      </c>
      <c r="B29" s="77" t="s">
        <v>30</v>
      </c>
      <c r="C29" s="17">
        <v>2020</v>
      </c>
      <c r="D29" s="44">
        <v>109.1</v>
      </c>
      <c r="E29" s="46">
        <v>109.2</v>
      </c>
      <c r="F29" s="44">
        <v>109.3</v>
      </c>
      <c r="G29" s="44">
        <v>109.3</v>
      </c>
      <c r="H29" s="44">
        <v>108.9</v>
      </c>
      <c r="I29" s="44">
        <v>109.3</v>
      </c>
      <c r="J29" s="44">
        <v>109.5</v>
      </c>
      <c r="K29" s="44">
        <v>109.8</v>
      </c>
      <c r="L29" s="44">
        <v>109.8</v>
      </c>
      <c r="M29" s="44">
        <v>109.8</v>
      </c>
      <c r="N29" s="44">
        <v>109.8</v>
      </c>
      <c r="O29" s="44">
        <v>109.7</v>
      </c>
      <c r="P29" s="44">
        <v>109.5</v>
      </c>
      <c r="Q29" s="39">
        <v>0.27472527472527375</v>
      </c>
      <c r="R29" s="18">
        <v>2020</v>
      </c>
      <c r="S29" s="78" t="s">
        <v>30</v>
      </c>
      <c r="T29" s="80" t="s">
        <v>63</v>
      </c>
    </row>
    <row r="30" spans="1:20" s="10" customFormat="1" ht="12.95" customHeight="1">
      <c r="A30" s="79"/>
      <c r="B30" s="115"/>
      <c r="C30" s="17">
        <v>2019</v>
      </c>
      <c r="D30" s="44">
        <v>109.2</v>
      </c>
      <c r="E30" s="46">
        <v>109</v>
      </c>
      <c r="F30" s="44">
        <v>109.6</v>
      </c>
      <c r="G30" s="44">
        <v>110</v>
      </c>
      <c r="H30" s="44">
        <v>108</v>
      </c>
      <c r="I30" s="44">
        <v>108.4</v>
      </c>
      <c r="J30" s="44">
        <v>108.8</v>
      </c>
      <c r="K30" s="44">
        <v>109.2</v>
      </c>
      <c r="L30" s="44">
        <v>109.3</v>
      </c>
      <c r="M30" s="44">
        <v>109.4</v>
      </c>
      <c r="N30" s="44">
        <v>109.9</v>
      </c>
      <c r="O30" s="44">
        <v>109.7</v>
      </c>
      <c r="P30" s="44">
        <v>109.2</v>
      </c>
      <c r="Q30" s="39">
        <v>1.3927576601671321</v>
      </c>
      <c r="R30" s="18">
        <v>2019</v>
      </c>
      <c r="S30" s="78"/>
      <c r="T30" s="80"/>
    </row>
    <row r="31" spans="1:20" ht="23.1" customHeight="1">
      <c r="A31" s="79" t="s">
        <v>64</v>
      </c>
      <c r="B31" s="77" t="s">
        <v>31</v>
      </c>
      <c r="C31" s="17">
        <v>2020</v>
      </c>
      <c r="D31" s="44">
        <v>101</v>
      </c>
      <c r="E31" s="46">
        <v>101.1</v>
      </c>
      <c r="F31" s="44">
        <v>100.9</v>
      </c>
      <c r="G31" s="44">
        <v>100.1</v>
      </c>
      <c r="H31" s="44">
        <v>99.4</v>
      </c>
      <c r="I31" s="44">
        <v>99.1</v>
      </c>
      <c r="J31" s="44">
        <v>99.1</v>
      </c>
      <c r="K31" s="44">
        <v>99.6</v>
      </c>
      <c r="L31" s="44">
        <v>99.6</v>
      </c>
      <c r="M31" s="44">
        <v>99.4</v>
      </c>
      <c r="N31" s="44">
        <v>99.7</v>
      </c>
      <c r="O31" s="44">
        <v>99.4</v>
      </c>
      <c r="P31" s="44">
        <v>99.9</v>
      </c>
      <c r="Q31" s="39">
        <v>-1.186943620178027</v>
      </c>
      <c r="R31" s="18">
        <v>2020</v>
      </c>
      <c r="S31" s="78" t="s">
        <v>31</v>
      </c>
      <c r="T31" s="80" t="s">
        <v>64</v>
      </c>
    </row>
    <row r="32" spans="1:20" s="10" customFormat="1" ht="12.95" customHeight="1">
      <c r="A32" s="79"/>
      <c r="B32" s="115"/>
      <c r="C32" s="17">
        <v>2019</v>
      </c>
      <c r="D32" s="44">
        <v>100.3</v>
      </c>
      <c r="E32" s="46">
        <v>100.5</v>
      </c>
      <c r="F32" s="44">
        <v>100.7</v>
      </c>
      <c r="G32" s="44">
        <v>100.7</v>
      </c>
      <c r="H32" s="44">
        <v>100.6</v>
      </c>
      <c r="I32" s="44">
        <v>101</v>
      </c>
      <c r="J32" s="44">
        <v>101.1</v>
      </c>
      <c r="K32" s="44">
        <v>101.4</v>
      </c>
      <c r="L32" s="44">
        <v>101.3</v>
      </c>
      <c r="M32" s="44">
        <v>101.7</v>
      </c>
      <c r="N32" s="44">
        <v>101.8</v>
      </c>
      <c r="O32" s="44">
        <v>101.6</v>
      </c>
      <c r="P32" s="44">
        <v>101.1</v>
      </c>
      <c r="Q32" s="39">
        <v>1.4042126379137265</v>
      </c>
      <c r="R32" s="18">
        <v>2019</v>
      </c>
      <c r="S32" s="78"/>
      <c r="T32" s="80"/>
    </row>
    <row r="33" spans="1:20" ht="23.1" customHeight="1">
      <c r="A33" s="79" t="s">
        <v>65</v>
      </c>
      <c r="B33" s="77" t="s">
        <v>32</v>
      </c>
      <c r="C33" s="17">
        <v>2020</v>
      </c>
      <c r="D33" s="44">
        <v>87.6</v>
      </c>
      <c r="E33" s="46">
        <v>88.2</v>
      </c>
      <c r="F33" s="44">
        <v>88.2</v>
      </c>
      <c r="G33" s="44">
        <v>87.9</v>
      </c>
      <c r="H33" s="44">
        <v>87.8</v>
      </c>
      <c r="I33" s="44">
        <v>87.7</v>
      </c>
      <c r="J33" s="44">
        <v>87.3</v>
      </c>
      <c r="K33" s="44">
        <v>87.1</v>
      </c>
      <c r="L33" s="44">
        <v>87.9</v>
      </c>
      <c r="M33" s="44">
        <v>89.8</v>
      </c>
      <c r="N33" s="44">
        <v>89.7</v>
      </c>
      <c r="O33" s="44">
        <v>89.7</v>
      </c>
      <c r="P33" s="44">
        <v>88.2</v>
      </c>
      <c r="Q33" s="39">
        <v>-1.2318029115341522</v>
      </c>
      <c r="R33" s="18">
        <v>2020</v>
      </c>
      <c r="S33" s="78" t="s">
        <v>32</v>
      </c>
      <c r="T33" s="80" t="s">
        <v>65</v>
      </c>
    </row>
    <row r="34" spans="1:20" s="10" customFormat="1" ht="12.95" customHeight="1">
      <c r="A34" s="79"/>
      <c r="B34" s="115"/>
      <c r="C34" s="17">
        <v>2019</v>
      </c>
      <c r="D34" s="44">
        <v>90.3</v>
      </c>
      <c r="E34" s="46">
        <v>90.6</v>
      </c>
      <c r="F34" s="44">
        <v>90.7</v>
      </c>
      <c r="G34" s="44">
        <v>90.1</v>
      </c>
      <c r="H34" s="44">
        <v>90</v>
      </c>
      <c r="I34" s="44">
        <v>88.9</v>
      </c>
      <c r="J34" s="44">
        <v>88.4</v>
      </c>
      <c r="K34" s="44">
        <v>88.3</v>
      </c>
      <c r="L34" s="44">
        <v>89.4</v>
      </c>
      <c r="M34" s="44">
        <v>89.5</v>
      </c>
      <c r="N34" s="44">
        <v>87.4</v>
      </c>
      <c r="O34" s="44">
        <v>87.8</v>
      </c>
      <c r="P34" s="44">
        <v>89.3</v>
      </c>
      <c r="Q34" s="39">
        <v>3.5962877030162321</v>
      </c>
      <c r="R34" s="18">
        <v>2019</v>
      </c>
      <c r="S34" s="78"/>
      <c r="T34" s="80"/>
    </row>
    <row r="35" spans="1:20" ht="23.1" customHeight="1">
      <c r="A35" s="79" t="s">
        <v>66</v>
      </c>
      <c r="B35" s="77" t="s">
        <v>33</v>
      </c>
      <c r="C35" s="17">
        <v>2020</v>
      </c>
      <c r="D35" s="44">
        <v>109.5</v>
      </c>
      <c r="E35" s="46">
        <v>109.7</v>
      </c>
      <c r="F35" s="44">
        <v>109.5</v>
      </c>
      <c r="G35" s="44">
        <v>109.1</v>
      </c>
      <c r="H35" s="44">
        <v>108.5</v>
      </c>
      <c r="I35" s="44">
        <v>108.3</v>
      </c>
      <c r="J35" s="44">
        <v>107.9</v>
      </c>
      <c r="K35" s="44">
        <v>107.9</v>
      </c>
      <c r="L35" s="44">
        <v>108.2</v>
      </c>
      <c r="M35" s="44">
        <v>107.9</v>
      </c>
      <c r="N35" s="44">
        <v>108.1</v>
      </c>
      <c r="O35" s="44">
        <v>107.9</v>
      </c>
      <c r="P35" s="44">
        <v>108.5</v>
      </c>
      <c r="Q35" s="39">
        <v>-2.2522522522522515</v>
      </c>
      <c r="R35" s="18">
        <v>2020</v>
      </c>
      <c r="S35" s="78" t="s">
        <v>33</v>
      </c>
      <c r="T35" s="80" t="s">
        <v>66</v>
      </c>
    </row>
    <row r="36" spans="1:20" s="10" customFormat="1" ht="12.95" customHeight="1">
      <c r="A36" s="79"/>
      <c r="B36" s="115"/>
      <c r="C36" s="17">
        <v>2019</v>
      </c>
      <c r="D36" s="44">
        <v>114.5</v>
      </c>
      <c r="E36" s="46">
        <v>114.3</v>
      </c>
      <c r="F36" s="44">
        <v>114.7</v>
      </c>
      <c r="G36" s="44">
        <v>114.6</v>
      </c>
      <c r="H36" s="44">
        <v>108.9</v>
      </c>
      <c r="I36" s="44">
        <v>108.9</v>
      </c>
      <c r="J36" s="44">
        <v>108.9</v>
      </c>
      <c r="K36" s="44">
        <v>109.1</v>
      </c>
      <c r="L36" s="44">
        <v>109.6</v>
      </c>
      <c r="M36" s="44">
        <v>109.7</v>
      </c>
      <c r="N36" s="44">
        <v>109.7</v>
      </c>
      <c r="O36" s="44">
        <v>109.4</v>
      </c>
      <c r="P36" s="44">
        <v>111</v>
      </c>
      <c r="Q36" s="39">
        <v>2.6827012025901986</v>
      </c>
      <c r="R36" s="18">
        <v>2019</v>
      </c>
      <c r="S36" s="78"/>
      <c r="T36" s="80"/>
    </row>
    <row r="37" spans="1:20" ht="21.95" customHeight="1">
      <c r="A37" s="79" t="s">
        <v>67</v>
      </c>
      <c r="B37" s="80" t="s">
        <v>69</v>
      </c>
      <c r="C37" s="17">
        <v>2020</v>
      </c>
      <c r="D37" s="44">
        <v>103.1</v>
      </c>
      <c r="E37" s="46">
        <v>103.1</v>
      </c>
      <c r="F37" s="44">
        <v>102.8</v>
      </c>
      <c r="G37" s="44">
        <v>102.3</v>
      </c>
      <c r="H37" s="44">
        <v>102.2</v>
      </c>
      <c r="I37" s="44">
        <v>102.1</v>
      </c>
      <c r="J37" s="44">
        <v>102.1</v>
      </c>
      <c r="K37" s="44">
        <v>102.2</v>
      </c>
      <c r="L37" s="44">
        <v>103.2</v>
      </c>
      <c r="M37" s="44">
        <v>103.2</v>
      </c>
      <c r="N37" s="44">
        <v>103.1</v>
      </c>
      <c r="O37" s="44">
        <v>102.7</v>
      </c>
      <c r="P37" s="44">
        <v>102.7</v>
      </c>
      <c r="Q37" s="39">
        <v>-0.38797284190106307</v>
      </c>
      <c r="R37" s="18">
        <v>2020</v>
      </c>
      <c r="S37" s="78" t="s">
        <v>69</v>
      </c>
      <c r="T37" s="80" t="s">
        <v>67</v>
      </c>
    </row>
    <row r="38" spans="1:20" s="10" customFormat="1" ht="12.95" customHeight="1">
      <c r="A38" s="79"/>
      <c r="B38" s="80"/>
      <c r="C38" s="17">
        <v>2019</v>
      </c>
      <c r="D38" s="44">
        <v>102.4</v>
      </c>
      <c r="E38" s="46">
        <v>102.4</v>
      </c>
      <c r="F38" s="44">
        <v>102.6</v>
      </c>
      <c r="G38" s="44">
        <v>102.9</v>
      </c>
      <c r="H38" s="44">
        <v>102.8</v>
      </c>
      <c r="I38" s="44">
        <v>102.9</v>
      </c>
      <c r="J38" s="44">
        <v>102.6</v>
      </c>
      <c r="K38" s="44">
        <v>102.6</v>
      </c>
      <c r="L38" s="44">
        <v>103.8</v>
      </c>
      <c r="M38" s="44">
        <v>104.1</v>
      </c>
      <c r="N38" s="44">
        <v>104.1</v>
      </c>
      <c r="O38" s="44">
        <v>103.6</v>
      </c>
      <c r="P38" s="44">
        <v>103.1</v>
      </c>
      <c r="Q38" s="39">
        <v>1.0784313725490158</v>
      </c>
      <c r="R38" s="18">
        <v>2019</v>
      </c>
      <c r="S38" s="78"/>
      <c r="T38" s="80"/>
    </row>
    <row r="39" spans="1:20" ht="23.1" customHeight="1">
      <c r="A39" s="79" t="s">
        <v>68</v>
      </c>
      <c r="B39" s="81" t="s">
        <v>34</v>
      </c>
      <c r="C39" s="17">
        <v>2020</v>
      </c>
      <c r="D39" s="44">
        <v>97.7</v>
      </c>
      <c r="E39" s="46">
        <v>97.3</v>
      </c>
      <c r="F39" s="44">
        <v>96.4</v>
      </c>
      <c r="G39" s="44">
        <v>96.6</v>
      </c>
      <c r="H39" s="44">
        <v>96.5</v>
      </c>
      <c r="I39" s="44">
        <v>96.4</v>
      </c>
      <c r="J39" s="44">
        <v>96.8</v>
      </c>
      <c r="K39" s="44">
        <v>96.4</v>
      </c>
      <c r="L39" s="44">
        <v>97</v>
      </c>
      <c r="M39" s="44">
        <v>97.1</v>
      </c>
      <c r="N39" s="44">
        <v>97.1</v>
      </c>
      <c r="O39" s="44">
        <v>97</v>
      </c>
      <c r="P39" s="44">
        <v>96.9</v>
      </c>
      <c r="Q39" s="39">
        <v>-0.2059732234809375</v>
      </c>
      <c r="R39" s="18">
        <v>2020</v>
      </c>
      <c r="S39" s="83" t="s">
        <v>34</v>
      </c>
      <c r="T39" s="80" t="s">
        <v>68</v>
      </c>
    </row>
    <row r="40" spans="1:20" s="10" customFormat="1" ht="12.95" customHeight="1">
      <c r="A40" s="79"/>
      <c r="B40" s="82"/>
      <c r="C40" s="17">
        <v>2019</v>
      </c>
      <c r="D40" s="44">
        <v>96.5</v>
      </c>
      <c r="E40" s="46">
        <v>96.9</v>
      </c>
      <c r="F40" s="44">
        <v>97.1</v>
      </c>
      <c r="G40" s="44">
        <v>96.5</v>
      </c>
      <c r="H40" s="44">
        <v>95.5</v>
      </c>
      <c r="I40" s="44">
        <v>97.1</v>
      </c>
      <c r="J40" s="44">
        <v>96.9</v>
      </c>
      <c r="K40" s="44">
        <v>97.4</v>
      </c>
      <c r="L40" s="44">
        <v>98</v>
      </c>
      <c r="M40" s="44">
        <v>97.2</v>
      </c>
      <c r="N40" s="44">
        <v>97.9</v>
      </c>
      <c r="O40" s="44">
        <v>97.9</v>
      </c>
      <c r="P40" s="44">
        <v>97.1</v>
      </c>
      <c r="Q40" s="39">
        <v>0.20639834881319707</v>
      </c>
      <c r="R40" s="18">
        <v>2019</v>
      </c>
      <c r="S40" s="134"/>
      <c r="T40" s="80"/>
    </row>
    <row r="41" spans="1:20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2"/>
      <c r="T41" s="22"/>
    </row>
    <row r="42" spans="1:20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2"/>
      <c r="T42" s="22"/>
    </row>
    <row r="43" spans="1:20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2"/>
      <c r="T43" s="22"/>
    </row>
    <row r="44" spans="1:20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2"/>
      <c r="T44" s="22"/>
    </row>
    <row r="45" spans="1:20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2"/>
      <c r="T45" s="22"/>
    </row>
    <row r="46" spans="1:20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2"/>
      <c r="T46" s="22"/>
    </row>
    <row r="47" spans="1:20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2"/>
      <c r="T47" s="22"/>
    </row>
    <row r="48" spans="1:20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2"/>
      <c r="T48" s="22"/>
    </row>
    <row r="49" spans="1:19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2"/>
    </row>
    <row r="50" spans="1:19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2"/>
    </row>
  </sheetData>
  <mergeCells count="80">
    <mergeCell ref="T13:T14"/>
    <mergeCell ref="L5:T5"/>
    <mergeCell ref="L21:T21"/>
    <mergeCell ref="A21:K21"/>
    <mergeCell ref="A6:K6"/>
    <mergeCell ref="L6:T6"/>
    <mergeCell ref="A5:K5"/>
    <mergeCell ref="A13:A14"/>
    <mergeCell ref="A15:A16"/>
    <mergeCell ref="B17:B18"/>
    <mergeCell ref="B19:B20"/>
    <mergeCell ref="T15:T16"/>
    <mergeCell ref="T17:T18"/>
    <mergeCell ref="T19:T20"/>
    <mergeCell ref="S15:S16"/>
    <mergeCell ref="T9:T10"/>
    <mergeCell ref="T39:T40"/>
    <mergeCell ref="A37:A38"/>
    <mergeCell ref="A39:A40"/>
    <mergeCell ref="A35:A36"/>
    <mergeCell ref="T35:T36"/>
    <mergeCell ref="T37:T38"/>
    <mergeCell ref="S37:S38"/>
    <mergeCell ref="B39:B40"/>
    <mergeCell ref="S39:S40"/>
    <mergeCell ref="A31:A32"/>
    <mergeCell ref="A33:A34"/>
    <mergeCell ref="A25:A26"/>
    <mergeCell ref="T25:T26"/>
    <mergeCell ref="T27:T28"/>
    <mergeCell ref="T29:T30"/>
    <mergeCell ref="A29:A30"/>
    <mergeCell ref="A27:A28"/>
    <mergeCell ref="B29:B30"/>
    <mergeCell ref="S29:S30"/>
    <mergeCell ref="T31:T32"/>
    <mergeCell ref="T33:T34"/>
    <mergeCell ref="B27:B28"/>
    <mergeCell ref="S27:S28"/>
    <mergeCell ref="S31:S32"/>
    <mergeCell ref="B33:B34"/>
    <mergeCell ref="T23:T24"/>
    <mergeCell ref="B25:B26"/>
    <mergeCell ref="S25:S26"/>
    <mergeCell ref="S17:S18"/>
    <mergeCell ref="S19:S20"/>
    <mergeCell ref="A22:K22"/>
    <mergeCell ref="L22:T22"/>
    <mergeCell ref="B23:B24"/>
    <mergeCell ref="S23:S24"/>
    <mergeCell ref="A23:A24"/>
    <mergeCell ref="A17:A18"/>
    <mergeCell ref="A19:A20"/>
    <mergeCell ref="S33:S34"/>
    <mergeCell ref="B35:B36"/>
    <mergeCell ref="S35:S36"/>
    <mergeCell ref="B31:B32"/>
    <mergeCell ref="B37:B38"/>
    <mergeCell ref="A7:A8"/>
    <mergeCell ref="B9:B10"/>
    <mergeCell ref="A9:A10"/>
    <mergeCell ref="B3:B4"/>
    <mergeCell ref="A11:A12"/>
    <mergeCell ref="B7:B8"/>
    <mergeCell ref="B15:B16"/>
    <mergeCell ref="B11:B12"/>
    <mergeCell ref="S11:S12"/>
    <mergeCell ref="B13:B14"/>
    <mergeCell ref="S13:S14"/>
    <mergeCell ref="R3:R4"/>
    <mergeCell ref="S3:S4"/>
    <mergeCell ref="D4:K4"/>
    <mergeCell ref="L4:P4"/>
    <mergeCell ref="A3:A4"/>
    <mergeCell ref="C3:C4"/>
    <mergeCell ref="T7:T8"/>
    <mergeCell ref="T11:T12"/>
    <mergeCell ref="S9:S10"/>
    <mergeCell ref="S7:S8"/>
    <mergeCell ref="T3:T4"/>
  </mergeCells>
  <phoneticPr fontId="0" type="noConversion"/>
  <conditionalFormatting sqref="Q7:Q20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Q23:Q40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D7:P20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D23:P4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T53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RowHeight="14.25"/>
  <cols>
    <col min="1" max="1" width="5" style="13" customWidth="1"/>
    <col min="2" max="2" width="28.5" style="13" customWidth="1"/>
    <col min="3" max="3" width="4.625" style="13" customWidth="1"/>
    <col min="4" max="11" width="5.625" style="13" customWidth="1"/>
    <col min="12" max="16" width="6.875" style="13" customWidth="1"/>
    <col min="17" max="17" width="9.625" style="13" customWidth="1"/>
    <col min="18" max="18" width="4.625" style="13" customWidth="1"/>
    <col min="19" max="19" width="28.625" style="23" customWidth="1"/>
    <col min="20" max="20" width="5.875" style="23" customWidth="1"/>
    <col min="21" max="16384" width="11" style="13"/>
  </cols>
  <sheetData>
    <row r="1" spans="1:20" ht="16.5" customHeight="1"/>
    <row r="2" spans="1:20" s="10" customFormat="1" ht="14.85" customHeight="1">
      <c r="A2" s="3" t="s">
        <v>122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>
      <c r="A3" s="103" t="s">
        <v>19</v>
      </c>
      <c r="B3" s="95" t="s">
        <v>43</v>
      </c>
      <c r="C3" s="63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24</v>
      </c>
      <c r="M3" s="6" t="s">
        <v>23</v>
      </c>
      <c r="N3" s="6" t="s">
        <v>22</v>
      </c>
      <c r="O3" s="6" t="s">
        <v>21</v>
      </c>
      <c r="P3" s="7" t="s">
        <v>18</v>
      </c>
      <c r="Q3" s="1" t="s">
        <v>17</v>
      </c>
      <c r="R3" s="105" t="s">
        <v>11</v>
      </c>
      <c r="S3" s="95" t="s">
        <v>43</v>
      </c>
      <c r="T3" s="89" t="s">
        <v>19</v>
      </c>
    </row>
    <row r="4" spans="1:20" ht="15" customHeight="1">
      <c r="A4" s="104"/>
      <c r="B4" s="96"/>
      <c r="C4" s="65"/>
      <c r="D4" s="107" t="s">
        <v>110</v>
      </c>
      <c r="E4" s="108"/>
      <c r="F4" s="108"/>
      <c r="G4" s="108"/>
      <c r="H4" s="108"/>
      <c r="I4" s="108"/>
      <c r="J4" s="108"/>
      <c r="K4" s="108"/>
      <c r="L4" s="108" t="s">
        <v>110</v>
      </c>
      <c r="M4" s="108"/>
      <c r="N4" s="108"/>
      <c r="O4" s="108"/>
      <c r="P4" s="109"/>
      <c r="Q4" s="14" t="s">
        <v>2</v>
      </c>
      <c r="R4" s="106"/>
      <c r="S4" s="96"/>
      <c r="T4" s="90"/>
    </row>
    <row r="5" spans="1:20" ht="17.25" customHeight="1">
      <c r="A5" s="125" t="s">
        <v>72</v>
      </c>
      <c r="B5" s="87" t="s">
        <v>35</v>
      </c>
      <c r="C5" s="15">
        <v>2020</v>
      </c>
      <c r="D5" s="43">
        <v>103.9</v>
      </c>
      <c r="E5" s="43">
        <v>103.5</v>
      </c>
      <c r="F5" s="43">
        <v>103.5</v>
      </c>
      <c r="G5" s="43">
        <v>103.3</v>
      </c>
      <c r="H5" s="43">
        <v>103.9</v>
      </c>
      <c r="I5" s="43">
        <v>104.2</v>
      </c>
      <c r="J5" s="43">
        <v>104.1</v>
      </c>
      <c r="K5" s="43">
        <v>104.9</v>
      </c>
      <c r="L5" s="43">
        <v>105.4</v>
      </c>
      <c r="M5" s="43">
        <v>105.8</v>
      </c>
      <c r="N5" s="43">
        <v>106.1</v>
      </c>
      <c r="O5" s="43">
        <v>106.1</v>
      </c>
      <c r="P5" s="43">
        <v>104.6</v>
      </c>
      <c r="Q5" s="38">
        <v>0.77071290944124016</v>
      </c>
      <c r="R5" s="16">
        <v>2020</v>
      </c>
      <c r="S5" s="85" t="s">
        <v>35</v>
      </c>
      <c r="T5" s="120" t="s">
        <v>72</v>
      </c>
    </row>
    <row r="6" spans="1:20" s="10" customFormat="1" ht="12.95" customHeight="1">
      <c r="A6" s="114"/>
      <c r="B6" s="123"/>
      <c r="C6" s="15">
        <v>2019</v>
      </c>
      <c r="D6" s="43">
        <v>103.4</v>
      </c>
      <c r="E6" s="43">
        <v>102.8</v>
      </c>
      <c r="F6" s="43">
        <v>103</v>
      </c>
      <c r="G6" s="43">
        <v>103.5</v>
      </c>
      <c r="H6" s="43">
        <v>103.5</v>
      </c>
      <c r="I6" s="43">
        <v>103.4</v>
      </c>
      <c r="J6" s="43">
        <v>103.2</v>
      </c>
      <c r="K6" s="43">
        <v>103.8</v>
      </c>
      <c r="L6" s="43">
        <v>104.1</v>
      </c>
      <c r="M6" s="43">
        <v>104.3</v>
      </c>
      <c r="N6" s="43">
        <v>105.3</v>
      </c>
      <c r="O6" s="43">
        <v>105.4</v>
      </c>
      <c r="P6" s="43">
        <v>103.8</v>
      </c>
      <c r="Q6" s="38">
        <v>0.77669902912620437</v>
      </c>
      <c r="R6" s="16">
        <v>2019</v>
      </c>
      <c r="S6" s="122"/>
      <c r="T6" s="121"/>
    </row>
    <row r="7" spans="1:20" ht="15" customHeight="1">
      <c r="A7" s="93" t="s">
        <v>73</v>
      </c>
      <c r="B7" s="80" t="s">
        <v>36</v>
      </c>
      <c r="C7" s="17">
        <v>2020</v>
      </c>
      <c r="D7" s="44">
        <v>107.2</v>
      </c>
      <c r="E7" s="44">
        <v>106.8</v>
      </c>
      <c r="F7" s="44">
        <v>107.8</v>
      </c>
      <c r="G7" s="44">
        <v>110.1</v>
      </c>
      <c r="H7" s="44">
        <v>109.8</v>
      </c>
      <c r="I7" s="44">
        <v>110.4</v>
      </c>
      <c r="J7" s="44">
        <v>110.7</v>
      </c>
      <c r="K7" s="44">
        <v>111.5</v>
      </c>
      <c r="L7" s="44">
        <v>111.6</v>
      </c>
      <c r="M7" s="44">
        <v>111.5</v>
      </c>
      <c r="N7" s="44">
        <v>112.6</v>
      </c>
      <c r="O7" s="44">
        <v>113.3</v>
      </c>
      <c r="P7" s="44">
        <v>110.3</v>
      </c>
      <c r="Q7" s="39">
        <v>5.0476190476190341</v>
      </c>
      <c r="R7" s="18">
        <v>2020</v>
      </c>
      <c r="S7" s="78" t="s">
        <v>36</v>
      </c>
      <c r="T7" s="99" t="s">
        <v>73</v>
      </c>
    </row>
    <row r="8" spans="1:20" s="10" customFormat="1" ht="12.95" customHeight="1">
      <c r="A8" s="94"/>
      <c r="B8" s="124"/>
      <c r="C8" s="17">
        <v>2019</v>
      </c>
      <c r="D8" s="44">
        <v>102.6</v>
      </c>
      <c r="E8" s="44">
        <v>101.8</v>
      </c>
      <c r="F8" s="44">
        <v>102.3</v>
      </c>
      <c r="G8" s="44">
        <v>103.5</v>
      </c>
      <c r="H8" s="44">
        <v>103.6</v>
      </c>
      <c r="I8" s="44">
        <v>104.4</v>
      </c>
      <c r="J8" s="44">
        <v>104.9</v>
      </c>
      <c r="K8" s="44">
        <v>106.1</v>
      </c>
      <c r="L8" s="44">
        <v>106.7</v>
      </c>
      <c r="M8" s="44">
        <v>107</v>
      </c>
      <c r="N8" s="44">
        <v>108.6</v>
      </c>
      <c r="O8" s="44">
        <v>108.6</v>
      </c>
      <c r="P8" s="44">
        <v>105</v>
      </c>
      <c r="Q8" s="39">
        <v>2.1400778210116655</v>
      </c>
      <c r="R8" s="18">
        <v>2019</v>
      </c>
      <c r="S8" s="117"/>
      <c r="T8" s="100"/>
    </row>
    <row r="9" spans="1:20" ht="35.1" customHeight="1">
      <c r="A9" s="93" t="s">
        <v>103</v>
      </c>
      <c r="B9" s="118" t="s">
        <v>101</v>
      </c>
      <c r="C9" s="17">
        <v>2020</v>
      </c>
      <c r="D9" s="44">
        <v>107.6</v>
      </c>
      <c r="E9" s="44">
        <v>107.9</v>
      </c>
      <c r="F9" s="44">
        <v>109.1</v>
      </c>
      <c r="G9" s="44">
        <v>112.1</v>
      </c>
      <c r="H9" s="44">
        <v>111.7</v>
      </c>
      <c r="I9" s="44">
        <v>112.4</v>
      </c>
      <c r="J9" s="44">
        <v>112.6</v>
      </c>
      <c r="K9" s="44">
        <v>113.4</v>
      </c>
      <c r="L9" s="44">
        <v>113.4</v>
      </c>
      <c r="M9" s="44">
        <v>113.1</v>
      </c>
      <c r="N9" s="44">
        <v>113.9</v>
      </c>
      <c r="O9" s="44">
        <v>114.8</v>
      </c>
      <c r="P9" s="44">
        <v>111.8</v>
      </c>
      <c r="Q9" s="39">
        <v>6.2737642585551257</v>
      </c>
      <c r="R9" s="18">
        <v>2020</v>
      </c>
      <c r="S9" s="118" t="s">
        <v>101</v>
      </c>
      <c r="T9" s="99" t="s">
        <v>74</v>
      </c>
    </row>
    <row r="10" spans="1:20" s="10" customFormat="1" ht="12.95" customHeight="1">
      <c r="A10" s="94"/>
      <c r="B10" s="119"/>
      <c r="C10" s="17">
        <v>2019</v>
      </c>
      <c r="D10" s="44">
        <v>102.7</v>
      </c>
      <c r="E10" s="44">
        <v>102.5</v>
      </c>
      <c r="F10" s="44">
        <v>102.9</v>
      </c>
      <c r="G10" s="44">
        <v>103.7</v>
      </c>
      <c r="H10" s="44">
        <v>103.8</v>
      </c>
      <c r="I10" s="44">
        <v>104.7</v>
      </c>
      <c r="J10" s="44">
        <v>105.2</v>
      </c>
      <c r="K10" s="44">
        <v>106.4</v>
      </c>
      <c r="L10" s="44">
        <v>107</v>
      </c>
      <c r="M10" s="44">
        <v>107</v>
      </c>
      <c r="N10" s="44">
        <v>108.1</v>
      </c>
      <c r="O10" s="44">
        <v>108.1</v>
      </c>
      <c r="P10" s="44">
        <v>105.2</v>
      </c>
      <c r="Q10" s="39">
        <v>2.3346303501945664</v>
      </c>
      <c r="R10" s="18">
        <v>2019</v>
      </c>
      <c r="S10" s="119"/>
      <c r="T10" s="100"/>
    </row>
    <row r="11" spans="1:20" ht="15" customHeight="1">
      <c r="A11" s="93" t="s">
        <v>75</v>
      </c>
      <c r="B11" s="118" t="s">
        <v>20</v>
      </c>
      <c r="C11" s="17">
        <v>2020</v>
      </c>
      <c r="D11" s="44">
        <v>104</v>
      </c>
      <c r="E11" s="44">
        <v>97.9</v>
      </c>
      <c r="F11" s="44">
        <v>96.7</v>
      </c>
      <c r="G11" s="44">
        <v>93.7</v>
      </c>
      <c r="H11" s="44">
        <v>93.8</v>
      </c>
      <c r="I11" s="44">
        <v>93.9</v>
      </c>
      <c r="J11" s="44">
        <v>94.8</v>
      </c>
      <c r="K11" s="44">
        <v>95.3</v>
      </c>
      <c r="L11" s="44">
        <v>96.1</v>
      </c>
      <c r="M11" s="44">
        <v>98.3</v>
      </c>
      <c r="N11" s="44">
        <v>101</v>
      </c>
      <c r="O11" s="44">
        <v>101.2</v>
      </c>
      <c r="P11" s="44">
        <v>97.2</v>
      </c>
      <c r="Q11" s="39">
        <v>-6.1776061776061653</v>
      </c>
      <c r="R11" s="18">
        <v>2020</v>
      </c>
      <c r="S11" s="101" t="s">
        <v>20</v>
      </c>
      <c r="T11" s="99" t="s">
        <v>75</v>
      </c>
    </row>
    <row r="12" spans="1:20" s="10" customFormat="1" ht="12.95" customHeight="1">
      <c r="A12" s="94"/>
      <c r="B12" s="119"/>
      <c r="C12" s="17">
        <v>2019</v>
      </c>
      <c r="D12" s="44">
        <v>101.5</v>
      </c>
      <c r="E12" s="44">
        <v>95.3</v>
      </c>
      <c r="F12" s="44">
        <v>97.2</v>
      </c>
      <c r="G12" s="44">
        <v>102.2</v>
      </c>
      <c r="H12" s="44">
        <v>101.7</v>
      </c>
      <c r="I12" s="44">
        <v>102.1</v>
      </c>
      <c r="J12" s="44">
        <v>102.9</v>
      </c>
      <c r="K12" s="44">
        <v>103.6</v>
      </c>
      <c r="L12" s="44">
        <v>103.9</v>
      </c>
      <c r="M12" s="44">
        <v>106.6</v>
      </c>
      <c r="N12" s="44">
        <v>112.9</v>
      </c>
      <c r="O12" s="44">
        <v>112.9</v>
      </c>
      <c r="P12" s="44">
        <v>103.6</v>
      </c>
      <c r="Q12" s="39">
        <v>0.87633885102238462</v>
      </c>
      <c r="R12" s="18">
        <v>2019</v>
      </c>
      <c r="S12" s="126"/>
      <c r="T12" s="100"/>
    </row>
    <row r="13" spans="1:20" ht="24.95" customHeight="1">
      <c r="A13" s="93" t="s">
        <v>95</v>
      </c>
      <c r="B13" s="115" t="s">
        <v>37</v>
      </c>
      <c r="C13" s="17">
        <v>2020</v>
      </c>
      <c r="D13" s="44">
        <v>109.7</v>
      </c>
      <c r="E13" s="44">
        <v>108.7</v>
      </c>
      <c r="F13" s="44">
        <v>108.9</v>
      </c>
      <c r="G13" s="44">
        <v>109.9</v>
      </c>
      <c r="H13" s="44">
        <v>112.6</v>
      </c>
      <c r="I13" s="44">
        <v>112.5</v>
      </c>
      <c r="J13" s="44">
        <v>111.7</v>
      </c>
      <c r="K13" s="44">
        <v>114.1</v>
      </c>
      <c r="L13" s="44">
        <v>114.8</v>
      </c>
      <c r="M13" s="44">
        <v>115.9</v>
      </c>
      <c r="N13" s="44">
        <v>113.6</v>
      </c>
      <c r="O13" s="44">
        <v>112.8</v>
      </c>
      <c r="P13" s="44">
        <v>112.1</v>
      </c>
      <c r="Q13" s="39">
        <v>2.0018198362147244</v>
      </c>
      <c r="R13" s="18">
        <v>2020</v>
      </c>
      <c r="S13" s="78" t="s">
        <v>37</v>
      </c>
      <c r="T13" s="99" t="s">
        <v>95</v>
      </c>
    </row>
    <row r="14" spans="1:20" s="10" customFormat="1" ht="12.95" customHeight="1">
      <c r="A14" s="94"/>
      <c r="B14" s="116"/>
      <c r="C14" s="17">
        <v>2019</v>
      </c>
      <c r="D14" s="44">
        <v>107.5</v>
      </c>
      <c r="E14" s="44">
        <v>108</v>
      </c>
      <c r="F14" s="44">
        <v>109.2</v>
      </c>
      <c r="G14" s="44">
        <v>110.2</v>
      </c>
      <c r="H14" s="44">
        <v>110.9</v>
      </c>
      <c r="I14" s="44">
        <v>109.9</v>
      </c>
      <c r="J14" s="44">
        <v>110.1</v>
      </c>
      <c r="K14" s="44">
        <v>109.9</v>
      </c>
      <c r="L14" s="44">
        <v>110.7</v>
      </c>
      <c r="M14" s="44">
        <v>110.3</v>
      </c>
      <c r="N14" s="44">
        <v>110.6</v>
      </c>
      <c r="O14" s="44">
        <v>111.1</v>
      </c>
      <c r="P14" s="44">
        <v>109.9</v>
      </c>
      <c r="Q14" s="39">
        <v>2.8063610851262855</v>
      </c>
      <c r="R14" s="18">
        <v>2019</v>
      </c>
      <c r="S14" s="117"/>
      <c r="T14" s="100"/>
    </row>
    <row r="15" spans="1:20" ht="15" customHeight="1">
      <c r="A15" s="93" t="s">
        <v>76</v>
      </c>
      <c r="B15" s="115" t="s">
        <v>38</v>
      </c>
      <c r="C15" s="17">
        <v>2020</v>
      </c>
      <c r="D15" s="44">
        <v>110.9</v>
      </c>
      <c r="E15" s="44">
        <v>110.1</v>
      </c>
      <c r="F15" s="44">
        <v>109.8</v>
      </c>
      <c r="G15" s="44">
        <v>110.9</v>
      </c>
      <c r="H15" s="44">
        <v>119.2</v>
      </c>
      <c r="I15" s="44">
        <v>120.2</v>
      </c>
      <c r="J15" s="44">
        <v>120</v>
      </c>
      <c r="K15" s="44">
        <v>121.4</v>
      </c>
      <c r="L15" s="44">
        <v>122.1</v>
      </c>
      <c r="M15" s="44">
        <v>122.8</v>
      </c>
      <c r="N15" s="44">
        <v>120.2</v>
      </c>
      <c r="O15" s="44">
        <v>119.6</v>
      </c>
      <c r="P15" s="44">
        <v>117.3</v>
      </c>
      <c r="Q15" s="39">
        <v>5.962059620596194</v>
      </c>
      <c r="R15" s="18">
        <v>2020</v>
      </c>
      <c r="S15" s="78" t="s">
        <v>38</v>
      </c>
      <c r="T15" s="99" t="s">
        <v>76</v>
      </c>
    </row>
    <row r="16" spans="1:20" s="10" customFormat="1" ht="12.95" customHeight="1">
      <c r="A16" s="94"/>
      <c r="B16" s="116"/>
      <c r="C16" s="17">
        <v>2019</v>
      </c>
      <c r="D16" s="44">
        <v>108.7</v>
      </c>
      <c r="E16" s="44">
        <v>109.8</v>
      </c>
      <c r="F16" s="44">
        <v>110</v>
      </c>
      <c r="G16" s="44">
        <v>110.2</v>
      </c>
      <c r="H16" s="44">
        <v>111.5</v>
      </c>
      <c r="I16" s="44">
        <v>109.4</v>
      </c>
      <c r="J16" s="44">
        <v>110</v>
      </c>
      <c r="K16" s="44">
        <v>111.6</v>
      </c>
      <c r="L16" s="44">
        <v>112</v>
      </c>
      <c r="M16" s="44">
        <v>111.9</v>
      </c>
      <c r="N16" s="44">
        <v>111</v>
      </c>
      <c r="O16" s="44">
        <v>112</v>
      </c>
      <c r="P16" s="44">
        <v>110.7</v>
      </c>
      <c r="Q16" s="39">
        <v>4.2372881355932313</v>
      </c>
      <c r="R16" s="18">
        <v>2019</v>
      </c>
      <c r="S16" s="117"/>
      <c r="T16" s="100"/>
    </row>
    <row r="17" spans="1:20" ht="24" customHeight="1">
      <c r="A17" s="93" t="s">
        <v>99</v>
      </c>
      <c r="B17" s="115" t="s">
        <v>104</v>
      </c>
      <c r="C17" s="17">
        <v>2020</v>
      </c>
      <c r="D17" s="44">
        <v>97.2</v>
      </c>
      <c r="E17" s="44">
        <v>97.6</v>
      </c>
      <c r="F17" s="44">
        <v>97.9</v>
      </c>
      <c r="G17" s="44">
        <v>94.6</v>
      </c>
      <c r="H17" s="44">
        <v>95.3</v>
      </c>
      <c r="I17" s="44">
        <v>94.3</v>
      </c>
      <c r="J17" s="44">
        <v>93.5</v>
      </c>
      <c r="K17" s="44">
        <v>93.2</v>
      </c>
      <c r="L17" s="44">
        <v>93.4</v>
      </c>
      <c r="M17" s="44">
        <v>93.1</v>
      </c>
      <c r="N17" s="44">
        <v>96</v>
      </c>
      <c r="O17" s="44">
        <v>95.9</v>
      </c>
      <c r="P17" s="44">
        <v>95.2</v>
      </c>
      <c r="Q17" s="39">
        <v>-2.3589743589743528</v>
      </c>
      <c r="R17" s="18">
        <v>2020</v>
      </c>
      <c r="S17" s="78" t="s">
        <v>104</v>
      </c>
      <c r="T17" s="99" t="s">
        <v>99</v>
      </c>
    </row>
    <row r="18" spans="1:20" s="10" customFormat="1" ht="12.95" customHeight="1">
      <c r="A18" s="94"/>
      <c r="B18" s="116"/>
      <c r="C18" s="17">
        <v>2019</v>
      </c>
      <c r="D18" s="44">
        <v>98</v>
      </c>
      <c r="E18" s="44">
        <v>97.7</v>
      </c>
      <c r="F18" s="44">
        <v>97.2</v>
      </c>
      <c r="G18" s="44">
        <v>97</v>
      </c>
      <c r="H18" s="44">
        <v>97.2</v>
      </c>
      <c r="I18" s="44">
        <v>96.7</v>
      </c>
      <c r="J18" s="44">
        <v>97.3</v>
      </c>
      <c r="K18" s="44">
        <v>97.4</v>
      </c>
      <c r="L18" s="44">
        <v>97.9</v>
      </c>
      <c r="M18" s="44">
        <v>97.9</v>
      </c>
      <c r="N18" s="44">
        <v>97.9</v>
      </c>
      <c r="O18" s="44">
        <v>97.8</v>
      </c>
      <c r="P18" s="44">
        <v>97.5</v>
      </c>
      <c r="Q18" s="39">
        <v>-1.3157894736842035</v>
      </c>
      <c r="R18" s="18">
        <v>2019</v>
      </c>
      <c r="S18" s="78"/>
      <c r="T18" s="100"/>
    </row>
    <row r="19" spans="1:20" ht="24.95" customHeight="1">
      <c r="A19" s="93" t="s">
        <v>78</v>
      </c>
      <c r="B19" s="115" t="s">
        <v>100</v>
      </c>
      <c r="C19" s="17">
        <v>2020</v>
      </c>
      <c r="D19" s="44">
        <v>100</v>
      </c>
      <c r="E19" s="44">
        <v>99.7</v>
      </c>
      <c r="F19" s="44">
        <v>99.6</v>
      </c>
      <c r="G19" s="44">
        <v>98.1</v>
      </c>
      <c r="H19" s="44">
        <v>100.1</v>
      </c>
      <c r="I19" s="44">
        <v>100.2</v>
      </c>
      <c r="J19" s="44">
        <v>100.3</v>
      </c>
      <c r="K19" s="44">
        <v>100.3</v>
      </c>
      <c r="L19" s="44">
        <v>101</v>
      </c>
      <c r="M19" s="44">
        <v>101.8</v>
      </c>
      <c r="N19" s="44">
        <v>103.1</v>
      </c>
      <c r="O19" s="44">
        <v>102.6</v>
      </c>
      <c r="P19" s="44">
        <v>100.6</v>
      </c>
      <c r="Q19" s="39">
        <v>1.1055276381909396</v>
      </c>
      <c r="R19" s="18">
        <v>2020</v>
      </c>
      <c r="S19" s="78" t="s">
        <v>100</v>
      </c>
      <c r="T19" s="99" t="s">
        <v>78</v>
      </c>
    </row>
    <row r="20" spans="1:20" s="10" customFormat="1" ht="12.95" customHeight="1">
      <c r="A20" s="94"/>
      <c r="B20" s="116"/>
      <c r="C20" s="17">
        <v>2019</v>
      </c>
      <c r="D20" s="44">
        <v>99.3</v>
      </c>
      <c r="E20" s="44">
        <v>98.7</v>
      </c>
      <c r="F20" s="44">
        <v>99</v>
      </c>
      <c r="G20" s="44">
        <v>99.6</v>
      </c>
      <c r="H20" s="44">
        <v>99.8</v>
      </c>
      <c r="I20" s="44">
        <v>99.4</v>
      </c>
      <c r="J20" s="44">
        <v>98.5</v>
      </c>
      <c r="K20" s="44">
        <v>98.4</v>
      </c>
      <c r="L20" s="44">
        <v>99.2</v>
      </c>
      <c r="M20" s="44">
        <v>100</v>
      </c>
      <c r="N20" s="44">
        <v>100.8</v>
      </c>
      <c r="O20" s="44">
        <v>100.7</v>
      </c>
      <c r="P20" s="44">
        <v>99.5</v>
      </c>
      <c r="Q20" s="39">
        <v>-0.79760717846459883</v>
      </c>
      <c r="R20" s="18">
        <v>2019</v>
      </c>
      <c r="S20" s="117"/>
      <c r="T20" s="100"/>
    </row>
    <row r="21" spans="1:20" ht="24.95" customHeight="1">
      <c r="A21" s="93" t="s">
        <v>80</v>
      </c>
      <c r="B21" s="111" t="s">
        <v>79</v>
      </c>
      <c r="C21" s="17">
        <v>2020</v>
      </c>
      <c r="D21" s="44">
        <v>90.8</v>
      </c>
      <c r="E21" s="44">
        <v>89.6</v>
      </c>
      <c r="F21" s="44">
        <v>91.5</v>
      </c>
      <c r="G21" s="44">
        <v>82.6</v>
      </c>
      <c r="H21" s="44">
        <v>84.1</v>
      </c>
      <c r="I21" s="44">
        <v>80.2</v>
      </c>
      <c r="J21" s="44">
        <v>84.3</v>
      </c>
      <c r="K21" s="44">
        <v>84.5</v>
      </c>
      <c r="L21" s="44">
        <v>80.400000000000006</v>
      </c>
      <c r="M21" s="44">
        <v>84.3</v>
      </c>
      <c r="N21" s="44">
        <v>85.7</v>
      </c>
      <c r="O21" s="44">
        <v>83.7</v>
      </c>
      <c r="P21" s="44">
        <v>85.1</v>
      </c>
      <c r="Q21" s="39">
        <v>-10.326659641728142</v>
      </c>
      <c r="R21" s="18">
        <v>2020</v>
      </c>
      <c r="S21" s="101" t="s">
        <v>79</v>
      </c>
      <c r="T21" s="99" t="s">
        <v>80</v>
      </c>
    </row>
    <row r="22" spans="1:20" s="10" customFormat="1" ht="12.95" customHeight="1">
      <c r="A22" s="94"/>
      <c r="B22" s="111"/>
      <c r="C22" s="17">
        <v>2019</v>
      </c>
      <c r="D22" s="44">
        <v>98.3</v>
      </c>
      <c r="E22" s="44">
        <v>97.8</v>
      </c>
      <c r="F22" s="44">
        <v>96.6</v>
      </c>
      <c r="G22" s="44">
        <v>96</v>
      </c>
      <c r="H22" s="44">
        <v>95.9</v>
      </c>
      <c r="I22" s="44">
        <v>95.7</v>
      </c>
      <c r="J22" s="44">
        <v>93.9</v>
      </c>
      <c r="K22" s="44">
        <v>91.2</v>
      </c>
      <c r="L22" s="44">
        <v>93.9</v>
      </c>
      <c r="M22" s="44">
        <v>95.4</v>
      </c>
      <c r="N22" s="44">
        <v>91.6</v>
      </c>
      <c r="O22" s="44">
        <v>93.2</v>
      </c>
      <c r="P22" s="44">
        <v>94.9</v>
      </c>
      <c r="Q22" s="39">
        <v>5.0941306755260429</v>
      </c>
      <c r="R22" s="18">
        <v>2019</v>
      </c>
      <c r="S22" s="101"/>
      <c r="T22" s="100"/>
    </row>
    <row r="23" spans="1:20" ht="15" customHeight="1">
      <c r="A23" s="93" t="s">
        <v>81</v>
      </c>
      <c r="B23" s="111" t="s">
        <v>45</v>
      </c>
      <c r="C23" s="17">
        <v>2020</v>
      </c>
      <c r="D23" s="44">
        <v>100.4</v>
      </c>
      <c r="E23" s="44">
        <v>100.9</v>
      </c>
      <c r="F23" s="44">
        <v>101.7</v>
      </c>
      <c r="G23" s="44">
        <v>102.4</v>
      </c>
      <c r="H23" s="44">
        <v>104.4</v>
      </c>
      <c r="I23" s="44">
        <v>105.4</v>
      </c>
      <c r="J23" s="44">
        <v>104.6</v>
      </c>
      <c r="K23" s="44">
        <v>103.5</v>
      </c>
      <c r="L23" s="44">
        <v>104.6</v>
      </c>
      <c r="M23" s="44">
        <v>104.9</v>
      </c>
      <c r="N23" s="44">
        <v>105.3</v>
      </c>
      <c r="O23" s="44">
        <v>104.9</v>
      </c>
      <c r="P23" s="44">
        <v>103.6</v>
      </c>
      <c r="Q23" s="39">
        <v>2.1696252465483123</v>
      </c>
      <c r="R23" s="18">
        <v>2020</v>
      </c>
      <c r="S23" s="101" t="s">
        <v>45</v>
      </c>
      <c r="T23" s="99" t="s">
        <v>81</v>
      </c>
    </row>
    <row r="24" spans="1:20" s="10" customFormat="1" ht="12.95" customHeight="1">
      <c r="A24" s="94"/>
      <c r="B24" s="127"/>
      <c r="C24" s="17">
        <v>2019</v>
      </c>
      <c r="D24" s="44">
        <v>100</v>
      </c>
      <c r="E24" s="44">
        <v>100</v>
      </c>
      <c r="F24" s="44">
        <v>101.6</v>
      </c>
      <c r="G24" s="44">
        <v>103.1</v>
      </c>
      <c r="H24" s="44">
        <v>103.4</v>
      </c>
      <c r="I24" s="44">
        <v>102.2</v>
      </c>
      <c r="J24" s="44">
        <v>101.3</v>
      </c>
      <c r="K24" s="44">
        <v>100.7</v>
      </c>
      <c r="L24" s="44">
        <v>100.7</v>
      </c>
      <c r="M24" s="44">
        <v>101.2</v>
      </c>
      <c r="N24" s="44">
        <v>101.4</v>
      </c>
      <c r="O24" s="44">
        <v>100.8</v>
      </c>
      <c r="P24" s="44">
        <v>101.4</v>
      </c>
      <c r="Q24" s="39">
        <v>-1.3618677042801508</v>
      </c>
      <c r="R24" s="18">
        <v>2019</v>
      </c>
      <c r="S24" s="126"/>
      <c r="T24" s="100"/>
    </row>
    <row r="25" spans="1:20" ht="15" customHeight="1">
      <c r="A25" s="93" t="s">
        <v>83</v>
      </c>
      <c r="B25" s="111" t="s">
        <v>49</v>
      </c>
      <c r="C25" s="17">
        <v>2020</v>
      </c>
      <c r="D25" s="44">
        <v>100.3</v>
      </c>
      <c r="E25" s="44">
        <v>99.4</v>
      </c>
      <c r="F25" s="44">
        <v>98.7</v>
      </c>
      <c r="G25" s="44">
        <v>96.6</v>
      </c>
      <c r="H25" s="44">
        <v>98.8</v>
      </c>
      <c r="I25" s="44">
        <v>98.4</v>
      </c>
      <c r="J25" s="44">
        <v>98.8</v>
      </c>
      <c r="K25" s="44">
        <v>99.2</v>
      </c>
      <c r="L25" s="44">
        <v>100</v>
      </c>
      <c r="M25" s="44">
        <v>101.1</v>
      </c>
      <c r="N25" s="44">
        <v>103</v>
      </c>
      <c r="O25" s="44">
        <v>102.5</v>
      </c>
      <c r="P25" s="44">
        <v>99.7</v>
      </c>
      <c r="Q25" s="39">
        <v>1.5274949083503131</v>
      </c>
      <c r="R25" s="18">
        <v>2020</v>
      </c>
      <c r="S25" s="101" t="s">
        <v>49</v>
      </c>
      <c r="T25" s="99" t="s">
        <v>83</v>
      </c>
    </row>
    <row r="26" spans="1:20" s="10" customFormat="1" ht="12.95" customHeight="1">
      <c r="A26" s="94"/>
      <c r="B26" s="112"/>
      <c r="C26" s="17">
        <v>2019</v>
      </c>
      <c r="D26" s="44">
        <v>98.3</v>
      </c>
      <c r="E26" s="44">
        <v>97</v>
      </c>
      <c r="F26" s="44">
        <v>97.1</v>
      </c>
      <c r="G26" s="44">
        <v>97.3</v>
      </c>
      <c r="H26" s="44">
        <v>97.5</v>
      </c>
      <c r="I26" s="44">
        <v>97.5</v>
      </c>
      <c r="J26" s="44">
        <v>96.7</v>
      </c>
      <c r="K26" s="44">
        <v>97.3</v>
      </c>
      <c r="L26" s="44">
        <v>98.2</v>
      </c>
      <c r="M26" s="44">
        <v>99.3</v>
      </c>
      <c r="N26" s="44">
        <v>100.8</v>
      </c>
      <c r="O26" s="44">
        <v>100.9</v>
      </c>
      <c r="P26" s="44">
        <v>98.2</v>
      </c>
      <c r="Q26" s="39">
        <v>-0.60728744939270163</v>
      </c>
      <c r="R26" s="18">
        <v>2019</v>
      </c>
      <c r="S26" s="102"/>
      <c r="T26" s="100"/>
    </row>
    <row r="27" spans="1:20" ht="24.95" customHeight="1">
      <c r="A27" s="93" t="s">
        <v>82</v>
      </c>
      <c r="B27" s="115" t="s">
        <v>46</v>
      </c>
      <c r="C27" s="17">
        <v>2020</v>
      </c>
      <c r="D27" s="44">
        <v>106.3</v>
      </c>
      <c r="E27" s="44">
        <v>106.1</v>
      </c>
      <c r="F27" s="44">
        <v>105.7</v>
      </c>
      <c r="G27" s="44">
        <v>101</v>
      </c>
      <c r="H27" s="44">
        <v>102.6</v>
      </c>
      <c r="I27" s="44">
        <v>103.9</v>
      </c>
      <c r="J27" s="44">
        <v>105.6</v>
      </c>
      <c r="K27" s="44">
        <v>105.4</v>
      </c>
      <c r="L27" s="44">
        <v>106.3</v>
      </c>
      <c r="M27" s="44">
        <v>106.9</v>
      </c>
      <c r="N27" s="44">
        <v>106.4</v>
      </c>
      <c r="O27" s="44">
        <v>106.2</v>
      </c>
      <c r="P27" s="44">
        <v>105.2</v>
      </c>
      <c r="Q27" s="39">
        <v>-1.7740429505135324</v>
      </c>
      <c r="R27" s="18">
        <v>2020</v>
      </c>
      <c r="S27" s="78" t="s">
        <v>46</v>
      </c>
      <c r="T27" s="99" t="s">
        <v>82</v>
      </c>
    </row>
    <row r="28" spans="1:20" s="10" customFormat="1" ht="12.95" customHeight="1">
      <c r="A28" s="94"/>
      <c r="B28" s="116"/>
      <c r="C28" s="17">
        <v>2019</v>
      </c>
      <c r="D28" s="44">
        <v>105.9</v>
      </c>
      <c r="E28" s="44">
        <v>106</v>
      </c>
      <c r="F28" s="44">
        <v>106.4</v>
      </c>
      <c r="G28" s="44">
        <v>107.1</v>
      </c>
      <c r="H28" s="44">
        <v>107.3</v>
      </c>
      <c r="I28" s="44">
        <v>106.9</v>
      </c>
      <c r="J28" s="44">
        <v>106.5</v>
      </c>
      <c r="K28" s="44">
        <v>107.2</v>
      </c>
      <c r="L28" s="44">
        <v>107</v>
      </c>
      <c r="M28" s="44">
        <v>107.2</v>
      </c>
      <c r="N28" s="44">
        <v>108</v>
      </c>
      <c r="O28" s="44">
        <v>109.4</v>
      </c>
      <c r="P28" s="44">
        <v>107.1</v>
      </c>
      <c r="Q28" s="40">
        <v>1.5165876777251119</v>
      </c>
      <c r="R28" s="18">
        <v>2019</v>
      </c>
      <c r="S28" s="117"/>
      <c r="T28" s="100"/>
    </row>
    <row r="29" spans="1:20" ht="24.95" customHeight="1">
      <c r="A29" s="93" t="s">
        <v>85</v>
      </c>
      <c r="B29" s="111" t="s">
        <v>84</v>
      </c>
      <c r="C29" s="17">
        <v>2020</v>
      </c>
      <c r="D29" s="44">
        <v>96.2</v>
      </c>
      <c r="E29" s="44">
        <v>99.3</v>
      </c>
      <c r="F29" s="44">
        <v>99.2</v>
      </c>
      <c r="G29" s="44">
        <v>97.1</v>
      </c>
      <c r="H29" s="44">
        <v>97.5</v>
      </c>
      <c r="I29" s="44">
        <v>96.3</v>
      </c>
      <c r="J29" s="44">
        <v>95.9</v>
      </c>
      <c r="K29" s="44">
        <v>96.3</v>
      </c>
      <c r="L29" s="44">
        <v>95</v>
      </c>
      <c r="M29" s="44">
        <v>96.2</v>
      </c>
      <c r="N29" s="44">
        <v>96.9</v>
      </c>
      <c r="O29" s="44">
        <v>96.4</v>
      </c>
      <c r="P29" s="44">
        <v>96.9</v>
      </c>
      <c r="Q29" s="39">
        <v>-0.30864197530864335</v>
      </c>
      <c r="R29" s="18">
        <v>2020</v>
      </c>
      <c r="S29" s="101" t="s">
        <v>84</v>
      </c>
      <c r="T29" s="99" t="s">
        <v>85</v>
      </c>
    </row>
    <row r="30" spans="1:20" s="10" customFormat="1" ht="12.95" customHeight="1">
      <c r="A30" s="94"/>
      <c r="B30" s="111"/>
      <c r="C30" s="17">
        <v>2019</v>
      </c>
      <c r="D30" s="44">
        <v>97.3</v>
      </c>
      <c r="E30" s="44">
        <v>96.7</v>
      </c>
      <c r="F30" s="44">
        <v>95.8</v>
      </c>
      <c r="G30" s="44">
        <v>94.6</v>
      </c>
      <c r="H30" s="44">
        <v>94.8</v>
      </c>
      <c r="I30" s="44">
        <v>94.7</v>
      </c>
      <c r="J30" s="44">
        <v>94.4</v>
      </c>
      <c r="K30" s="44">
        <v>95</v>
      </c>
      <c r="L30" s="44">
        <v>96.3</v>
      </c>
      <c r="M30" s="44">
        <v>96.3</v>
      </c>
      <c r="N30" s="44">
        <v>101.8</v>
      </c>
      <c r="O30" s="44">
        <v>108.3</v>
      </c>
      <c r="P30" s="44">
        <v>97.2</v>
      </c>
      <c r="Q30" s="39">
        <v>0.41322314049587749</v>
      </c>
      <c r="R30" s="18">
        <v>2019</v>
      </c>
      <c r="S30" s="101"/>
      <c r="T30" s="100"/>
    </row>
    <row r="31" spans="1:20" ht="15" customHeight="1">
      <c r="A31" s="93" t="s">
        <v>86</v>
      </c>
      <c r="B31" s="118" t="s">
        <v>47</v>
      </c>
      <c r="C31" s="17">
        <v>2020</v>
      </c>
      <c r="D31" s="44">
        <v>117.4</v>
      </c>
      <c r="E31" s="44">
        <v>117</v>
      </c>
      <c r="F31" s="44">
        <v>117.2</v>
      </c>
      <c r="G31" s="44">
        <v>111.1</v>
      </c>
      <c r="H31" s="44">
        <v>114.2</v>
      </c>
      <c r="I31" s="44">
        <v>117.4</v>
      </c>
      <c r="J31" s="44">
        <v>121</v>
      </c>
      <c r="K31" s="44">
        <v>121.6</v>
      </c>
      <c r="L31" s="44">
        <v>122.5</v>
      </c>
      <c r="M31" s="44">
        <v>123</v>
      </c>
      <c r="N31" s="44">
        <v>122.4</v>
      </c>
      <c r="O31" s="44">
        <v>122.1</v>
      </c>
      <c r="P31" s="44">
        <v>118.9</v>
      </c>
      <c r="Q31" s="39">
        <v>0.93378607809848635</v>
      </c>
      <c r="R31" s="18">
        <v>2020</v>
      </c>
      <c r="S31" s="101" t="s">
        <v>47</v>
      </c>
      <c r="T31" s="99" t="s">
        <v>86</v>
      </c>
    </row>
    <row r="32" spans="1:20" s="10" customFormat="1" ht="12.95" customHeight="1">
      <c r="A32" s="94"/>
      <c r="B32" s="119"/>
      <c r="C32" s="17">
        <v>2019</v>
      </c>
      <c r="D32" s="44">
        <v>114.6</v>
      </c>
      <c r="E32" s="44">
        <v>115.3</v>
      </c>
      <c r="F32" s="44">
        <v>117.2</v>
      </c>
      <c r="G32" s="44">
        <v>118.5</v>
      </c>
      <c r="H32" s="44">
        <v>118.6</v>
      </c>
      <c r="I32" s="44">
        <v>118.7</v>
      </c>
      <c r="J32" s="44">
        <v>118.7</v>
      </c>
      <c r="K32" s="44">
        <v>119.5</v>
      </c>
      <c r="L32" s="44">
        <v>118.6</v>
      </c>
      <c r="M32" s="44">
        <v>118.5</v>
      </c>
      <c r="N32" s="44">
        <v>117.8</v>
      </c>
      <c r="O32" s="44">
        <v>117.3</v>
      </c>
      <c r="P32" s="44">
        <v>117.8</v>
      </c>
      <c r="Q32" s="39">
        <v>3.2427695004382251</v>
      </c>
      <c r="R32" s="18">
        <v>2019</v>
      </c>
      <c r="S32" s="126"/>
      <c r="T32" s="100"/>
    </row>
    <row r="33" spans="1:20" ht="15" customHeight="1">
      <c r="A33" s="93" t="s">
        <v>87</v>
      </c>
      <c r="B33" s="115" t="s">
        <v>40</v>
      </c>
      <c r="C33" s="17">
        <v>2020</v>
      </c>
      <c r="D33" s="44">
        <v>100.3</v>
      </c>
      <c r="E33" s="44">
        <v>99.8</v>
      </c>
      <c r="F33" s="44">
        <v>98.9</v>
      </c>
      <c r="G33" s="44">
        <v>97.1</v>
      </c>
      <c r="H33" s="44">
        <v>96.9</v>
      </c>
      <c r="I33" s="44">
        <v>96.9</v>
      </c>
      <c r="J33" s="44">
        <v>96.4</v>
      </c>
      <c r="K33" s="44">
        <v>97.4</v>
      </c>
      <c r="L33" s="44">
        <v>97.9</v>
      </c>
      <c r="M33" s="44">
        <v>98.4</v>
      </c>
      <c r="N33" s="44">
        <v>98</v>
      </c>
      <c r="O33" s="44">
        <v>97.6</v>
      </c>
      <c r="P33" s="44">
        <v>98</v>
      </c>
      <c r="Q33" s="39">
        <v>-3.9215686274509776</v>
      </c>
      <c r="R33" s="18">
        <v>2020</v>
      </c>
      <c r="S33" s="78" t="s">
        <v>40</v>
      </c>
      <c r="T33" s="99" t="s">
        <v>87</v>
      </c>
    </row>
    <row r="34" spans="1:20" s="10" customFormat="1" ht="12.95" customHeight="1">
      <c r="A34" s="94"/>
      <c r="B34" s="116"/>
      <c r="C34" s="17">
        <v>2019</v>
      </c>
      <c r="D34" s="44">
        <v>103.4</v>
      </c>
      <c r="E34" s="44">
        <v>103</v>
      </c>
      <c r="F34" s="44">
        <v>102.6</v>
      </c>
      <c r="G34" s="44">
        <v>102.4</v>
      </c>
      <c r="H34" s="44">
        <v>102.1</v>
      </c>
      <c r="I34" s="44">
        <v>101.7</v>
      </c>
      <c r="J34" s="44">
        <v>101</v>
      </c>
      <c r="K34" s="44">
        <v>101.4</v>
      </c>
      <c r="L34" s="44">
        <v>101</v>
      </c>
      <c r="M34" s="44">
        <v>101.3</v>
      </c>
      <c r="N34" s="44">
        <v>102</v>
      </c>
      <c r="O34" s="44">
        <v>102.1</v>
      </c>
      <c r="P34" s="44">
        <v>102</v>
      </c>
      <c r="Q34" s="39">
        <v>-0.29325513196480912</v>
      </c>
      <c r="R34" s="18">
        <v>2019</v>
      </c>
      <c r="S34" s="117"/>
      <c r="T34" s="100"/>
    </row>
    <row r="35" spans="1:20" ht="24.95" customHeight="1">
      <c r="A35" s="93" t="s">
        <v>105</v>
      </c>
      <c r="B35" s="118" t="s">
        <v>88</v>
      </c>
      <c r="C35" s="17">
        <v>2020</v>
      </c>
      <c r="D35" s="44">
        <v>109.7</v>
      </c>
      <c r="E35" s="44">
        <v>109.4</v>
      </c>
      <c r="F35" s="44">
        <v>104.2</v>
      </c>
      <c r="G35" s="44">
        <v>103.7</v>
      </c>
      <c r="H35" s="44">
        <v>107.1</v>
      </c>
      <c r="I35" s="44">
        <v>107.2</v>
      </c>
      <c r="J35" s="44">
        <v>106.4</v>
      </c>
      <c r="K35" s="44">
        <v>106.9</v>
      </c>
      <c r="L35" s="44">
        <v>109.5</v>
      </c>
      <c r="M35" s="44">
        <v>109.5</v>
      </c>
      <c r="N35" s="44">
        <v>110.1</v>
      </c>
      <c r="O35" s="44">
        <v>110.4</v>
      </c>
      <c r="P35" s="44">
        <v>107.8</v>
      </c>
      <c r="Q35" s="39">
        <v>-1.4625228519195677</v>
      </c>
      <c r="R35" s="18">
        <v>2020</v>
      </c>
      <c r="S35" s="101" t="s">
        <v>88</v>
      </c>
      <c r="T35" s="99" t="s">
        <v>105</v>
      </c>
    </row>
    <row r="36" spans="1:20" s="10" customFormat="1" ht="12.95" customHeight="1">
      <c r="A36" s="94"/>
      <c r="B36" s="118"/>
      <c r="C36" s="17">
        <v>2019</v>
      </c>
      <c r="D36" s="44">
        <v>110.1</v>
      </c>
      <c r="E36" s="44">
        <v>108.7</v>
      </c>
      <c r="F36" s="44">
        <v>107.6</v>
      </c>
      <c r="G36" s="44">
        <v>106.7</v>
      </c>
      <c r="H36" s="44">
        <v>107</v>
      </c>
      <c r="I36" s="44">
        <v>106.6</v>
      </c>
      <c r="J36" s="44">
        <v>105.7</v>
      </c>
      <c r="K36" s="44">
        <v>108.8</v>
      </c>
      <c r="L36" s="44">
        <v>110.3</v>
      </c>
      <c r="M36" s="44">
        <v>110.3</v>
      </c>
      <c r="N36" s="44">
        <v>115.5</v>
      </c>
      <c r="O36" s="44">
        <v>115.2</v>
      </c>
      <c r="P36" s="44">
        <v>109.4</v>
      </c>
      <c r="Q36" s="39">
        <v>2.3386342376052305</v>
      </c>
      <c r="R36" s="18">
        <v>2019</v>
      </c>
      <c r="S36" s="101"/>
      <c r="T36" s="100"/>
    </row>
    <row r="37" spans="1:20" ht="15" customHeight="1">
      <c r="A37" s="93" t="s">
        <v>90</v>
      </c>
      <c r="B37" s="81" t="s">
        <v>41</v>
      </c>
      <c r="C37" s="17">
        <v>2020</v>
      </c>
      <c r="D37" s="44">
        <v>114.2</v>
      </c>
      <c r="E37" s="44">
        <v>114</v>
      </c>
      <c r="F37" s="44">
        <v>116.9</v>
      </c>
      <c r="G37" s="44">
        <v>118.4</v>
      </c>
      <c r="H37" s="44">
        <v>127.5</v>
      </c>
      <c r="I37" s="44">
        <v>126.2</v>
      </c>
      <c r="J37" s="44">
        <v>130.5</v>
      </c>
      <c r="K37" s="44">
        <v>124</v>
      </c>
      <c r="L37" s="44">
        <v>128.4</v>
      </c>
      <c r="M37" s="44">
        <v>125.7</v>
      </c>
      <c r="N37" s="44">
        <v>125.9</v>
      </c>
      <c r="O37" s="44">
        <v>123.3</v>
      </c>
      <c r="P37" s="44">
        <v>122.9</v>
      </c>
      <c r="Q37" s="39">
        <v>6.2229904926534241</v>
      </c>
      <c r="R37" s="18">
        <v>2020</v>
      </c>
      <c r="S37" s="83" t="s">
        <v>41</v>
      </c>
      <c r="T37" s="99" t="s">
        <v>90</v>
      </c>
    </row>
    <row r="38" spans="1:20" s="10" customFormat="1" ht="12.95" customHeight="1">
      <c r="A38" s="94"/>
      <c r="B38" s="80"/>
      <c r="C38" s="17">
        <v>2019</v>
      </c>
      <c r="D38" s="44">
        <v>105.3</v>
      </c>
      <c r="E38" s="44">
        <v>107.4</v>
      </c>
      <c r="F38" s="44">
        <v>112.4</v>
      </c>
      <c r="G38" s="44">
        <v>113.8</v>
      </c>
      <c r="H38" s="44">
        <v>119.1</v>
      </c>
      <c r="I38" s="44">
        <v>119.1</v>
      </c>
      <c r="J38" s="44">
        <v>121</v>
      </c>
      <c r="K38" s="44">
        <v>119</v>
      </c>
      <c r="L38" s="44">
        <v>118.4</v>
      </c>
      <c r="M38" s="44">
        <v>116.4</v>
      </c>
      <c r="N38" s="44">
        <v>116.7</v>
      </c>
      <c r="O38" s="44">
        <v>119.8</v>
      </c>
      <c r="P38" s="44">
        <v>115.7</v>
      </c>
      <c r="Q38" s="39">
        <v>3.211418376449604</v>
      </c>
      <c r="R38" s="18">
        <v>2019</v>
      </c>
      <c r="S38" s="78"/>
      <c r="T38" s="100"/>
    </row>
    <row r="39" spans="1:20" ht="15" customHeight="1">
      <c r="A39" s="93" t="s">
        <v>91</v>
      </c>
      <c r="B39" s="80" t="s">
        <v>42</v>
      </c>
      <c r="C39" s="17">
        <v>2020</v>
      </c>
      <c r="D39" s="44">
        <v>106.6</v>
      </c>
      <c r="E39" s="44">
        <v>106.8</v>
      </c>
      <c r="F39" s="44">
        <v>105.8</v>
      </c>
      <c r="G39" s="44">
        <v>106.6</v>
      </c>
      <c r="H39" s="44">
        <v>106.3</v>
      </c>
      <c r="I39" s="44">
        <v>107.3</v>
      </c>
      <c r="J39" s="44">
        <v>107.8</v>
      </c>
      <c r="K39" s="44">
        <v>107.5</v>
      </c>
      <c r="L39" s="44">
        <v>109.2</v>
      </c>
      <c r="M39" s="44">
        <v>109.8</v>
      </c>
      <c r="N39" s="44">
        <v>112</v>
      </c>
      <c r="O39" s="44">
        <v>113</v>
      </c>
      <c r="P39" s="44">
        <v>108.2</v>
      </c>
      <c r="Q39" s="39">
        <v>1.2160898035547207</v>
      </c>
      <c r="R39" s="18">
        <v>2020</v>
      </c>
      <c r="S39" s="78" t="s">
        <v>42</v>
      </c>
      <c r="T39" s="99" t="s">
        <v>91</v>
      </c>
    </row>
    <row r="40" spans="1:20" s="10" customFormat="1" ht="12.95" customHeight="1">
      <c r="A40" s="94"/>
      <c r="B40" s="124"/>
      <c r="C40" s="17">
        <v>2019</v>
      </c>
      <c r="D40" s="44">
        <v>110.7</v>
      </c>
      <c r="E40" s="44">
        <v>107.5</v>
      </c>
      <c r="F40" s="44">
        <v>107.3</v>
      </c>
      <c r="G40" s="44">
        <v>107.2</v>
      </c>
      <c r="H40" s="44">
        <v>105.9</v>
      </c>
      <c r="I40" s="44">
        <v>105.5</v>
      </c>
      <c r="J40" s="44">
        <v>105.2</v>
      </c>
      <c r="K40" s="44">
        <v>106.1</v>
      </c>
      <c r="L40" s="44">
        <v>105.9</v>
      </c>
      <c r="M40" s="44">
        <v>106.7</v>
      </c>
      <c r="N40" s="44">
        <v>107.5</v>
      </c>
      <c r="O40" s="44">
        <v>107.5</v>
      </c>
      <c r="P40" s="44">
        <v>106.9</v>
      </c>
      <c r="Q40" s="39">
        <v>-1.2927054478300892</v>
      </c>
      <c r="R40" s="18">
        <v>2019</v>
      </c>
      <c r="S40" s="117"/>
      <c r="T40" s="100"/>
    </row>
    <row r="41" spans="1:20" ht="24.95" customHeight="1">
      <c r="A41" s="93" t="s">
        <v>92</v>
      </c>
      <c r="B41" s="111" t="s">
        <v>93</v>
      </c>
      <c r="C41" s="17">
        <v>2020</v>
      </c>
      <c r="D41" s="44">
        <v>104.9</v>
      </c>
      <c r="E41" s="44">
        <v>105</v>
      </c>
      <c r="F41" s="44">
        <v>104.2</v>
      </c>
      <c r="G41" s="44">
        <v>104.6</v>
      </c>
      <c r="H41" s="44">
        <v>104.5</v>
      </c>
      <c r="I41" s="44">
        <v>105.5</v>
      </c>
      <c r="J41" s="44">
        <v>106.1</v>
      </c>
      <c r="K41" s="44">
        <v>105.8</v>
      </c>
      <c r="L41" s="44">
        <v>107.7</v>
      </c>
      <c r="M41" s="44">
        <v>108.6</v>
      </c>
      <c r="N41" s="44">
        <v>110.9</v>
      </c>
      <c r="O41" s="44">
        <v>112.3</v>
      </c>
      <c r="P41" s="44">
        <v>106.7</v>
      </c>
      <c r="Q41" s="39">
        <v>1.0416666666666741</v>
      </c>
      <c r="R41" s="18">
        <v>2020</v>
      </c>
      <c r="S41" s="101" t="s">
        <v>93</v>
      </c>
      <c r="T41" s="99" t="s">
        <v>92</v>
      </c>
    </row>
    <row r="42" spans="1:20" s="10" customFormat="1" ht="12.95" customHeight="1">
      <c r="A42" s="94"/>
      <c r="B42" s="123"/>
      <c r="C42" s="17">
        <v>2019</v>
      </c>
      <c r="D42" s="44">
        <v>110.2</v>
      </c>
      <c r="E42" s="44">
        <v>106.6</v>
      </c>
      <c r="F42" s="44">
        <v>106.2</v>
      </c>
      <c r="G42" s="44">
        <v>105.9</v>
      </c>
      <c r="H42" s="44">
        <v>104.4</v>
      </c>
      <c r="I42" s="44">
        <v>103.8</v>
      </c>
      <c r="J42" s="44">
        <v>103.7</v>
      </c>
      <c r="K42" s="44">
        <v>104.7</v>
      </c>
      <c r="L42" s="44">
        <v>104.6</v>
      </c>
      <c r="M42" s="44">
        <v>105.2</v>
      </c>
      <c r="N42" s="44">
        <v>106.2</v>
      </c>
      <c r="O42" s="44">
        <v>106</v>
      </c>
      <c r="P42" s="44">
        <v>105.6</v>
      </c>
      <c r="Q42" s="39">
        <v>-1.8587360594795488</v>
      </c>
      <c r="R42" s="18">
        <v>2019</v>
      </c>
      <c r="S42" s="122"/>
      <c r="T42" s="100"/>
    </row>
    <row r="43" spans="1:20" ht="24" customHeight="1">
      <c r="A43" s="93" t="s">
        <v>102</v>
      </c>
      <c r="B43" s="118" t="s">
        <v>48</v>
      </c>
      <c r="C43" s="17">
        <v>2020</v>
      </c>
      <c r="D43" s="44">
        <v>118.9</v>
      </c>
      <c r="E43" s="44">
        <v>119.8</v>
      </c>
      <c r="F43" s="44">
        <v>117.5</v>
      </c>
      <c r="G43" s="44">
        <v>121.3</v>
      </c>
      <c r="H43" s="44">
        <v>119.6</v>
      </c>
      <c r="I43" s="44">
        <v>119.9</v>
      </c>
      <c r="J43" s="44">
        <v>119.9</v>
      </c>
      <c r="K43" s="44">
        <v>119.7</v>
      </c>
      <c r="L43" s="44">
        <v>118.8</v>
      </c>
      <c r="M43" s="44">
        <v>117.5</v>
      </c>
      <c r="N43" s="44">
        <v>118.5</v>
      </c>
      <c r="O43" s="44">
        <v>116.9</v>
      </c>
      <c r="P43" s="44">
        <v>119</v>
      </c>
      <c r="Q43" s="39">
        <v>2.941176470588247</v>
      </c>
      <c r="R43" s="18">
        <v>2020</v>
      </c>
      <c r="S43" s="101" t="s">
        <v>48</v>
      </c>
      <c r="T43" s="99" t="s">
        <v>102</v>
      </c>
    </row>
    <row r="44" spans="1:20" s="10" customFormat="1" ht="12.95" customHeight="1">
      <c r="A44" s="94"/>
      <c r="B44" s="119"/>
      <c r="C44" s="17">
        <v>2019</v>
      </c>
      <c r="D44" s="44">
        <v>112.9</v>
      </c>
      <c r="E44" s="44">
        <v>113.4</v>
      </c>
      <c r="F44" s="44">
        <v>114.5</v>
      </c>
      <c r="G44" s="44">
        <v>115.7</v>
      </c>
      <c r="H44" s="44">
        <v>116.5</v>
      </c>
      <c r="I44" s="44">
        <v>117.3</v>
      </c>
      <c r="J44" s="44">
        <v>115.5</v>
      </c>
      <c r="K44" s="44">
        <v>115.7</v>
      </c>
      <c r="L44" s="44">
        <v>115</v>
      </c>
      <c r="M44" s="44">
        <v>116.9</v>
      </c>
      <c r="N44" s="44">
        <v>116.4</v>
      </c>
      <c r="O44" s="44">
        <v>118</v>
      </c>
      <c r="P44" s="44">
        <v>115.6</v>
      </c>
      <c r="Q44" s="39">
        <v>3.4914950760966734</v>
      </c>
      <c r="R44" s="18">
        <v>2019</v>
      </c>
      <c r="S44" s="126"/>
      <c r="T44" s="100"/>
    </row>
    <row r="45" spans="1:20">
      <c r="A45" s="21"/>
      <c r="B45" s="21"/>
      <c r="C45" s="21"/>
      <c r="Q45" s="21"/>
      <c r="R45" s="21"/>
      <c r="S45" s="22"/>
    </row>
    <row r="46" spans="1:20">
      <c r="A46" s="21"/>
      <c r="B46" s="21"/>
      <c r="C46" s="21"/>
      <c r="Q46" s="21"/>
      <c r="R46" s="21"/>
      <c r="S46" s="22"/>
    </row>
    <row r="47" spans="1:20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2"/>
    </row>
    <row r="48" spans="1:20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2"/>
    </row>
    <row r="49" spans="1:19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2"/>
    </row>
    <row r="50" spans="1:19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2"/>
    </row>
    <row r="51" spans="1:19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2"/>
    </row>
    <row r="52" spans="1:19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2"/>
    </row>
    <row r="53" spans="1:19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2"/>
    </row>
  </sheetData>
  <mergeCells count="88">
    <mergeCell ref="T3:T4"/>
    <mergeCell ref="S5:S6"/>
    <mergeCell ref="S15:S16"/>
    <mergeCell ref="S13:S14"/>
    <mergeCell ref="S11:S12"/>
    <mergeCell ref="S7:S8"/>
    <mergeCell ref="S9:S10"/>
    <mergeCell ref="S3:S4"/>
    <mergeCell ref="T5:T6"/>
    <mergeCell ref="T11:T12"/>
    <mergeCell ref="T7:T8"/>
    <mergeCell ref="T9:T10"/>
    <mergeCell ref="C3:C4"/>
    <mergeCell ref="B3:B4"/>
    <mergeCell ref="R3:R4"/>
    <mergeCell ref="D4:K4"/>
    <mergeCell ref="L4:P4"/>
    <mergeCell ref="A3:A4"/>
    <mergeCell ref="B35:B36"/>
    <mergeCell ref="B25:B26"/>
    <mergeCell ref="B27:B28"/>
    <mergeCell ref="B7:B8"/>
    <mergeCell ref="B19:B20"/>
    <mergeCell ref="B17:B18"/>
    <mergeCell ref="B23:B24"/>
    <mergeCell ref="B31:B32"/>
    <mergeCell ref="A5:A6"/>
    <mergeCell ref="B11:B12"/>
    <mergeCell ref="B5:B6"/>
    <mergeCell ref="B9:B10"/>
    <mergeCell ref="A7:A8"/>
    <mergeCell ref="A9:A10"/>
    <mergeCell ref="B13:B14"/>
    <mergeCell ref="T13:T14"/>
    <mergeCell ref="T15:T16"/>
    <mergeCell ref="T17:T18"/>
    <mergeCell ref="A15:A16"/>
    <mergeCell ref="A17:A18"/>
    <mergeCell ref="S17:S18"/>
    <mergeCell ref="B15:B16"/>
    <mergeCell ref="S25:S26"/>
    <mergeCell ref="A11:A12"/>
    <mergeCell ref="A13:A14"/>
    <mergeCell ref="S29:S30"/>
    <mergeCell ref="A19:A20"/>
    <mergeCell ref="S19:S20"/>
    <mergeCell ref="T25:T26"/>
    <mergeCell ref="A21:A22"/>
    <mergeCell ref="A23:A24"/>
    <mergeCell ref="A25:A26"/>
    <mergeCell ref="S23:S24"/>
    <mergeCell ref="B21:B22"/>
    <mergeCell ref="T21:T22"/>
    <mergeCell ref="T23:T24"/>
    <mergeCell ref="T19:T20"/>
    <mergeCell ref="S21:S22"/>
    <mergeCell ref="T27:T28"/>
    <mergeCell ref="A27:A28"/>
    <mergeCell ref="S27:S28"/>
    <mergeCell ref="T29:T30"/>
    <mergeCell ref="A35:A36"/>
    <mergeCell ref="T35:T36"/>
    <mergeCell ref="S35:S36"/>
    <mergeCell ref="B33:B34"/>
    <mergeCell ref="S33:S34"/>
    <mergeCell ref="T31:T32"/>
    <mergeCell ref="B29:B30"/>
    <mergeCell ref="T33:T34"/>
    <mergeCell ref="A31:A32"/>
    <mergeCell ref="A33:A34"/>
    <mergeCell ref="S31:S32"/>
    <mergeCell ref="A29:A30"/>
    <mergeCell ref="T37:T38"/>
    <mergeCell ref="T39:T40"/>
    <mergeCell ref="A37:A38"/>
    <mergeCell ref="A39:A40"/>
    <mergeCell ref="B37:B38"/>
    <mergeCell ref="S37:S38"/>
    <mergeCell ref="B39:B40"/>
    <mergeCell ref="S39:S40"/>
    <mergeCell ref="A41:A42"/>
    <mergeCell ref="A43:A44"/>
    <mergeCell ref="T41:T42"/>
    <mergeCell ref="T43:T44"/>
    <mergeCell ref="B43:B44"/>
    <mergeCell ref="S43:S44"/>
    <mergeCell ref="B41:B42"/>
    <mergeCell ref="S41:S42"/>
  </mergeCells>
  <phoneticPr fontId="0" type="noConversion"/>
  <conditionalFormatting sqref="Q5:Q4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5:P4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Tabelle 1</vt:lpstr>
      <vt:lpstr>Tabelle 2</vt:lpstr>
      <vt:lpstr>noch Tabelle 2</vt:lpstr>
      <vt:lpstr>Tabelle 3</vt:lpstr>
      <vt:lpstr>noch Tabelle 3</vt:lpstr>
      <vt:lpstr>Tabelle 4</vt:lpstr>
      <vt:lpstr>noch Tabelle 4</vt:lpstr>
      <vt:lpstr>'noch Tabelle 2'!Drucktitel</vt:lpstr>
      <vt:lpstr>'noch Tabelle 3'!Drucktitel</vt:lpstr>
      <vt:lpstr>'noch Tabelle 4'!Drucktitel</vt:lpstr>
      <vt:lpstr>'Tabelle 2'!Drucktitel</vt:lpstr>
      <vt:lpstr>'Tabelle 3'!Drucktitel</vt:lpstr>
      <vt:lpstr>'Tabelle 4'!Drucktitel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Binnenhandel Baden-Württembergs 2019 und 2020</dc:title>
  <dc:subject>Statistische Berichte</dc:subject>
  <dc:creator>Statistisches Landesamt Baden-Württemberg</dc:creator>
  <cp:keywords>Auftragseingangsindex, Umsatzindex, Verarbeitendes Gewerbe</cp:keywords>
  <cp:lastModifiedBy>Vogel, Gabriele (STL)</cp:lastModifiedBy>
  <cp:lastPrinted>2021-04-21T05:02:04Z</cp:lastPrinted>
  <dcterms:created xsi:type="dcterms:W3CDTF">2001-03-22T11:30:41Z</dcterms:created>
  <dcterms:modified xsi:type="dcterms:W3CDTF">2021-04-21T05:02:10Z</dcterms:modified>
</cp:coreProperties>
</file>