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1-02\"/>
    </mc:Choice>
  </mc:AlternateContent>
  <bookViews>
    <workbookView xWindow="360" yWindow="225" windowWidth="19320" windowHeight="13125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<sst xmlns="http://schemas.openxmlformats.org/spreadsheetml/2006/main" count="2089" uniqueCount="235">
  <si>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</si>
  <si>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</si>
  <si>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</si>
  <si>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</si>
  <si>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</si>
  <si>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</si>
  <si>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</si>
  <si>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</si>
  <si>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</si>
  <si>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</si>
  <si>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</si>
  <si>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</si>
  <si>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</si>
  <si>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</si>
  <si>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</si>
  <si>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</si>
  <si>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</si>
  <si>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</si>
  <si>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</si>
  <si>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</si>
  <si>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</si>
  <si>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</si>
  <si>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</si>
  <si>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</si>
  <si>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</si>
  <si>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</si>
  <si>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</si>
  <si>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</si>
  <si>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</si>
  <si>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</si>
  <si>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</si>
  <si>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</si>
  <si>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</si>
  <si>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</si>
  <si>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</si>
  <si>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</si>
  <si>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</si>
  <si>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</si>
  <si>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</si>
  <si>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</si>
  <si>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</si>
  <si>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</si>
  <si>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</si>
  <si>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</si>
  <si>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</si>
  <si>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</si>
  <si>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</si>
  <si>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</si>
  <si>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</si>
  <si>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</si>
  <si>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</si>
  <si>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</si>
  <si>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</si>
  <si>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</si>
  <si>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</si>
  <si>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</si>
  <si>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</si>
  <si>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</si>
  <si>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</si>
  <si>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</si>
  <si>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</si>
  <si>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</si>
  <si>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</si>
  <si>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</si>
  <si>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</si>
  <si>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</si>
  <si>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</si>
  <si>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</si>
  <si>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</si>
  <si>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</si>
  <si>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</si>
  <si>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</si>
  <si>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</si>
  <si>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</si>
  <si>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</si>
  <si>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</si>
  <si>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</si>
  <si>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</si>
  <si>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</si>
  <si>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</si>
  <si>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</si>
  <si>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</si>
  <si>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</si>
  <si>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</si>
  <si>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</si>
  <si>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</si>
  <si>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</si>
  <si>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</si>
  <si>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</si>
  <si>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</si>
  <si>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</si>
  <si>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</si>
  <si>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</si>
  <si>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</si>
  <si>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</si>
  <si>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</si>
  <si>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</si>
  <si>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</si>
  <si>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</si>
  <si>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</si>
  <si>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</si>
  <si>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</si>
  <si>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</si>
  <si>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</si>
  <si>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</si>
  <si>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</si>
  <si>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</si>
  <si>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</si>
  <si>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</si>
  <si>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</si>
  <si>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</si>
  <si>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</si>
  <si>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</si>
  <si>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</si>
  <si>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</si>
  <si>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</si>
  <si>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</si>
  <si>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</si>
  <si>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</si>
  <si>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</si>
  <si>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</si>
  <si>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</si>
  <si>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</si>
  <si>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</si>
  <si>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</si>
  <si>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</si>
  <si>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</si>
  <si>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</si>
  <si>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</si>
  <si>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</si>
  <si>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</si>
  <si>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</si>
  <si>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</si>
  <si>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</si>
  <si>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</si>
  <si>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</si>
  <si>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</si>
  <si>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</si>
  <si>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</si>
  <si>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</si>
  <si>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</si>
  <si>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</si>
  <si>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</si>
  <si>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</si>
  <si>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</si>
  <si>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</si>
  <si>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</si>
  <si>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</si>
  <si>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</si>
  <si>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</si>
  <si>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</si>
  <si>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</si>
  <si>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</si>
  <si>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</si>
  <si>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</si>
  <si>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</si>
  <si>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</si>
  <si>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</si>
  <si>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</si>
  <si>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</si>
  <si>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</si>
  <si>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</si>
  <si>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</si>
  <si>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</si>
  <si>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</si>
  <si>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</si>
  <si>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</si>
  <si>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</si>
  <si>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</si>
  <si>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</si>
  <si>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</si>
  <si>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</si>
  <si>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</si>
  <si>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</si>
  <si>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</si>
  <si>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</si>
  <si>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</si>
  <si>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</si>
  <si>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</si>
  <si>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</si>
  <si>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</si>
  <si>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</si>
  <si>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</si>
  <si>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</si>
  <si>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</si>
  <si>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</si>
  <si>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</si>
  <si>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</si>
  <si>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</si>
  <si>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</si>
  <si>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</si>
  <si>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</si>
  <si>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</si>
  <si>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</si>
  <si>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</si>
  <si>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</si>
  <si>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</si>
  <si>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</si>
  <si>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</si>
  <si>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</si>
  <si>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</si>
  <si>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</si>
  <si>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</si>
  <si>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</si>
  <si>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</si>
  <si>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</si>
  <si>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</si>
  <si>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</si>
  <si>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</si>
  <si>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</si>
  <si>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</si>
  <si>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</si>
  <si>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</si>
  <si>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</si>
  <si>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</si>
  <si>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</si>
  <si>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Januar
bis Februar 2021</t>
  </si>
  <si>
    <t xml:space="preserve">4. Ankünfte und Übernachtungen der Gäste in Baden-Württemberg Januar bis Februar 2021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</si>
  <si>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2021 nach Betriebsarten, </t>
    </r>
  </si>
  <si>
    <t>Januar
bis februar 2021</t>
  </si>
  <si>
    <t>7. Ankünfte und Übernachtungen der Gäste in den Stadt- und Landkreisen Baden-Württembergs Januar bis Februar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</si>
  <si>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2021</t>
    </r>
  </si>
  <si>
    <t>9. Ankünfte und Übernachtungen in Baden-Württemberg Januar bis Februar 2021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</si>
  <si>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2021 nach Herkunftsländern</t>
    </r>
  </si>
  <si>
    <t>...</t>
  </si>
  <si>
    <t xml:space="preserve">2. Kapazitätsdaten des Tourismus in Baden-Württemberg im Februar 2021 nach Betriebsarten, 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</si>
  <si>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2021</t>
    </r>
  </si>
  <si>
    <t>Februar 2021</t>
  </si>
  <si>
    <t>5. Kapazitätsdaten des Tourismus in den Stadt- und Landkreisen Baden-Württembergs im Februar 2021</t>
  </si>
  <si>
    <t xml:space="preserve">3. Ankünfte und Übernachtungen der Gäste in Baden-Württemberg im Februar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</si>
  <si>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Februar 2021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</si>
  <si>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2021</t>
    </r>
  </si>
  <si>
    <t>6. Ankünfte und Übernachtungen der Gäste in den Stadt- und Landkreisen Baden-Württembergs im Februar 2021</t>
  </si>
  <si>
    <t>8. Ankünfte und Übernachtungen in Baden-Württemberg im Februar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</si>
  <si>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Februar 2021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</si>
</sst>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2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5" applyNumberFormat="0" applyAlignment="0" applyProtection="0"/>
    <xf numFmtId="0" fontId="14" fillId="26" borderId="36" applyNumberFormat="0" applyAlignment="0" applyProtection="0"/>
    <xf numFmtId="0" fontId="15" fillId="27" borderId="36" applyNumberFormat="0" applyAlignment="0" applyProtection="0"/>
    <xf numFmtId="0" fontId="16" fillId="0" borderId="37" applyNumberFormat="0" applyFill="0" applyAlignment="0" applyProtection="0"/>
    <xf numFmtId="0" fontId="17" fillId="0" borderId="0" applyNumberFormat="0" applyFill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1" fillId="30" borderId="38" applyNumberFormat="0" applyFont="0" applyAlignment="0" applyProtection="0"/>
    <xf numFmtId="0" fontId="20" fillId="31" borderId="0" applyNumberFormat="0" applyBorder="0" applyAlignment="0" applyProtection="0"/>
    <xf numFmtId="0" fontId="11" fillId="0" borderId="0"/>
    <xf numFmtId="0" fontId="21" fillId="0" borderId="39" applyNumberFormat="0" applyFill="0" applyAlignment="0" applyProtection="0"/>
    <xf numFmtId="0" fontId="22" fillId="0" borderId="40" applyNumberFormat="0" applyFill="0" applyAlignment="0" applyProtection="0"/>
    <xf numFmtId="0" fontId="23" fillId="0" borderId="4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42" applyNumberFormat="0" applyFill="0" applyAlignment="0" applyProtection="0"/>
    <xf numFmtId="0" fontId="26" fillId="0" borderId="0" applyNumberFormat="0" applyFill="0" applyBorder="0" applyAlignment="0" applyProtection="0"/>
    <xf numFmtId="0" fontId="27" fillId="32" borderId="43" applyNumberFormat="0" applyAlignment="0" applyProtection="0"/>
  </cellStyleXfs>
  <cellXfs count="123">
    <xf numFmtId="0" fontId="0" fillId="0" borderId="0" xfId="0"/>
    <xf numFmtId="0" fontId="2" fillId="0" borderId="2" xfId="0" applyFont="1" applyFill="1" applyBorder="1" applyAlignment="1">
      <alignment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Überschrift 5" xfId="39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2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7" customWidth="1"/>
    <col min="2" max="10" width="7.625" style="27" customWidth="1"/>
    <col min="11" max="16384" width="11" style="27"/>
  </cols>
  <sheetData>
    <row r="1" spans="1:10" ht="16.5" customHeight="1">
      <c r="A1" s="3"/>
      <c r="B1" s="3"/>
      <c r="C1" s="3"/>
      <c r="D1" s="3"/>
      <c r="E1" s="4"/>
      <c r="F1" s="4"/>
      <c r="G1" s="4"/>
      <c r="H1" s="4"/>
      <c r="I1" s="4"/>
      <c r="J1" s="114"/>
    </row>
    <row r="2" spans="1:10" s="28" customFormat="1" ht="14.85" customHeight="1">
      <c r="A2" s="68" t="s">
        <v>215</v>
      </c>
      <c r="B2" s="75"/>
      <c r="C2" s="75"/>
      <c r="D2" s="75"/>
      <c r="E2" s="68"/>
      <c r="F2" s="68"/>
      <c r="G2" s="68"/>
      <c r="H2" s="68"/>
      <c r="I2" s="68"/>
      <c r="J2" s="75"/>
    </row>
    <row r="3" spans="1:10" ht="18" customHeight="1">
      <c r="A3" s="6" t="s">
        <v>0</v>
      </c>
      <c r="B3" s="7" t="s">
        <v>1</v>
      </c>
      <c r="C3" s="38"/>
      <c r="D3" s="39" t="s">
        <v>125</v>
      </c>
      <c r="E3" s="9"/>
      <c r="F3" s="8" t="s">
        <v>2</v>
      </c>
      <c r="G3" s="38"/>
      <c r="H3" s="41" t="s">
        <v>125</v>
      </c>
      <c r="I3" s="38"/>
      <c r="J3" s="115" t="s">
        <v>3</v>
      </c>
    </row>
    <row r="4" spans="1:10" ht="36" customHeight="1">
      <c r="A4" s="72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3" t="s">
        <v>101</v>
      </c>
      <c r="J4" s="116"/>
    </row>
    <row r="5" spans="1:10" ht="14.1" customHeight="1">
      <c r="A5" s="73"/>
      <c r="B5" s="47" t="s">
        <v>4</v>
      </c>
      <c r="C5" s="48" t="s">
        <v>5</v>
      </c>
      <c r="D5" s="48" t="s">
        <v>4</v>
      </c>
      <c r="E5" s="49" t="s">
        <v>5</v>
      </c>
      <c r="F5" s="101" t="s">
        <v>4</v>
      </c>
      <c r="G5" s="48" t="s">
        <v>5</v>
      </c>
      <c r="H5" s="48" t="s">
        <v>4</v>
      </c>
      <c r="I5" s="48" t="s">
        <v>5</v>
      </c>
      <c r="J5" s="117" t="s">
        <v>6</v>
      </c>
    </row>
    <row r="6" spans="1:10" ht="30" customHeight="1">
      <c r="A6" s="118" t="s">
        <v>205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ht="5.25" customHeight="1">
      <c r="A7" s="119"/>
      <c r="B7" s="61"/>
      <c r="C7" s="61"/>
      <c r="D7" s="61"/>
      <c r="E7" s="61"/>
      <c r="F7" s="61"/>
      <c r="G7" s="61"/>
      <c r="H7" s="61"/>
      <c r="I7" s="61"/>
      <c r="J7" s="61"/>
    </row>
    <row r="8" spans="1:10" ht="27.95" customHeight="1">
      <c r="A8" s="59">
        <v>2021</v>
      </c>
      <c r="B8" s="104"/>
      <c r="C8" s="105"/>
      <c r="D8" s="104"/>
      <c r="E8" s="105"/>
      <c r="F8" s="104"/>
      <c r="G8" s="105"/>
      <c r="H8" s="104"/>
      <c r="I8" s="105"/>
      <c r="J8" s="104"/>
    </row>
    <row r="9" spans="1:10" ht="21.95" customHeight="1">
      <c r="A9" s="26" t="s">
        <v>7</v>
      </c>
      <c r="B9" s="104">
        <v>183.273</v>
      </c>
      <c r="C9" s="105">
        <v>-85.870295957985491</v>
      </c>
      <c r="D9" s="104">
        <v>17.736999999999998</v>
      </c>
      <c r="E9" s="105">
        <v>-92.989522029034774</v>
      </c>
      <c r="F9" s="104">
        <v>888.12599999999998</v>
      </c>
      <c r="G9" s="105">
        <v>-72.590818609675182</v>
      </c>
      <c r="H9" s="104">
        <v>91.370999999999995</v>
      </c>
      <c r="I9" s="105">
        <v>-84.268241030567864</v>
      </c>
      <c r="J9" s="104">
        <v>4.845918384050024</v>
      </c>
    </row>
    <row r="10" spans="1:10" ht="21.95" customHeight="1">
      <c r="A10" s="26" t="s">
        <v>8</v>
      </c>
      <c r="B10" s="104">
        <v>227.05099999999999</v>
      </c>
      <c r="C10" s="105">
        <v>-83.798712465339179</v>
      </c>
      <c r="D10" s="104">
        <v>20.212</v>
      </c>
      <c r="E10" s="105">
        <v>-93.309145800505817</v>
      </c>
      <c r="F10" s="104">
        <v>1024.894</v>
      </c>
      <c r="G10" s="105">
        <v>-70.737898084261872</v>
      </c>
      <c r="H10" s="104">
        <v>100.902</v>
      </c>
      <c r="I10" s="105">
        <v>-85.461016411867263</v>
      </c>
      <c r="J10" s="104">
        <v>4.5139373973248302</v>
      </c>
    </row>
    <row r="11" spans="1:10" ht="21.95" customHeight="1">
      <c r="A11" s="26" t="s">
        <v>9</v>
      </c>
      <c r="B11" s="104" t="s">
        <v>224</v>
      </c>
      <c r="C11" s="105" t="s">
        <v>224</v>
      </c>
      <c r="D11" s="104" t="s">
        <v>224</v>
      </c>
      <c r="E11" s="105" t="s">
        <v>224</v>
      </c>
      <c r="F11" s="104" t="s">
        <v>224</v>
      </c>
      <c r="G11" s="105" t="s">
        <v>224</v>
      </c>
      <c r="H11" s="104" t="s">
        <v>224</v>
      </c>
      <c r="I11" s="105" t="s">
        <v>224</v>
      </c>
      <c r="J11" s="104" t="s">
        <v>224</v>
      </c>
    </row>
    <row r="12" spans="1:10" ht="21.95" customHeight="1">
      <c r="A12" s="26" t="s">
        <v>10</v>
      </c>
      <c r="B12" s="104" t="s">
        <v>224</v>
      </c>
      <c r="C12" s="105" t="s">
        <v>224</v>
      </c>
      <c r="D12" s="104" t="s">
        <v>224</v>
      </c>
      <c r="E12" s="105" t="s">
        <v>224</v>
      </c>
      <c r="F12" s="104" t="s">
        <v>224</v>
      </c>
      <c r="G12" s="105" t="s">
        <v>224</v>
      </c>
      <c r="H12" s="104" t="s">
        <v>224</v>
      </c>
      <c r="I12" s="105" t="s">
        <v>224</v>
      </c>
      <c r="J12" s="104" t="s">
        <v>224</v>
      </c>
    </row>
    <row r="13" spans="1:10" ht="21.95" customHeight="1">
      <c r="A13" s="26" t="s">
        <v>11</v>
      </c>
      <c r="B13" s="104" t="s">
        <v>224</v>
      </c>
      <c r="C13" s="105" t="s">
        <v>224</v>
      </c>
      <c r="D13" s="104" t="s">
        <v>224</v>
      </c>
      <c r="E13" s="105" t="s">
        <v>224</v>
      </c>
      <c r="F13" s="104" t="s">
        <v>224</v>
      </c>
      <c r="G13" s="105" t="s">
        <v>224</v>
      </c>
      <c r="H13" s="104" t="s">
        <v>224</v>
      </c>
      <c r="I13" s="105" t="s">
        <v>224</v>
      </c>
      <c r="J13" s="104" t="s">
        <v>224</v>
      </c>
    </row>
    <row r="14" spans="1:10" ht="21.95" customHeight="1">
      <c r="A14" s="26" t="s">
        <v>12</v>
      </c>
      <c r="B14" s="104" t="s">
        <v>224</v>
      </c>
      <c r="C14" s="105" t="s">
        <v>224</v>
      </c>
      <c r="D14" s="104" t="s">
        <v>224</v>
      </c>
      <c r="E14" s="105" t="s">
        <v>224</v>
      </c>
      <c r="F14" s="104" t="s">
        <v>224</v>
      </c>
      <c r="G14" s="105" t="s">
        <v>224</v>
      </c>
      <c r="H14" s="104" t="s">
        <v>224</v>
      </c>
      <c r="I14" s="105" t="s">
        <v>224</v>
      </c>
      <c r="J14" s="104" t="s">
        <v>224</v>
      </c>
    </row>
    <row r="15" spans="1:10" ht="21.95" customHeight="1">
      <c r="A15" s="26" t="s">
        <v>13</v>
      </c>
      <c r="B15" s="104" t="s">
        <v>224</v>
      </c>
      <c r="C15" s="105" t="s">
        <v>224</v>
      </c>
      <c r="D15" s="104" t="s">
        <v>224</v>
      </c>
      <c r="E15" s="105" t="s">
        <v>224</v>
      </c>
      <c r="F15" s="104" t="s">
        <v>224</v>
      </c>
      <c r="G15" s="105" t="s">
        <v>224</v>
      </c>
      <c r="H15" s="104" t="s">
        <v>224</v>
      </c>
      <c r="I15" s="105" t="s">
        <v>224</v>
      </c>
      <c r="J15" s="104" t="s">
        <v>224</v>
      </c>
    </row>
    <row r="16" spans="1:10" ht="21.95" customHeight="1">
      <c r="A16" s="26" t="s">
        <v>14</v>
      </c>
      <c r="B16" s="104" t="s">
        <v>224</v>
      </c>
      <c r="C16" s="105" t="s">
        <v>224</v>
      </c>
      <c r="D16" s="104" t="s">
        <v>224</v>
      </c>
      <c r="E16" s="105" t="s">
        <v>224</v>
      </c>
      <c r="F16" s="104" t="s">
        <v>224</v>
      </c>
      <c r="G16" s="105" t="s">
        <v>224</v>
      </c>
      <c r="H16" s="104" t="s">
        <v>224</v>
      </c>
      <c r="I16" s="105" t="s">
        <v>224</v>
      </c>
      <c r="J16" s="104" t="s">
        <v>224</v>
      </c>
    </row>
    <row r="17" spans="1:10" ht="21.95" customHeight="1">
      <c r="A17" s="26" t="s">
        <v>15</v>
      </c>
      <c r="B17" s="104" t="s">
        <v>224</v>
      </c>
      <c r="C17" s="105" t="s">
        <v>224</v>
      </c>
      <c r="D17" s="104" t="s">
        <v>224</v>
      </c>
      <c r="E17" s="105" t="s">
        <v>224</v>
      </c>
      <c r="F17" s="104" t="s">
        <v>224</v>
      </c>
      <c r="G17" s="105" t="s">
        <v>224</v>
      </c>
      <c r="H17" s="104" t="s">
        <v>224</v>
      </c>
      <c r="I17" s="105" t="s">
        <v>224</v>
      </c>
      <c r="J17" s="104" t="s">
        <v>224</v>
      </c>
    </row>
    <row r="18" spans="1:10" ht="21.95" customHeight="1">
      <c r="A18" s="26" t="s">
        <v>16</v>
      </c>
      <c r="B18" s="104" t="s">
        <v>224</v>
      </c>
      <c r="C18" s="105" t="s">
        <v>224</v>
      </c>
      <c r="D18" s="104" t="s">
        <v>224</v>
      </c>
      <c r="E18" s="105" t="s">
        <v>224</v>
      </c>
      <c r="F18" s="104" t="s">
        <v>224</v>
      </c>
      <c r="G18" s="105" t="s">
        <v>224</v>
      </c>
      <c r="H18" s="104" t="s">
        <v>224</v>
      </c>
      <c r="I18" s="105" t="s">
        <v>224</v>
      </c>
      <c r="J18" s="104" t="s">
        <v>224</v>
      </c>
    </row>
    <row r="19" spans="1:10" ht="21.95" customHeight="1">
      <c r="A19" s="26" t="s">
        <v>17</v>
      </c>
      <c r="B19" s="104" t="s">
        <v>224</v>
      </c>
      <c r="C19" s="105" t="s">
        <v>224</v>
      </c>
      <c r="D19" s="104" t="s">
        <v>224</v>
      </c>
      <c r="E19" s="105" t="s">
        <v>224</v>
      </c>
      <c r="F19" s="104" t="s">
        <v>224</v>
      </c>
      <c r="G19" s="105" t="s">
        <v>224</v>
      </c>
      <c r="H19" s="104" t="s">
        <v>224</v>
      </c>
      <c r="I19" s="105" t="s">
        <v>224</v>
      </c>
      <c r="J19" s="104" t="s">
        <v>224</v>
      </c>
    </row>
    <row r="20" spans="1:10" ht="21.95" customHeight="1">
      <c r="A20" s="26" t="s">
        <v>18</v>
      </c>
      <c r="B20" s="104" t="s">
        <v>224</v>
      </c>
      <c r="C20" s="105" t="s">
        <v>224</v>
      </c>
      <c r="D20" s="104" t="s">
        <v>224</v>
      </c>
      <c r="E20" s="105" t="s">
        <v>224</v>
      </c>
      <c r="F20" s="104" t="s">
        <v>224</v>
      </c>
      <c r="G20" s="105" t="s">
        <v>224</v>
      </c>
      <c r="H20" s="104" t="s">
        <v>224</v>
      </c>
      <c r="I20" s="105" t="s">
        <v>224</v>
      </c>
      <c r="J20" s="104" t="s">
        <v>224</v>
      </c>
    </row>
    <row r="21" spans="1:10" ht="30" customHeight="1">
      <c r="A21" s="120" t="s">
        <v>112</v>
      </c>
      <c r="B21" s="74"/>
      <c r="C21" s="74"/>
      <c r="D21" s="74"/>
      <c r="E21" s="74"/>
      <c r="F21" s="74"/>
      <c r="G21" s="74"/>
      <c r="H21" s="74"/>
      <c r="I21" s="74"/>
      <c r="J21" s="74"/>
    </row>
    <row r="22" spans="1:10" ht="5.25" customHeight="1">
      <c r="A22" s="121"/>
    </row>
    <row r="23" spans="1:10" ht="27.95" customHeight="1">
      <c r="A23" s="59">
        <v>2021</v>
      </c>
      <c r="B23" s="102"/>
      <c r="C23" s="103"/>
      <c r="D23" s="102"/>
      <c r="E23" s="103"/>
      <c r="F23" s="102"/>
      <c r="G23" s="103"/>
      <c r="H23" s="102"/>
      <c r="I23" s="103"/>
      <c r="J23" s="102"/>
    </row>
    <row r="24" spans="1:10" ht="21.95" customHeight="1">
      <c r="A24" s="26" t="s">
        <v>7</v>
      </c>
      <c r="B24" s="104">
        <v>157.45699999999999</v>
      </c>
      <c r="C24" s="105">
        <v>-85.506895539230896</v>
      </c>
      <c r="D24" s="104">
        <v>15.967000000000001</v>
      </c>
      <c r="E24" s="105">
        <v>-93.283104907578007</v>
      </c>
      <c r="F24" s="104">
        <v>429.423</v>
      </c>
      <c r="G24" s="105">
        <v>-79.767265339469105</v>
      </c>
      <c r="H24" s="104">
        <v>69.945999999999998</v>
      </c>
      <c r="I24" s="105">
        <v>-86.088924599449498</v>
      </c>
      <c r="J24" s="104">
        <v>2.7272398178550334</v>
      </c>
    </row>
    <row r="25" spans="1:10" ht="21.95" customHeight="1">
      <c r="A25" s="26" t="s">
        <v>8</v>
      </c>
      <c r="B25" s="104">
        <v>198.065</v>
      </c>
      <c r="C25" s="105">
        <v>-83.257905930166118</v>
      </c>
      <c r="D25" s="104">
        <v>18.477</v>
      </c>
      <c r="E25" s="105">
        <v>-93.434905114001765</v>
      </c>
      <c r="F25" s="104">
        <v>530.32799999999997</v>
      </c>
      <c r="G25" s="105">
        <v>-77.040467773064606</v>
      </c>
      <c r="H25" s="104">
        <v>76.775999999999996</v>
      </c>
      <c r="I25" s="105">
        <v>-86.872306955748584</v>
      </c>
      <c r="J25" s="104">
        <v>2.6775452502966197</v>
      </c>
    </row>
    <row r="26" spans="1:10" ht="21.95" customHeight="1">
      <c r="A26" s="26" t="s">
        <v>9</v>
      </c>
      <c r="B26" s="104" t="s">
        <v>224</v>
      </c>
      <c r="C26" s="105" t="s">
        <v>224</v>
      </c>
      <c r="D26" s="104" t="s">
        <v>224</v>
      </c>
      <c r="E26" s="105" t="s">
        <v>224</v>
      </c>
      <c r="F26" s="104" t="s">
        <v>224</v>
      </c>
      <c r="G26" s="105" t="s">
        <v>224</v>
      </c>
      <c r="H26" s="104" t="s">
        <v>224</v>
      </c>
      <c r="I26" s="105" t="s">
        <v>224</v>
      </c>
      <c r="J26" s="104" t="s">
        <v>224</v>
      </c>
    </row>
    <row r="27" spans="1:10" ht="21.95" customHeight="1">
      <c r="A27" s="26" t="s">
        <v>10</v>
      </c>
      <c r="B27" s="104" t="s">
        <v>224</v>
      </c>
      <c r="C27" s="105" t="s">
        <v>224</v>
      </c>
      <c r="D27" s="104" t="s">
        <v>224</v>
      </c>
      <c r="E27" s="105" t="s">
        <v>224</v>
      </c>
      <c r="F27" s="104" t="s">
        <v>224</v>
      </c>
      <c r="G27" s="105" t="s">
        <v>224</v>
      </c>
      <c r="H27" s="104" t="s">
        <v>224</v>
      </c>
      <c r="I27" s="105" t="s">
        <v>224</v>
      </c>
      <c r="J27" s="104" t="s">
        <v>224</v>
      </c>
    </row>
    <row r="28" spans="1:10" ht="21.95" customHeight="1">
      <c r="A28" s="26" t="s">
        <v>11</v>
      </c>
      <c r="B28" s="104" t="s">
        <v>224</v>
      </c>
      <c r="C28" s="105" t="s">
        <v>224</v>
      </c>
      <c r="D28" s="104" t="s">
        <v>224</v>
      </c>
      <c r="E28" s="105" t="s">
        <v>224</v>
      </c>
      <c r="F28" s="104" t="s">
        <v>224</v>
      </c>
      <c r="G28" s="105" t="s">
        <v>224</v>
      </c>
      <c r="H28" s="104" t="s">
        <v>224</v>
      </c>
      <c r="I28" s="105" t="s">
        <v>224</v>
      </c>
      <c r="J28" s="104" t="s">
        <v>224</v>
      </c>
    </row>
    <row r="29" spans="1:10" ht="21.95" customHeight="1">
      <c r="A29" s="26" t="s">
        <v>12</v>
      </c>
      <c r="B29" s="104" t="s">
        <v>224</v>
      </c>
      <c r="C29" s="105" t="s">
        <v>224</v>
      </c>
      <c r="D29" s="104" t="s">
        <v>224</v>
      </c>
      <c r="E29" s="105" t="s">
        <v>224</v>
      </c>
      <c r="F29" s="104" t="s">
        <v>224</v>
      </c>
      <c r="G29" s="105" t="s">
        <v>224</v>
      </c>
      <c r="H29" s="104" t="s">
        <v>224</v>
      </c>
      <c r="I29" s="105" t="s">
        <v>224</v>
      </c>
      <c r="J29" s="104" t="s">
        <v>224</v>
      </c>
    </row>
    <row r="30" spans="1:10" ht="21.95" customHeight="1">
      <c r="A30" s="26" t="s">
        <v>13</v>
      </c>
      <c r="B30" s="104" t="s">
        <v>224</v>
      </c>
      <c r="C30" s="105" t="s">
        <v>224</v>
      </c>
      <c r="D30" s="104" t="s">
        <v>224</v>
      </c>
      <c r="E30" s="105" t="s">
        <v>224</v>
      </c>
      <c r="F30" s="104" t="s">
        <v>224</v>
      </c>
      <c r="G30" s="105" t="s">
        <v>224</v>
      </c>
      <c r="H30" s="104" t="s">
        <v>224</v>
      </c>
      <c r="I30" s="105" t="s">
        <v>224</v>
      </c>
      <c r="J30" s="104" t="s">
        <v>224</v>
      </c>
    </row>
    <row r="31" spans="1:10" ht="21.95" customHeight="1">
      <c r="A31" s="26" t="s">
        <v>14</v>
      </c>
      <c r="B31" s="104" t="s">
        <v>224</v>
      </c>
      <c r="C31" s="105" t="s">
        <v>224</v>
      </c>
      <c r="D31" s="104" t="s">
        <v>224</v>
      </c>
      <c r="E31" s="105" t="s">
        <v>224</v>
      </c>
      <c r="F31" s="104" t="s">
        <v>224</v>
      </c>
      <c r="G31" s="105" t="s">
        <v>224</v>
      </c>
      <c r="H31" s="104" t="s">
        <v>224</v>
      </c>
      <c r="I31" s="105" t="s">
        <v>224</v>
      </c>
      <c r="J31" s="104" t="s">
        <v>224</v>
      </c>
    </row>
    <row r="32" spans="1:10" ht="21.95" customHeight="1">
      <c r="A32" s="26" t="s">
        <v>15</v>
      </c>
      <c r="B32" s="104" t="s">
        <v>224</v>
      </c>
      <c r="C32" s="105" t="s">
        <v>224</v>
      </c>
      <c r="D32" s="104" t="s">
        <v>224</v>
      </c>
      <c r="E32" s="105" t="s">
        <v>224</v>
      </c>
      <c r="F32" s="104" t="s">
        <v>224</v>
      </c>
      <c r="G32" s="105" t="s">
        <v>224</v>
      </c>
      <c r="H32" s="104" t="s">
        <v>224</v>
      </c>
      <c r="I32" s="105" t="s">
        <v>224</v>
      </c>
      <c r="J32" s="104" t="s">
        <v>224</v>
      </c>
    </row>
    <row r="33" spans="1:10" ht="21.95" customHeight="1">
      <c r="A33" s="26" t="s">
        <v>16</v>
      </c>
      <c r="B33" s="104" t="s">
        <v>224</v>
      </c>
      <c r="C33" s="105" t="s">
        <v>224</v>
      </c>
      <c r="D33" s="104" t="s">
        <v>224</v>
      </c>
      <c r="E33" s="105" t="s">
        <v>224</v>
      </c>
      <c r="F33" s="104" t="s">
        <v>224</v>
      </c>
      <c r="G33" s="105" t="s">
        <v>224</v>
      </c>
      <c r="H33" s="104" t="s">
        <v>224</v>
      </c>
      <c r="I33" s="105" t="s">
        <v>224</v>
      </c>
      <c r="J33" s="104" t="s">
        <v>224</v>
      </c>
    </row>
    <row r="34" spans="1:10" ht="21.95" customHeight="1">
      <c r="A34" s="26" t="s">
        <v>17</v>
      </c>
      <c r="B34" s="104" t="s">
        <v>224</v>
      </c>
      <c r="C34" s="105" t="s">
        <v>224</v>
      </c>
      <c r="D34" s="104" t="s">
        <v>224</v>
      </c>
      <c r="E34" s="105" t="s">
        <v>224</v>
      </c>
      <c r="F34" s="104" t="s">
        <v>224</v>
      </c>
      <c r="G34" s="105" t="s">
        <v>224</v>
      </c>
      <c r="H34" s="104" t="s">
        <v>224</v>
      </c>
      <c r="I34" s="105" t="s">
        <v>224</v>
      </c>
      <c r="J34" s="104" t="s">
        <v>224</v>
      </c>
    </row>
    <row r="35" spans="1:10" ht="21.95" customHeight="1">
      <c r="A35" s="26" t="s">
        <v>18</v>
      </c>
      <c r="B35" s="104" t="s">
        <v>224</v>
      </c>
      <c r="C35" s="105" t="s">
        <v>224</v>
      </c>
      <c r="D35" s="104" t="s">
        <v>224</v>
      </c>
      <c r="E35" s="105" t="s">
        <v>224</v>
      </c>
      <c r="F35" s="104" t="s">
        <v>224</v>
      </c>
      <c r="G35" s="105" t="s">
        <v>224</v>
      </c>
      <c r="H35" s="104" t="s">
        <v>224</v>
      </c>
      <c r="I35" s="105" t="s">
        <v>224</v>
      </c>
      <c r="J35" s="104" t="s">
        <v>224</v>
      </c>
    </row>
    <row r="36" spans="1:10" ht="15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</row>
    <row r="37" spans="1:10" ht="1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</row>
    <row r="38" spans="1:10" ht="1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</row>
    <row r="39" spans="1:10" ht="1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</row>
    <row r="40" spans="1:10" ht="12.75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2.75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</row>
    <row r="42" spans="1:10" ht="12.7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0" ht="12.75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2.7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 ht="12.7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0" ht="12.7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</row>
    <row r="47" spans="1:10" ht="12.7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</row>
    <row r="48" spans="1:10" ht="12.75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</row>
    <row r="49" spans="1:10" ht="12.7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</row>
    <row r="50" spans="1:10" ht="12.7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</row>
    <row r="51" spans="1:10" ht="12.7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</row>
    <row r="52" spans="1:10" ht="12.75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</row>
    <row r="53" spans="1:10" ht="12.7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4" spans="1:10" ht="12.7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</row>
    <row r="55" spans="1:10" ht="18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0" ht="14.8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</row>
    <row r="57" spans="1:10" ht="14.8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</row>
    <row r="58" spans="1:10" ht="14.85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</row>
    <row r="59" spans="1:10" ht="14.8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</row>
    <row r="60" spans="1:10" ht="14.8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</row>
    <row r="61" spans="1:10" ht="14.8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</row>
    <row r="62" spans="1:10" ht="14.8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</row>
    <row r="63" spans="1:10" ht="14.8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</row>
    <row r="64" spans="1:10" ht="14.8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</row>
    <row r="65" spans="1:10" ht="14.8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4.8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</row>
    <row r="67" spans="1:10" ht="14.8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</row>
    <row r="68" spans="1:10" ht="14.8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</row>
    <row r="69" spans="1:10" ht="14.8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</row>
    <row r="70" spans="1:10" ht="14.8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</row>
    <row r="71" spans="1:10" ht="14.8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</row>
    <row r="72" spans="1:10" ht="14.8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</row>
    <row r="73" spans="1:10" ht="14.8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</row>
    <row r="74" spans="1:10" ht="14.8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</row>
    <row r="75" spans="1:10" ht="14.8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</row>
    <row r="76" spans="1:10">
      <c r="A76" s="29"/>
      <c r="B76" s="29"/>
      <c r="C76" s="29"/>
      <c r="D76" s="29"/>
      <c r="E76" s="29"/>
      <c r="F76" s="29"/>
      <c r="G76" s="29"/>
      <c r="H76" s="29"/>
      <c r="I76" s="29"/>
      <c r="J76" s="29"/>
    </row>
    <row r="77" spans="1:10">
      <c r="A77" s="29"/>
      <c r="B77" s="29"/>
      <c r="C77" s="29"/>
      <c r="D77" s="29"/>
      <c r="E77" s="29"/>
      <c r="F77" s="29"/>
      <c r="G77" s="29"/>
      <c r="H77" s="29"/>
      <c r="I77" s="29"/>
      <c r="J77" s="29"/>
    </row>
    <row r="78" spans="1:10">
      <c r="A78" s="29"/>
      <c r="B78" s="29"/>
      <c r="C78" s="29"/>
      <c r="D78" s="29"/>
      <c r="E78" s="29"/>
      <c r="F78" s="29"/>
      <c r="G78" s="29"/>
      <c r="H78" s="29"/>
      <c r="I78" s="29"/>
      <c r="J78" s="29"/>
    </row>
    <row r="79" spans="1:10">
      <c r="A79" s="29"/>
      <c r="B79" s="29"/>
      <c r="C79" s="29"/>
      <c r="D79" s="29"/>
      <c r="E79" s="29"/>
      <c r="F79" s="29"/>
      <c r="G79" s="29"/>
      <c r="H79" s="29"/>
      <c r="I79" s="29"/>
      <c r="J79" s="29"/>
    </row>
    <row r="80" spans="1:10">
      <c r="A80" s="29"/>
      <c r="B80" s="29"/>
      <c r="C80" s="29"/>
      <c r="D80" s="29"/>
      <c r="E80" s="29"/>
      <c r="F80" s="29"/>
      <c r="G80" s="29"/>
      <c r="H80" s="29"/>
      <c r="I80" s="29"/>
      <c r="J80" s="29"/>
    </row>
    <row r="81" spans="1:10">
      <c r="A81" s="29"/>
      <c r="B81" s="29"/>
      <c r="C81" s="29"/>
      <c r="D81" s="29"/>
      <c r="E81" s="29"/>
      <c r="F81" s="29"/>
      <c r="G81" s="29"/>
      <c r="H81" s="29"/>
      <c r="I81" s="29"/>
      <c r="J81" s="29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B9:J10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B24:J25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11:J20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B26:J35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3" t="s">
        <v>226</v>
      </c>
      <c r="E1" s="4"/>
      <c r="F1" s="4"/>
      <c r="G1" s="4"/>
      <c r="H1" s="35"/>
      <c r="I1" s="36"/>
    </row>
    <row r="2" spans="1:9" s="28" customFormat="1" ht="14.85" customHeight="1">
      <c r="A2" s="63" t="s">
        <v>201</v>
      </c>
      <c r="E2" s="68"/>
      <c r="F2" s="68"/>
      <c r="G2" s="68"/>
      <c r="H2" s="68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9"/>
      <c r="F3" s="8" t="s">
        <v>2</v>
      </c>
      <c r="G3" s="38"/>
      <c r="H3" s="39" t="s">
        <v>125</v>
      </c>
      <c r="I3" s="8"/>
    </row>
    <row r="4" spans="1:9" ht="46.5" customHeight="1">
      <c r="A4" s="72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73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1" customHeight="1">
      <c r="A6" s="51" t="s">
        <v>142</v>
      </c>
    </row>
    <row r="7" spans="1:9" ht="12.75" customHeight="1">
      <c r="A7" s="26" t="s">
        <v>168</v>
      </c>
      <c r="B7" s="56">
        <v>8.5020000000000007</v>
      </c>
      <c r="C7" s="24">
        <v>-84.428571428571431</v>
      </c>
      <c r="D7" s="64">
        <v>0.77400000000000002</v>
      </c>
      <c r="E7" s="24">
        <v>-94.380309300805919</v>
      </c>
      <c r="F7" s="64">
        <v>26.76</v>
      </c>
      <c r="G7" s="24">
        <v>-74.829752812370671</v>
      </c>
      <c r="H7" s="64">
        <v>2.3540000000000001</v>
      </c>
      <c r="I7" s="24">
        <v>-91.244188209038498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169</v>
      </c>
      <c r="B9" s="56">
        <v>7.298</v>
      </c>
      <c r="C9" s="24">
        <v>-92.052965709494401</v>
      </c>
      <c r="D9" s="64">
        <v>0.375</v>
      </c>
      <c r="E9" s="24">
        <v>-98.686284813452446</v>
      </c>
      <c r="F9" s="64">
        <v>66.278999999999996</v>
      </c>
      <c r="G9" s="24">
        <v>-79.949904255415689</v>
      </c>
      <c r="H9" s="64">
        <v>1.6679999999999999</v>
      </c>
      <c r="I9" s="24">
        <v>-98.020835805310995</v>
      </c>
    </row>
    <row r="10" spans="1:9" ht="12.75" customHeight="1">
      <c r="A10" s="26" t="s">
        <v>170</v>
      </c>
      <c r="B10" s="56">
        <v>2.3279999999999998</v>
      </c>
      <c r="C10" s="24">
        <v>-81.977239297050403</v>
      </c>
      <c r="D10" s="64">
        <v>0.216</v>
      </c>
      <c r="E10" s="24">
        <v>-93.366093366093367</v>
      </c>
      <c r="F10" s="64">
        <v>6.0830000000000002</v>
      </c>
      <c r="G10" s="24">
        <v>-79.081123835069988</v>
      </c>
      <c r="H10" s="64">
        <v>0.876</v>
      </c>
      <c r="I10" s="24">
        <v>-85.875524024508223</v>
      </c>
    </row>
    <row r="11" spans="1:9" ht="12.75" customHeight="1">
      <c r="A11" s="26" t="s">
        <v>171</v>
      </c>
      <c r="B11" s="56">
        <v>9.0310000000000006</v>
      </c>
      <c r="C11" s="24">
        <v>-87.660545444608402</v>
      </c>
      <c r="D11" s="64">
        <v>0.72599999999999998</v>
      </c>
      <c r="E11" s="24">
        <v>-96.408962754117823</v>
      </c>
      <c r="F11" s="64">
        <v>43.523000000000003</v>
      </c>
      <c r="G11" s="24">
        <v>-73.249867856572138</v>
      </c>
      <c r="H11" s="64">
        <v>3.19</v>
      </c>
      <c r="I11" s="24">
        <v>-90.905203136136848</v>
      </c>
    </row>
    <row r="12" spans="1:9" ht="12.75" customHeight="1">
      <c r="A12" s="1" t="s">
        <v>91</v>
      </c>
      <c r="B12" s="56">
        <v>27.158999999999999</v>
      </c>
      <c r="C12" s="24">
        <v>-88.320618565567784</v>
      </c>
      <c r="D12" s="64">
        <v>2.0910000000000002</v>
      </c>
      <c r="E12" s="24">
        <v>-96.821753735313337</v>
      </c>
      <c r="F12" s="64">
        <v>142.64500000000001</v>
      </c>
      <c r="G12" s="24">
        <v>-77.309818917577587</v>
      </c>
      <c r="H12" s="64">
        <v>8.0879999999999992</v>
      </c>
      <c r="I12" s="24">
        <v>-94.69430595644188</v>
      </c>
    </row>
    <row r="13" spans="1:9" ht="20.100000000000001" customHeight="1">
      <c r="A13" s="1" t="s">
        <v>144</v>
      </c>
    </row>
    <row r="14" spans="1:9" ht="12.75" customHeight="1">
      <c r="A14" s="26" t="s">
        <v>172</v>
      </c>
      <c r="B14" s="56">
        <v>2.0179999999999998</v>
      </c>
      <c r="C14" s="24">
        <v>-75.378233284529045</v>
      </c>
      <c r="D14" s="64">
        <v>0.19700000000000001</v>
      </c>
      <c r="E14" s="24">
        <v>-82.090909090909093</v>
      </c>
      <c r="F14" s="64">
        <v>5.3659999999999997</v>
      </c>
      <c r="G14" s="24">
        <v>-70.747928477976444</v>
      </c>
      <c r="H14" s="64">
        <v>0.68</v>
      </c>
      <c r="I14" s="24">
        <v>-75.353388909025014</v>
      </c>
    </row>
    <row r="15" spans="1:9" ht="12.75" customHeight="1">
      <c r="A15" s="26" t="s">
        <v>173</v>
      </c>
      <c r="B15" s="56">
        <v>4.9039999999999999</v>
      </c>
      <c r="C15" s="24">
        <v>-82.926574522159939</v>
      </c>
      <c r="D15" s="64">
        <v>0.30199999999999999</v>
      </c>
      <c r="E15" s="24">
        <v>-94.361463778939509</v>
      </c>
      <c r="F15" s="64">
        <v>44.322000000000003</v>
      </c>
      <c r="G15" s="24">
        <v>-58.670657677567348</v>
      </c>
      <c r="H15" s="64">
        <v>1.046</v>
      </c>
      <c r="I15" s="24">
        <v>-91.093324250681206</v>
      </c>
    </row>
    <row r="16" spans="1:9" ht="12.75" customHeight="1">
      <c r="A16" s="26" t="s">
        <v>174</v>
      </c>
      <c r="B16" s="56">
        <v>3.06</v>
      </c>
      <c r="C16" s="24">
        <v>-64.160224877020369</v>
      </c>
      <c r="D16" s="64">
        <v>0.23300000000000001</v>
      </c>
      <c r="E16" s="24">
        <v>-85.818624467437616</v>
      </c>
      <c r="F16" s="64">
        <v>8.8689999999999998</v>
      </c>
      <c r="G16" s="24">
        <v>-56.679529135935134</v>
      </c>
      <c r="H16" s="64">
        <v>0.74199999999999999</v>
      </c>
      <c r="I16" s="24">
        <v>-86.915887850467286</v>
      </c>
    </row>
    <row r="17" spans="1:9" ht="12.75" customHeight="1">
      <c r="A17" s="69" t="s">
        <v>92</v>
      </c>
      <c r="B17" s="56">
        <v>9.9819999999999993</v>
      </c>
      <c r="C17" s="24">
        <v>-78.040785797566926</v>
      </c>
      <c r="D17" s="64">
        <v>0.73199999999999998</v>
      </c>
      <c r="E17" s="24">
        <v>-90.961847141622428</v>
      </c>
      <c r="F17" s="64">
        <v>58.557000000000002</v>
      </c>
      <c r="G17" s="24">
        <v>-59.908392556381713</v>
      </c>
      <c r="H17" s="64">
        <v>2.468</v>
      </c>
      <c r="I17" s="24">
        <v>-87.766432041241202</v>
      </c>
    </row>
    <row r="18" spans="1:9" ht="20.100000000000001" customHeight="1">
      <c r="A18" s="1" t="s">
        <v>144</v>
      </c>
    </row>
    <row r="19" spans="1:9" ht="12.75" customHeight="1">
      <c r="A19" s="26" t="s">
        <v>175</v>
      </c>
      <c r="B19" s="56">
        <v>9.0239999999999991</v>
      </c>
      <c r="C19" s="24">
        <v>-78.709951399046858</v>
      </c>
      <c r="D19" s="64">
        <v>0.46600000000000003</v>
      </c>
      <c r="E19" s="24">
        <v>-95.206747582801896</v>
      </c>
      <c r="F19" s="64">
        <v>46.776000000000003</v>
      </c>
      <c r="G19" s="24">
        <v>-60.291683291029635</v>
      </c>
      <c r="H19" s="64">
        <v>2.3039999999999998</v>
      </c>
      <c r="I19" s="24">
        <v>-87.767454207592252</v>
      </c>
    </row>
    <row r="20" spans="1:9" ht="12.75" customHeight="1">
      <c r="A20" s="26" t="s">
        <v>176</v>
      </c>
      <c r="B20" s="56">
        <v>5.9130000000000003</v>
      </c>
      <c r="C20" s="24">
        <v>-83.289057200994804</v>
      </c>
      <c r="D20" s="64">
        <v>0.75600000000000001</v>
      </c>
      <c r="E20" s="24">
        <v>-92.592592592592595</v>
      </c>
      <c r="F20" s="64">
        <v>19.353000000000002</v>
      </c>
      <c r="G20" s="24">
        <v>-77.876217476793641</v>
      </c>
      <c r="H20" s="64">
        <v>2.4319999999999999</v>
      </c>
      <c r="I20" s="24">
        <v>-90.057642778300149</v>
      </c>
    </row>
    <row r="21" spans="1:9" ht="12.75" customHeight="1">
      <c r="A21" s="26" t="s">
        <v>177</v>
      </c>
      <c r="B21" s="56">
        <v>3.5369999999999999</v>
      </c>
      <c r="C21" s="24">
        <v>-85.665072545999834</v>
      </c>
      <c r="D21" s="64">
        <v>0.23699999999999999</v>
      </c>
      <c r="E21" s="24">
        <v>-96.79035752979415</v>
      </c>
      <c r="F21" s="64">
        <v>32.29</v>
      </c>
      <c r="G21" s="24">
        <v>-64.854421768707482</v>
      </c>
      <c r="H21" s="64">
        <v>1.96</v>
      </c>
      <c r="I21" s="24">
        <v>-90.443686006825942</v>
      </c>
    </row>
    <row r="22" spans="1:9" ht="12.75" customHeight="1">
      <c r="A22" s="1" t="s">
        <v>93</v>
      </c>
      <c r="B22" s="56">
        <v>18.474</v>
      </c>
      <c r="C22" s="24">
        <v>-81.966733044394985</v>
      </c>
      <c r="D22" s="64">
        <v>1.4590000000000001</v>
      </c>
      <c r="E22" s="24">
        <v>-94.658025776215581</v>
      </c>
      <c r="F22" s="64">
        <v>98.418999999999997</v>
      </c>
      <c r="G22" s="24">
        <v>-66.879017331314145</v>
      </c>
      <c r="H22" s="64">
        <v>6.6959999999999997</v>
      </c>
      <c r="I22" s="24">
        <v>-89.505689120145433</v>
      </c>
    </row>
    <row r="23" spans="1:9" ht="27" customHeight="1">
      <c r="A23" s="22" t="s">
        <v>94</v>
      </c>
      <c r="B23" s="58">
        <v>55.615000000000002</v>
      </c>
      <c r="C23" s="31">
        <v>-85.381362058043464</v>
      </c>
      <c r="D23" s="65">
        <v>4.282</v>
      </c>
      <c r="E23" s="31">
        <v>-95.768858322958039</v>
      </c>
      <c r="F23" s="65">
        <v>299.62099999999998</v>
      </c>
      <c r="G23" s="31">
        <v>-72.046942172199664</v>
      </c>
      <c r="H23" s="65">
        <v>17.251999999999999</v>
      </c>
      <c r="I23" s="31">
        <v>-92.702817020556637</v>
      </c>
    </row>
    <row r="24" spans="1:9" ht="24.95" customHeight="1">
      <c r="A24" s="1" t="s">
        <v>144</v>
      </c>
    </row>
    <row r="25" spans="1:9" ht="12.75" customHeight="1">
      <c r="A25" s="26" t="s">
        <v>178</v>
      </c>
      <c r="B25" s="56">
        <v>4.0810000000000004</v>
      </c>
      <c r="C25" s="24">
        <v>-83.351011749347265</v>
      </c>
      <c r="D25" s="64">
        <v>0.35599999999999998</v>
      </c>
      <c r="E25" s="24">
        <v>-90.119344990285867</v>
      </c>
      <c r="F25" s="64">
        <v>26.26</v>
      </c>
      <c r="G25" s="24">
        <v>-61.923266537134239</v>
      </c>
      <c r="H25" s="64">
        <v>2.3210000000000002</v>
      </c>
      <c r="I25" s="24">
        <v>-71.859844810863237</v>
      </c>
    </row>
    <row r="26" spans="1:9" ht="12.75" customHeight="1">
      <c r="A26" s="26" t="s">
        <v>179</v>
      </c>
      <c r="B26" s="56">
        <v>2.9750000000000001</v>
      </c>
      <c r="C26" s="24">
        <v>-76.817579677394221</v>
      </c>
      <c r="D26" s="64">
        <v>0.214</v>
      </c>
      <c r="E26" s="24">
        <v>-88.077994428969362</v>
      </c>
      <c r="F26" s="64">
        <v>8.0129999999999999</v>
      </c>
      <c r="G26" s="24">
        <v>-69.259983887674068</v>
      </c>
      <c r="H26" s="64">
        <v>1.216</v>
      </c>
      <c r="I26" s="24">
        <v>-75.219074791114735</v>
      </c>
    </row>
    <row r="27" spans="1:9" ht="12.75" customHeight="1">
      <c r="A27" s="26" t="s">
        <v>180</v>
      </c>
      <c r="B27" s="56">
        <v>1.679</v>
      </c>
      <c r="C27" s="24">
        <v>-81.302895322939861</v>
      </c>
      <c r="D27" s="64">
        <v>0.121</v>
      </c>
      <c r="E27" s="24">
        <v>-86.947141316073356</v>
      </c>
      <c r="F27" s="64">
        <v>5.5839999999999996</v>
      </c>
      <c r="G27" s="24">
        <v>-71.406626043320188</v>
      </c>
      <c r="H27" s="64">
        <v>0.53900000000000003</v>
      </c>
      <c r="I27" s="24">
        <v>-71.541710665258705</v>
      </c>
    </row>
    <row r="28" spans="1:9" ht="12.75" customHeight="1">
      <c r="A28" s="1" t="s">
        <v>95</v>
      </c>
      <c r="B28" s="56">
        <v>8.7349999999999994</v>
      </c>
      <c r="C28" s="24">
        <v>-81.144090663788447</v>
      </c>
      <c r="D28" s="64">
        <v>0.69099999999999995</v>
      </c>
      <c r="E28" s="24">
        <v>-89.07509881422925</v>
      </c>
      <c r="F28" s="64">
        <v>39.856999999999999</v>
      </c>
      <c r="G28" s="24">
        <v>-65.20923168240779</v>
      </c>
      <c r="H28" s="64">
        <v>4.0759999999999996</v>
      </c>
      <c r="I28" s="24">
        <v>-72.915143863379626</v>
      </c>
    </row>
    <row r="29" spans="1:9" ht="20.100000000000001" customHeight="1">
      <c r="A29" s="1" t="s">
        <v>142</v>
      </c>
    </row>
    <row r="30" spans="1:9" ht="12.75" customHeight="1">
      <c r="A30" s="26" t="s">
        <v>181</v>
      </c>
      <c r="B30" s="56">
        <v>6.08</v>
      </c>
      <c r="C30" s="24">
        <v>-81.662444203160817</v>
      </c>
      <c r="D30" s="64">
        <v>0.71399999999999997</v>
      </c>
      <c r="E30" s="24">
        <v>-93.240556660039758</v>
      </c>
      <c r="F30" s="64">
        <v>16.282</v>
      </c>
      <c r="G30" s="24">
        <v>-67.639868826393723</v>
      </c>
      <c r="H30" s="64">
        <v>4.4859999999999998</v>
      </c>
      <c r="I30" s="24">
        <v>-70.917341977309562</v>
      </c>
    </row>
    <row r="31" spans="1:9" ht="15" customHeight="1">
      <c r="A31" s="26" t="s">
        <v>144</v>
      </c>
      <c r="B31" s="52"/>
      <c r="C31" s="53"/>
      <c r="D31" s="54"/>
      <c r="E31" s="53"/>
      <c r="F31" s="54"/>
      <c r="G31" s="53"/>
      <c r="H31" s="54"/>
      <c r="I31" s="53"/>
    </row>
    <row r="32" spans="1:9" ht="12.75" customHeight="1">
      <c r="A32" s="26" t="s">
        <v>182</v>
      </c>
      <c r="B32" s="56">
        <v>4.4009999999999998</v>
      </c>
      <c r="C32" s="24">
        <v>-74.360617535683076</v>
      </c>
      <c r="D32" s="64">
        <v>0.42099999999999999</v>
      </c>
      <c r="E32" s="24">
        <v>-88.797232570516229</v>
      </c>
      <c r="F32" s="64">
        <v>14.371</v>
      </c>
      <c r="G32" s="24">
        <v>-57.775819009842813</v>
      </c>
      <c r="H32" s="64">
        <v>2.2029999999999998</v>
      </c>
      <c r="I32" s="24">
        <v>-69.377258826800102</v>
      </c>
    </row>
    <row r="33" spans="1:9" ht="12.75" customHeight="1">
      <c r="A33" s="26" t="s">
        <v>183</v>
      </c>
      <c r="B33" s="56">
        <v>3.3090000000000002</v>
      </c>
      <c r="C33" s="24">
        <v>-80.223523786755919</v>
      </c>
      <c r="D33" s="64">
        <v>0.30399999999999999</v>
      </c>
      <c r="E33" s="24">
        <v>-83.803942461374533</v>
      </c>
      <c r="F33" s="64">
        <v>26.033000000000001</v>
      </c>
      <c r="G33" s="24">
        <v>-54.842234904334852</v>
      </c>
      <c r="H33" s="64">
        <v>2.0059999999999998</v>
      </c>
      <c r="I33" s="24">
        <v>-59.019407558733398</v>
      </c>
    </row>
    <row r="34" spans="1:9" ht="12.75" customHeight="1">
      <c r="A34" s="1" t="s">
        <v>139</v>
      </c>
      <c r="B34" s="56">
        <v>13.79</v>
      </c>
      <c r="C34" s="24">
        <v>-79.434178933082791</v>
      </c>
      <c r="D34" s="64">
        <v>1.4390000000000001</v>
      </c>
      <c r="E34" s="24">
        <v>-91.116187183602918</v>
      </c>
      <c r="F34" s="64">
        <v>56.686</v>
      </c>
      <c r="G34" s="24">
        <v>-60.080000563384253</v>
      </c>
      <c r="H34" s="64">
        <v>8.6950000000000003</v>
      </c>
      <c r="I34" s="24">
        <v>-68.397906520316923</v>
      </c>
    </row>
    <row r="35" spans="1:9" ht="20.100000000000001" customHeight="1">
      <c r="A35" s="1" t="s">
        <v>144</v>
      </c>
    </row>
    <row r="36" spans="1:9" ht="12.75" customHeight="1">
      <c r="A36" s="26" t="s">
        <v>184</v>
      </c>
      <c r="B36" s="56">
        <v>4.6669999999999998</v>
      </c>
      <c r="C36" s="24">
        <v>-87.922467781170752</v>
      </c>
      <c r="D36" s="64">
        <v>0.46400000000000002</v>
      </c>
      <c r="E36" s="24">
        <v>-93.692224034801526</v>
      </c>
      <c r="F36" s="64">
        <v>21.593</v>
      </c>
      <c r="G36" s="24">
        <v>-75.981090100111231</v>
      </c>
      <c r="H36" s="64">
        <v>2.9359999999999999</v>
      </c>
      <c r="I36" s="24">
        <v>-85.182194407994345</v>
      </c>
    </row>
    <row r="37" spans="1:9" ht="12.75" customHeight="1">
      <c r="A37" s="26" t="s">
        <v>185</v>
      </c>
      <c r="B37" s="56">
        <v>6.298</v>
      </c>
      <c r="C37" s="24">
        <v>-87.94618078814905</v>
      </c>
      <c r="D37" s="64">
        <v>0.38200000000000001</v>
      </c>
      <c r="E37" s="24">
        <v>-94.96838777660696</v>
      </c>
      <c r="F37" s="64">
        <v>61.369</v>
      </c>
      <c r="G37" s="24">
        <v>-74.375879447341717</v>
      </c>
      <c r="H37" s="64">
        <v>1.5429999999999999</v>
      </c>
      <c r="I37" s="24">
        <v>-94.849799732977303</v>
      </c>
    </row>
    <row r="38" spans="1:9" ht="12.75" customHeight="1">
      <c r="A38" s="26" t="s">
        <v>186</v>
      </c>
      <c r="B38" s="56">
        <v>2.597</v>
      </c>
      <c r="C38" s="24">
        <v>-69.788273615635177</v>
      </c>
      <c r="D38" s="64">
        <v>0.11600000000000001</v>
      </c>
      <c r="E38" s="24">
        <v>-82.26299694189602</v>
      </c>
      <c r="F38" s="64">
        <v>16.187999999999999</v>
      </c>
      <c r="G38" s="24">
        <v>-46.03640242682846</v>
      </c>
      <c r="H38" s="64">
        <v>0.53700000000000003</v>
      </c>
      <c r="I38" s="24">
        <v>-73.817649926864945</v>
      </c>
    </row>
    <row r="39" spans="1:9" ht="12.75" customHeight="1">
      <c r="A39" s="69" t="s">
        <v>96</v>
      </c>
      <c r="B39" s="56">
        <v>13.561999999999999</v>
      </c>
      <c r="C39" s="24">
        <v>-86.368068189813741</v>
      </c>
      <c r="D39" s="64">
        <v>0.96199999999999997</v>
      </c>
      <c r="E39" s="24">
        <v>-93.834123830278173</v>
      </c>
      <c r="F39" s="64">
        <v>99.15</v>
      </c>
      <c r="G39" s="24">
        <v>-72.411970116445701</v>
      </c>
      <c r="H39" s="64">
        <v>5.016</v>
      </c>
      <c r="I39" s="24">
        <v>-90.321273516642549</v>
      </c>
    </row>
    <row r="40" spans="1:9" ht="27" customHeight="1">
      <c r="A40" s="22" t="s">
        <v>97</v>
      </c>
      <c r="B40" s="58">
        <v>36.087000000000003</v>
      </c>
      <c r="C40" s="31">
        <v>-83.047001620745533</v>
      </c>
      <c r="D40" s="65">
        <v>3.0920000000000001</v>
      </c>
      <c r="E40" s="31">
        <v>-91.889836065573775</v>
      </c>
      <c r="F40" s="65">
        <v>195.69300000000001</v>
      </c>
      <c r="G40" s="31">
        <v>-68.229386514621183</v>
      </c>
      <c r="H40" s="65">
        <v>17.786999999999999</v>
      </c>
      <c r="I40" s="31">
        <v>-81.155443488579053</v>
      </c>
    </row>
    <row r="41" spans="1:9" ht="45" customHeight="1">
      <c r="A41" s="70" t="s">
        <v>98</v>
      </c>
      <c r="B41" s="58">
        <v>227.05099999999999</v>
      </c>
      <c r="C41" s="31">
        <v>-83.798712465339179</v>
      </c>
      <c r="D41" s="65">
        <v>20.212</v>
      </c>
      <c r="E41" s="31">
        <v>-93.309145800505817</v>
      </c>
      <c r="F41" s="65">
        <v>1024.894</v>
      </c>
      <c r="G41" s="31">
        <v>-70.737898084261872</v>
      </c>
      <c r="H41" s="65">
        <v>100.902</v>
      </c>
      <c r="I41" s="31">
        <v>-85.461016411867263</v>
      </c>
    </row>
    <row r="42" spans="1:9" ht="68.099999999999994" customHeight="1">
      <c r="A42" s="71" t="s">
        <v>99</v>
      </c>
      <c r="B42" s="74"/>
      <c r="C42" s="74"/>
      <c r="D42" s="74"/>
      <c r="E42" s="74"/>
      <c r="F42" s="74"/>
      <c r="G42" s="74"/>
      <c r="H42" s="74"/>
      <c r="I42" s="74"/>
    </row>
    <row r="43" spans="1:9" ht="15" customHeight="1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B10:I12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B14:I14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B15:I17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B19:I19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B20:I23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B25:I25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B26:I28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B30:I30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B32:I32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B33:I34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B36:I36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B37:I40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B41:I41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B7:I7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3" t="s">
        <v>226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207</v>
      </c>
      <c r="B2" s="62"/>
      <c r="C2" s="62"/>
      <c r="D2" s="62"/>
      <c r="E2" s="37"/>
      <c r="F2" s="37"/>
      <c r="G2" s="37"/>
      <c r="H2" s="37"/>
      <c r="I2" s="62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0.100000000000001" customHeight="1">
      <c r="A6" s="51" t="s">
        <v>142</v>
      </c>
    </row>
    <row r="7" spans="1:9" ht="12.75" customHeight="1">
      <c r="A7" s="26" t="s">
        <v>143</v>
      </c>
      <c r="B7" s="52">
        <v>19.440000000000001</v>
      </c>
      <c r="C7" s="57">
        <v>-87.409571057557173</v>
      </c>
      <c r="D7" s="54">
        <v>2.2839999999999998</v>
      </c>
      <c r="E7" s="57">
        <v>-93.81432130863395</v>
      </c>
      <c r="F7" s="54">
        <v>52.826999999999998</v>
      </c>
      <c r="G7" s="57">
        <v>-81.078815881373231</v>
      </c>
      <c r="H7" s="54">
        <v>11.015000000000001</v>
      </c>
      <c r="I7" s="57">
        <v>-85.518773664282705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145</v>
      </c>
      <c r="B9" s="52">
        <v>7.1509999999999998</v>
      </c>
      <c r="C9" s="57">
        <v>-79.199511329590734</v>
      </c>
      <c r="D9" s="54">
        <v>0.95099999999999996</v>
      </c>
      <c r="E9" s="57">
        <v>-88.286734819559058</v>
      </c>
      <c r="F9" s="54">
        <v>24.978000000000002</v>
      </c>
      <c r="G9" s="57">
        <v>-68.727463942307693</v>
      </c>
      <c r="H9" s="54">
        <v>6.8140000000000001</v>
      </c>
      <c r="I9" s="57">
        <v>-73.435733499668629</v>
      </c>
    </row>
    <row r="10" spans="1:9" ht="12.75" customHeight="1">
      <c r="A10" s="26" t="s">
        <v>146</v>
      </c>
      <c r="B10" s="56">
        <v>8.1790000000000003</v>
      </c>
      <c r="C10" s="24">
        <v>-85.59477262319912</v>
      </c>
      <c r="D10" s="64">
        <v>1.139</v>
      </c>
      <c r="E10" s="24">
        <v>-92.885696439725166</v>
      </c>
      <c r="F10" s="64">
        <v>21.434000000000001</v>
      </c>
      <c r="G10" s="24">
        <v>-80.683303142545583</v>
      </c>
      <c r="H10" s="64">
        <v>3.83</v>
      </c>
      <c r="I10" s="24">
        <v>-88.188490717325607</v>
      </c>
    </row>
    <row r="11" spans="1:9" ht="12.75" customHeight="1">
      <c r="A11" s="26" t="s">
        <v>147</v>
      </c>
      <c r="B11" s="56">
        <v>3.2770000000000001</v>
      </c>
      <c r="C11" s="24">
        <v>-73.70406034344407</v>
      </c>
      <c r="D11" s="64">
        <v>0.318</v>
      </c>
      <c r="E11" s="24">
        <v>-88.226582747130692</v>
      </c>
      <c r="F11" s="64">
        <v>9.2140000000000004</v>
      </c>
      <c r="G11" s="24">
        <v>-63.934554563958038</v>
      </c>
      <c r="H11" s="64">
        <v>1.484</v>
      </c>
      <c r="I11" s="24">
        <v>-72.715572715572719</v>
      </c>
    </row>
    <row r="12" spans="1:9" ht="12.75" customHeight="1">
      <c r="A12" s="26" t="s">
        <v>148</v>
      </c>
      <c r="B12" s="56">
        <v>7.077</v>
      </c>
      <c r="C12" s="24">
        <v>-78.60964183164576</v>
      </c>
      <c r="D12" s="64">
        <v>0.61199999999999999</v>
      </c>
      <c r="E12" s="24">
        <v>-89.670886075949369</v>
      </c>
      <c r="F12" s="64">
        <v>24.646000000000001</v>
      </c>
      <c r="G12" s="24">
        <v>-64.354001243835057</v>
      </c>
      <c r="H12" s="64">
        <v>3.9670000000000001</v>
      </c>
      <c r="I12" s="24">
        <v>-72.541011974804462</v>
      </c>
    </row>
    <row r="13" spans="1:9" ht="12.75" customHeight="1">
      <c r="A13" s="26" t="s">
        <v>149</v>
      </c>
      <c r="B13" s="56">
        <v>4.1360000000000001</v>
      </c>
      <c r="C13" s="24">
        <v>-80.301009716136406</v>
      </c>
      <c r="D13" s="64">
        <v>0.27700000000000002</v>
      </c>
      <c r="E13" s="24">
        <v>-89.280185758513937</v>
      </c>
      <c r="F13" s="64">
        <v>11.782</v>
      </c>
      <c r="G13" s="24">
        <v>-71.276725419927345</v>
      </c>
      <c r="H13" s="64">
        <v>1.4890000000000001</v>
      </c>
      <c r="I13" s="24">
        <v>-77.134520884520882</v>
      </c>
    </row>
    <row r="14" spans="1:9" ht="12.75" customHeight="1">
      <c r="A14" s="1" t="s">
        <v>85</v>
      </c>
      <c r="B14" s="56">
        <v>49.26</v>
      </c>
      <c r="C14" s="24">
        <v>-84.216748957876092</v>
      </c>
      <c r="D14" s="64">
        <v>5.5810000000000004</v>
      </c>
      <c r="E14" s="24">
        <v>-92.276822163486159</v>
      </c>
      <c r="F14" s="64">
        <v>144.881</v>
      </c>
      <c r="G14" s="24">
        <v>-76.081824425162125</v>
      </c>
      <c r="H14" s="64">
        <v>28.599</v>
      </c>
      <c r="I14" s="24">
        <v>-82.185637134901796</v>
      </c>
    </row>
    <row r="15" spans="1:9" ht="20.100000000000001" customHeight="1">
      <c r="A15" s="1" t="s">
        <v>142</v>
      </c>
    </row>
    <row r="16" spans="1:9" ht="12.75" customHeight="1">
      <c r="A16" s="26" t="s">
        <v>150</v>
      </c>
      <c r="B16" s="52">
        <v>2.7919999999999998</v>
      </c>
      <c r="C16" s="57">
        <v>-77.313723896969208</v>
      </c>
      <c r="D16" s="54">
        <v>0.23300000000000001</v>
      </c>
      <c r="E16" s="57">
        <v>-89.753737906772201</v>
      </c>
      <c r="F16" s="54">
        <v>6.6609999999999996</v>
      </c>
      <c r="G16" s="57">
        <v>-71.467123581066602</v>
      </c>
      <c r="H16" s="54">
        <v>0.623</v>
      </c>
      <c r="I16" s="57">
        <v>-86.391437308868504</v>
      </c>
    </row>
    <row r="17" spans="1:9" ht="15" customHeight="1">
      <c r="A17" s="55" t="s">
        <v>144</v>
      </c>
      <c r="B17" s="52"/>
      <c r="C17" s="57"/>
      <c r="D17" s="54"/>
      <c r="E17" s="57"/>
      <c r="F17" s="54"/>
      <c r="G17" s="57"/>
      <c r="H17" s="54"/>
      <c r="I17" s="57"/>
    </row>
    <row r="18" spans="1:9" ht="12.75" customHeight="1">
      <c r="A18" s="26" t="s">
        <v>150</v>
      </c>
      <c r="B18" s="52">
        <v>4.1390000000000002</v>
      </c>
      <c r="C18" s="57">
        <v>-76.688256829062226</v>
      </c>
      <c r="D18" s="54">
        <v>0.27900000000000003</v>
      </c>
      <c r="E18" s="57">
        <v>-87.077350625289483</v>
      </c>
      <c r="F18" s="54">
        <v>11.22</v>
      </c>
      <c r="G18" s="57">
        <v>-67.69177608845888</v>
      </c>
      <c r="H18" s="54">
        <v>1.107</v>
      </c>
      <c r="I18" s="57">
        <v>-74.516574585635354</v>
      </c>
    </row>
    <row r="19" spans="1:9" ht="12.75" customHeight="1">
      <c r="A19" s="26" t="s">
        <v>151</v>
      </c>
      <c r="B19" s="56">
        <v>1.849</v>
      </c>
      <c r="C19" s="24">
        <v>-80.201306349716248</v>
      </c>
      <c r="D19" s="64">
        <v>9.5000000000000001E-2</v>
      </c>
      <c r="E19" s="24">
        <v>-90.083507306889345</v>
      </c>
      <c r="F19" s="64">
        <v>4.96</v>
      </c>
      <c r="G19" s="24">
        <v>-71.808571103785383</v>
      </c>
      <c r="H19" s="64">
        <v>0.52200000000000002</v>
      </c>
      <c r="I19" s="24">
        <v>-76.861702127659584</v>
      </c>
    </row>
    <row r="20" spans="1:9" ht="12.75" customHeight="1">
      <c r="A20" s="26" t="s">
        <v>152</v>
      </c>
      <c r="B20" s="56">
        <v>3.5950000000000002</v>
      </c>
      <c r="C20" s="24">
        <v>-77.505944187210616</v>
      </c>
      <c r="D20" s="64">
        <v>0.374</v>
      </c>
      <c r="E20" s="24">
        <v>-80.957230142566189</v>
      </c>
      <c r="F20" s="64">
        <v>11.07</v>
      </c>
      <c r="G20" s="24">
        <v>-66.638538966909778</v>
      </c>
      <c r="H20" s="64">
        <v>1.845</v>
      </c>
      <c r="I20" s="24">
        <v>-66.00957995578483</v>
      </c>
    </row>
    <row r="21" spans="1:9" ht="12.75" customHeight="1">
      <c r="A21" s="26" t="s">
        <v>153</v>
      </c>
      <c r="B21" s="56">
        <v>2.496</v>
      </c>
      <c r="C21" s="24">
        <v>-77.666428060128851</v>
      </c>
      <c r="D21" s="64">
        <v>0.182</v>
      </c>
      <c r="E21" s="24">
        <v>-88.018433179723502</v>
      </c>
      <c r="F21" s="64">
        <v>6.0919999999999996</v>
      </c>
      <c r="G21" s="24">
        <v>-71.125225139823669</v>
      </c>
      <c r="H21" s="64">
        <v>0.877</v>
      </c>
      <c r="I21" s="24">
        <v>-68.004377964246629</v>
      </c>
    </row>
    <row r="22" spans="1:9" ht="12.75" customHeight="1">
      <c r="A22" s="1" t="s">
        <v>103</v>
      </c>
      <c r="B22" s="56">
        <v>14.871</v>
      </c>
      <c r="C22" s="24">
        <v>-77.657416728015747</v>
      </c>
      <c r="D22" s="64">
        <v>1.163</v>
      </c>
      <c r="E22" s="24">
        <v>-86.894297949064679</v>
      </c>
      <c r="F22" s="64">
        <v>40.003</v>
      </c>
      <c r="G22" s="24">
        <v>-69.215911102218598</v>
      </c>
      <c r="H22" s="64">
        <v>4.9740000000000002</v>
      </c>
      <c r="I22" s="24">
        <v>-74.290587688013645</v>
      </c>
    </row>
    <row r="23" spans="1:9" ht="20.100000000000001" customHeight="1">
      <c r="A23" s="1" t="s">
        <v>144</v>
      </c>
    </row>
    <row r="24" spans="1:9" ht="12.75" customHeight="1">
      <c r="A24" s="26" t="s">
        <v>154</v>
      </c>
      <c r="B24" s="52">
        <v>1.782</v>
      </c>
      <c r="C24" s="57">
        <v>-76.65094339622641</v>
      </c>
      <c r="D24" s="54">
        <v>0.13600000000000001</v>
      </c>
      <c r="E24" s="57">
        <v>-91.386953768207732</v>
      </c>
      <c r="F24" s="54">
        <v>3.5019999999999998</v>
      </c>
      <c r="G24" s="57">
        <v>-72.026519690071098</v>
      </c>
      <c r="H24" s="54">
        <v>0.27700000000000002</v>
      </c>
      <c r="I24" s="57">
        <v>-89.407265774378587</v>
      </c>
    </row>
    <row r="25" spans="1:9" ht="12.75" customHeight="1">
      <c r="A25" s="26" t="s">
        <v>155</v>
      </c>
      <c r="B25" s="56">
        <v>5.343</v>
      </c>
      <c r="C25" s="24">
        <v>-73.541646033475288</v>
      </c>
      <c r="D25" s="64">
        <v>0.434</v>
      </c>
      <c r="E25" s="24">
        <v>-86.584234930448218</v>
      </c>
      <c r="F25" s="64">
        <v>18.213999999999999</v>
      </c>
      <c r="G25" s="24">
        <v>-55.450654274183684</v>
      </c>
      <c r="H25" s="64">
        <v>3.5009999999999999</v>
      </c>
      <c r="I25" s="24">
        <v>-53.763866877971473</v>
      </c>
    </row>
    <row r="26" spans="1:9" ht="12.75" customHeight="1">
      <c r="A26" s="1" t="s">
        <v>86</v>
      </c>
      <c r="B26" s="56">
        <v>7.125</v>
      </c>
      <c r="C26" s="24">
        <v>-74.394451232660103</v>
      </c>
      <c r="D26" s="64">
        <v>0.56999999999999995</v>
      </c>
      <c r="E26" s="24">
        <v>-88.159534690486083</v>
      </c>
      <c r="F26" s="64">
        <v>21.716000000000001</v>
      </c>
      <c r="G26" s="24">
        <v>-59.336379297430902</v>
      </c>
      <c r="H26" s="64">
        <v>3.778</v>
      </c>
      <c r="I26" s="24">
        <v>-62.913517227839407</v>
      </c>
    </row>
    <row r="27" spans="1:9" ht="23.1" customHeight="1">
      <c r="A27" s="22" t="s">
        <v>87</v>
      </c>
      <c r="B27" s="58">
        <v>71.256</v>
      </c>
      <c r="C27" s="31">
        <v>-82.470331227490107</v>
      </c>
      <c r="D27" s="65">
        <v>7.3140000000000001</v>
      </c>
      <c r="E27" s="31">
        <v>-91.490500401391486</v>
      </c>
      <c r="F27" s="65">
        <v>206.6</v>
      </c>
      <c r="G27" s="31">
        <v>-73.817842645994673</v>
      </c>
      <c r="H27" s="65">
        <v>37.350999999999999</v>
      </c>
      <c r="I27" s="31">
        <v>-80.349129018850647</v>
      </c>
    </row>
    <row r="28" spans="1:9" ht="26.1" customHeight="1">
      <c r="A28" s="1" t="s">
        <v>156</v>
      </c>
    </row>
    <row r="29" spans="1:9" ht="12.75" customHeight="1">
      <c r="A29" s="26" t="s">
        <v>157</v>
      </c>
      <c r="B29" s="52">
        <v>1.9079999999999999</v>
      </c>
      <c r="C29" s="57">
        <v>-92.679558011049721</v>
      </c>
      <c r="D29" s="54">
        <v>0.23699999999999999</v>
      </c>
      <c r="E29" s="57">
        <v>-97.297297297297291</v>
      </c>
      <c r="F29" s="54">
        <v>3.758</v>
      </c>
      <c r="G29" s="57">
        <v>-91.530885899082776</v>
      </c>
      <c r="H29" s="54">
        <v>0.505</v>
      </c>
      <c r="I29" s="57">
        <v>-96.847296791109997</v>
      </c>
    </row>
    <row r="30" spans="1:9" ht="12.75" customHeight="1">
      <c r="A30" s="26" t="s">
        <v>158</v>
      </c>
      <c r="B30" s="56">
        <v>9.7620000000000005</v>
      </c>
      <c r="C30" s="24">
        <v>-79.562013231722631</v>
      </c>
      <c r="D30" s="64">
        <v>0.83599999999999997</v>
      </c>
      <c r="E30" s="24">
        <v>-91.570031259453458</v>
      </c>
      <c r="F30" s="64">
        <v>25.614000000000001</v>
      </c>
      <c r="G30" s="24">
        <v>-69.394924246045022</v>
      </c>
      <c r="H30" s="64">
        <v>2.5409999999999999</v>
      </c>
      <c r="I30" s="24">
        <v>-85.479170238299332</v>
      </c>
    </row>
    <row r="31" spans="1:9" ht="15" customHeight="1">
      <c r="A31" s="1" t="s">
        <v>144</v>
      </c>
    </row>
    <row r="32" spans="1:9" ht="12.75" customHeight="1">
      <c r="A32" s="26" t="s">
        <v>158</v>
      </c>
      <c r="B32" s="52">
        <v>5.101</v>
      </c>
      <c r="C32" s="57">
        <v>-77.668330268803089</v>
      </c>
      <c r="D32" s="54">
        <v>0.44600000000000001</v>
      </c>
      <c r="E32" s="57">
        <v>-90.68504594820385</v>
      </c>
      <c r="F32" s="54">
        <v>13.465</v>
      </c>
      <c r="G32" s="57">
        <v>-68.411298268662321</v>
      </c>
      <c r="H32" s="54">
        <v>1.444</v>
      </c>
      <c r="I32" s="57">
        <v>-82.969689821912965</v>
      </c>
    </row>
    <row r="33" spans="1:9" ht="12.75" customHeight="1">
      <c r="A33" s="26" t="s">
        <v>159</v>
      </c>
      <c r="B33" s="56">
        <v>2.7919999999999998</v>
      </c>
      <c r="C33" s="24">
        <v>-75.545239555049491</v>
      </c>
      <c r="D33" s="64">
        <v>0.22500000000000001</v>
      </c>
      <c r="E33" s="24">
        <v>-89.795918367346943</v>
      </c>
      <c r="F33" s="64">
        <v>7.5670000000000002</v>
      </c>
      <c r="G33" s="24">
        <v>-65.140277329893578</v>
      </c>
      <c r="H33" s="64">
        <v>1.105</v>
      </c>
      <c r="I33" s="24">
        <v>-72.682323856613095</v>
      </c>
    </row>
    <row r="34" spans="1:9" ht="12.75" customHeight="1">
      <c r="A34" s="1" t="s">
        <v>88</v>
      </c>
      <c r="B34" s="56">
        <v>19.562999999999999</v>
      </c>
      <c r="C34" s="24">
        <v>-81.900691109939217</v>
      </c>
      <c r="D34" s="64">
        <v>1.744</v>
      </c>
      <c r="E34" s="24">
        <v>-93.208458273297254</v>
      </c>
      <c r="F34" s="64">
        <v>50.404000000000003</v>
      </c>
      <c r="G34" s="24">
        <v>-73.802222476325113</v>
      </c>
      <c r="H34" s="64">
        <v>5.5949999999999998</v>
      </c>
      <c r="I34" s="24">
        <v>-87.847787841271909</v>
      </c>
    </row>
    <row r="35" spans="1:9" ht="20.100000000000001" customHeight="1">
      <c r="A35" s="1" t="s">
        <v>156</v>
      </c>
    </row>
    <row r="36" spans="1:9" ht="12.75" customHeight="1">
      <c r="A36" s="26" t="s">
        <v>160</v>
      </c>
      <c r="B36" s="52">
        <v>4.3769999999999998</v>
      </c>
      <c r="C36" s="57">
        <v>-90.797662097384574</v>
      </c>
      <c r="D36" s="54">
        <v>0.42199999999999999</v>
      </c>
      <c r="E36" s="57">
        <v>-97.056361607142861</v>
      </c>
      <c r="F36" s="54">
        <v>11.146000000000001</v>
      </c>
      <c r="G36" s="57">
        <v>-87.938926341532039</v>
      </c>
      <c r="H36" s="54">
        <v>1.3140000000000001</v>
      </c>
      <c r="I36" s="57">
        <v>-95.961644846026189</v>
      </c>
    </row>
    <row r="37" spans="1:9" ht="12.75" customHeight="1">
      <c r="A37" s="26" t="s">
        <v>161</v>
      </c>
      <c r="B37" s="56">
        <v>10.548</v>
      </c>
      <c r="C37" s="24">
        <v>-79.739541316123081</v>
      </c>
      <c r="D37" s="64">
        <v>1.171</v>
      </c>
      <c r="E37" s="24">
        <v>-89.092771982116247</v>
      </c>
      <c r="F37" s="64">
        <v>24.472999999999999</v>
      </c>
      <c r="G37" s="24">
        <v>-73.580689387151452</v>
      </c>
      <c r="H37" s="64">
        <v>3.601</v>
      </c>
      <c r="I37" s="24">
        <v>-84.086791285518586</v>
      </c>
    </row>
    <row r="38" spans="1:9" ht="15" customHeight="1">
      <c r="A38" s="55" t="s">
        <v>144</v>
      </c>
    </row>
    <row r="39" spans="1:9" ht="12.75" customHeight="1">
      <c r="A39" s="26" t="s">
        <v>187</v>
      </c>
      <c r="B39" s="52">
        <v>1.3080000000000001</v>
      </c>
      <c r="C39" s="57">
        <v>-68.019559902200484</v>
      </c>
      <c r="D39" s="54">
        <v>6.9000000000000006E-2</v>
      </c>
      <c r="E39" s="57">
        <v>-82.397959183673464</v>
      </c>
      <c r="F39" s="54">
        <v>3.6019999999999999</v>
      </c>
      <c r="G39" s="57">
        <v>-49.374560787069576</v>
      </c>
      <c r="H39" s="54">
        <v>0.42099999999999999</v>
      </c>
      <c r="I39" s="57">
        <v>-50</v>
      </c>
    </row>
    <row r="40" spans="1:9" ht="12.75" customHeight="1">
      <c r="A40" s="26" t="s">
        <v>163</v>
      </c>
      <c r="B40" s="56">
        <v>6.8529999999999998</v>
      </c>
      <c r="C40" s="24">
        <v>-83.197665865738244</v>
      </c>
      <c r="D40" s="64">
        <v>0.51900000000000002</v>
      </c>
      <c r="E40" s="24">
        <v>-94.458088627869728</v>
      </c>
      <c r="F40" s="64">
        <v>16.265999999999998</v>
      </c>
      <c r="G40" s="24">
        <v>-77.934832740985911</v>
      </c>
      <c r="H40" s="64">
        <v>1.7270000000000001</v>
      </c>
      <c r="I40" s="24">
        <v>-89.693244211028883</v>
      </c>
    </row>
    <row r="41" spans="1:9" ht="12.75" customHeight="1">
      <c r="A41" s="1" t="s">
        <v>137</v>
      </c>
      <c r="B41" s="56">
        <v>23.085999999999999</v>
      </c>
      <c r="C41" s="24">
        <v>-84.023750536324755</v>
      </c>
      <c r="D41" s="64">
        <v>2.181</v>
      </c>
      <c r="E41" s="24">
        <v>-93.737976973211971</v>
      </c>
      <c r="F41" s="64">
        <v>55.487000000000002</v>
      </c>
      <c r="G41" s="24">
        <v>-79.130732400828947</v>
      </c>
      <c r="H41" s="64">
        <v>7.0629999999999997</v>
      </c>
      <c r="I41" s="24">
        <v>-90.29341029341029</v>
      </c>
    </row>
    <row r="42" spans="1:9" ht="20.100000000000001" customHeight="1">
      <c r="A42" s="1" t="s">
        <v>142</v>
      </c>
    </row>
    <row r="43" spans="1:9" ht="12.75" customHeight="1">
      <c r="A43" s="26" t="s">
        <v>188</v>
      </c>
      <c r="B43" s="52">
        <v>2.0289999999999999</v>
      </c>
      <c r="C43" s="57">
        <v>-78.159311087190503</v>
      </c>
      <c r="D43" s="54">
        <v>0.247</v>
      </c>
      <c r="E43" s="57">
        <v>-88.425492033739502</v>
      </c>
      <c r="F43" s="54">
        <v>7.4480000000000004</v>
      </c>
      <c r="G43" s="57">
        <v>-58.980007710524902</v>
      </c>
      <c r="H43" s="54">
        <v>1.0629999999999999</v>
      </c>
      <c r="I43" s="57">
        <v>-71.114130434782595</v>
      </c>
    </row>
    <row r="44" spans="1:9" ht="15" customHeight="1">
      <c r="A44" s="55" t="s">
        <v>144</v>
      </c>
      <c r="B44" s="52"/>
      <c r="C44" s="57"/>
      <c r="D44" s="54"/>
      <c r="E44" s="57"/>
      <c r="F44" s="54"/>
      <c r="G44" s="57"/>
      <c r="H44" s="54"/>
      <c r="I44" s="57"/>
    </row>
    <row r="45" spans="1:9" ht="12.75" customHeight="1">
      <c r="A45" s="26" t="s">
        <v>189</v>
      </c>
      <c r="B45" s="52">
        <v>2.6549999999999998</v>
      </c>
      <c r="C45" s="57">
        <v>-84.255470556840393</v>
      </c>
      <c r="D45" s="54">
        <v>0.27200000000000002</v>
      </c>
      <c r="E45" s="57">
        <v>-86.744639376218302</v>
      </c>
      <c r="F45" s="54">
        <v>9.0609999999999999</v>
      </c>
      <c r="G45" s="57">
        <v>-76.817786419689895</v>
      </c>
      <c r="H45" s="54">
        <v>1.804</v>
      </c>
      <c r="I45" s="57">
        <v>-68.317527221636794</v>
      </c>
    </row>
    <row r="46" spans="1:9" ht="12.75" customHeight="1">
      <c r="A46" s="26" t="s">
        <v>166</v>
      </c>
      <c r="B46" s="56">
        <v>2.1139999999999999</v>
      </c>
      <c r="C46" s="24">
        <v>-72.268135904499545</v>
      </c>
      <c r="D46" s="64">
        <v>0.14499999999999999</v>
      </c>
      <c r="E46" s="24">
        <v>-90.602721970187943</v>
      </c>
      <c r="F46" s="64">
        <v>4.7060000000000004</v>
      </c>
      <c r="G46" s="24">
        <v>-64.242838690069135</v>
      </c>
      <c r="H46" s="64">
        <v>0.40899999999999997</v>
      </c>
      <c r="I46" s="24">
        <v>-82.483940042826561</v>
      </c>
    </row>
    <row r="47" spans="1:9" ht="12.75" customHeight="1">
      <c r="A47" s="26" t="s">
        <v>167</v>
      </c>
      <c r="B47" s="56">
        <v>1.81</v>
      </c>
      <c r="C47" s="24">
        <v>-94.070628316844662</v>
      </c>
      <c r="D47" s="64">
        <v>0.113</v>
      </c>
      <c r="E47" s="24">
        <v>-98.0759407457858</v>
      </c>
      <c r="F47" s="64">
        <v>5.3440000000000003</v>
      </c>
      <c r="G47" s="24">
        <v>-93.674017779987452</v>
      </c>
      <c r="H47" s="64">
        <v>0.83799999999999997</v>
      </c>
      <c r="I47" s="24">
        <v>-94.876184653011308</v>
      </c>
    </row>
    <row r="48" spans="1:9" ht="12.75" customHeight="1">
      <c r="A48" s="1" t="s">
        <v>89</v>
      </c>
      <c r="B48" s="56">
        <v>8.6080000000000005</v>
      </c>
      <c r="C48" s="24">
        <v>-86.613169108270341</v>
      </c>
      <c r="D48" s="64">
        <v>0.77700000000000002</v>
      </c>
      <c r="E48" s="24">
        <v>-93.30287881399758</v>
      </c>
      <c r="F48" s="64">
        <v>26.559000000000001</v>
      </c>
      <c r="G48" s="24">
        <v>-82.851996048579224</v>
      </c>
      <c r="H48" s="64">
        <v>4.1139999999999999</v>
      </c>
      <c r="I48" s="24">
        <v>-85.340649942987454</v>
      </c>
    </row>
    <row r="49" spans="1:9" ht="23.1" customHeight="1">
      <c r="A49" s="22" t="s">
        <v>90</v>
      </c>
      <c r="B49" s="58">
        <v>51.256999999999998</v>
      </c>
      <c r="C49" s="31">
        <v>-83.825037631235972</v>
      </c>
      <c r="D49" s="65">
        <v>4.702</v>
      </c>
      <c r="E49" s="31">
        <v>-93.479406462349189</v>
      </c>
      <c r="F49" s="65">
        <v>132.44999999999999</v>
      </c>
      <c r="G49" s="31">
        <v>-78.398716154726841</v>
      </c>
      <c r="H49" s="65">
        <v>16.771999999999998</v>
      </c>
      <c r="I49" s="31">
        <v>-88.580377204330361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3" t="s">
        <v>226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207</v>
      </c>
      <c r="B2" s="62"/>
      <c r="C2" s="62"/>
      <c r="D2" s="62"/>
      <c r="E2" s="37"/>
      <c r="F2" s="37"/>
      <c r="G2" s="37"/>
      <c r="H2" s="37"/>
      <c r="I2" s="62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7.2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1" customHeight="1">
      <c r="A6" s="51" t="s">
        <v>142</v>
      </c>
    </row>
    <row r="7" spans="1:9" ht="12.75" customHeight="1">
      <c r="A7" s="26" t="s">
        <v>168</v>
      </c>
      <c r="B7" s="52">
        <v>7.4989999999999997</v>
      </c>
      <c r="C7" s="53">
        <v>-83.883169636140906</v>
      </c>
      <c r="D7" s="54">
        <v>0.67800000000000005</v>
      </c>
      <c r="E7" s="53">
        <v>-94.544137764544942</v>
      </c>
      <c r="F7" s="54">
        <v>14.547000000000001</v>
      </c>
      <c r="G7" s="53">
        <v>-81.421455938697321</v>
      </c>
      <c r="H7" s="54">
        <v>1.3580000000000001</v>
      </c>
      <c r="I7" s="53">
        <v>-93.362009971649229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169</v>
      </c>
      <c r="B9" s="52">
        <v>4.6769999999999996</v>
      </c>
      <c r="C9" s="53">
        <v>-92.99609146861944</v>
      </c>
      <c r="D9" s="54">
        <v>0.32600000000000001</v>
      </c>
      <c r="E9" s="53">
        <v>-98.665192646276054</v>
      </c>
      <c r="F9" s="54">
        <v>12.823</v>
      </c>
      <c r="G9" s="53">
        <v>-92.59902690161087</v>
      </c>
      <c r="H9" s="54">
        <v>1.149</v>
      </c>
      <c r="I9" s="53">
        <v>-98.228819829818718</v>
      </c>
    </row>
    <row r="10" spans="1:9" ht="12.75" customHeight="1">
      <c r="A10" s="26" t="s">
        <v>170</v>
      </c>
      <c r="B10" s="56">
        <v>2.242</v>
      </c>
      <c r="C10" s="66">
        <v>-81.06258974575556</v>
      </c>
      <c r="D10" s="64">
        <v>0.20599999999999999</v>
      </c>
      <c r="E10" s="66">
        <v>-93.443666454487584</v>
      </c>
      <c r="F10" s="64">
        <v>5.4589999999999996</v>
      </c>
      <c r="G10" s="66">
        <v>-78.26138897738133</v>
      </c>
      <c r="H10" s="64">
        <v>0.60199999999999998</v>
      </c>
      <c r="I10" s="66">
        <v>-89.48287910552061</v>
      </c>
    </row>
    <row r="11" spans="1:9" ht="12.75" customHeight="1">
      <c r="A11" s="26" t="s">
        <v>171</v>
      </c>
      <c r="B11" s="56">
        <v>8.0969999999999995</v>
      </c>
      <c r="C11" s="66">
        <v>-87.327646920729322</v>
      </c>
      <c r="D11" s="64">
        <v>0.63800000000000001</v>
      </c>
      <c r="E11" s="66">
        <v>-96.701990178340651</v>
      </c>
      <c r="F11" s="64">
        <v>22.469000000000001</v>
      </c>
      <c r="G11" s="66">
        <v>-80.414905208106347</v>
      </c>
      <c r="H11" s="64">
        <v>2.0760000000000001</v>
      </c>
      <c r="I11" s="66">
        <v>-93.544374650164812</v>
      </c>
    </row>
    <row r="12" spans="1:9" ht="12.75" customHeight="1">
      <c r="A12" s="26" t="s">
        <v>91</v>
      </c>
      <c r="B12" s="56">
        <v>22.515000000000001</v>
      </c>
      <c r="C12" s="66">
        <v>-88.089822259839181</v>
      </c>
      <c r="D12" s="64">
        <v>1.8480000000000001</v>
      </c>
      <c r="E12" s="66">
        <v>-96.885585722230644</v>
      </c>
      <c r="F12" s="64">
        <v>55.298000000000002</v>
      </c>
      <c r="G12" s="66">
        <v>-85.871670269137809</v>
      </c>
      <c r="H12" s="64">
        <v>5.1849999999999996</v>
      </c>
      <c r="I12" s="66">
        <v>-95.791805992922761</v>
      </c>
    </row>
    <row r="13" spans="1:9" ht="20.100000000000001" customHeight="1">
      <c r="A13" s="55" t="s">
        <v>144</v>
      </c>
    </row>
    <row r="14" spans="1:9" ht="12.75" customHeight="1">
      <c r="A14" s="26" t="s">
        <v>172</v>
      </c>
      <c r="B14" s="52">
        <v>1.9319999999999999</v>
      </c>
      <c r="C14" s="53">
        <v>-67.458312278928759</v>
      </c>
      <c r="D14" s="54">
        <v>0.19700000000000001</v>
      </c>
      <c r="E14" s="53">
        <v>-80.66732090284593</v>
      </c>
      <c r="F14" s="54">
        <v>4.7850000000000001</v>
      </c>
      <c r="G14" s="53">
        <v>-59.172354948805463</v>
      </c>
      <c r="H14" s="54">
        <v>0.68</v>
      </c>
      <c r="I14" s="53">
        <v>-71.125265392781316</v>
      </c>
    </row>
    <row r="15" spans="1:9" ht="12.75" customHeight="1">
      <c r="A15" s="26" t="s">
        <v>173</v>
      </c>
      <c r="B15" s="56">
        <v>3.3319999999999999</v>
      </c>
      <c r="C15" s="66">
        <v>-83.979228771997313</v>
      </c>
      <c r="D15" s="64">
        <v>0.27300000000000002</v>
      </c>
      <c r="E15" s="66">
        <v>-93.89807778274475</v>
      </c>
      <c r="F15" s="64">
        <v>6.8620000000000001</v>
      </c>
      <c r="G15" s="66">
        <v>-82.934593384730164</v>
      </c>
      <c r="H15" s="64">
        <v>0.73399999999999999</v>
      </c>
      <c r="I15" s="66">
        <v>-91.274369947693771</v>
      </c>
    </row>
    <row r="16" spans="1:9" ht="12.75" customHeight="1">
      <c r="A16" s="26" t="s">
        <v>174</v>
      </c>
      <c r="B16" s="56">
        <v>3.0089999999999999</v>
      </c>
      <c r="C16" s="66">
        <v>-59.326845093268446</v>
      </c>
      <c r="D16" s="64">
        <v>0.23200000000000001</v>
      </c>
      <c r="E16" s="66">
        <v>-84.706657877389588</v>
      </c>
      <c r="F16" s="64">
        <v>8.6709999999999994</v>
      </c>
      <c r="G16" s="66">
        <v>-48.894913655920313</v>
      </c>
      <c r="H16" s="64">
        <v>0.72499999999999998</v>
      </c>
      <c r="I16" s="66">
        <v>-85.335760517799358</v>
      </c>
    </row>
    <row r="17" spans="1:9" ht="12.75" customHeight="1">
      <c r="A17" s="1" t="s">
        <v>92</v>
      </c>
      <c r="B17" s="56">
        <v>8.2729999999999997</v>
      </c>
      <c r="C17" s="66">
        <v>-75.762458617759933</v>
      </c>
      <c r="D17" s="64">
        <v>0.70199999999999996</v>
      </c>
      <c r="E17" s="66">
        <v>-89.985734664764621</v>
      </c>
      <c r="F17" s="64">
        <v>20.318000000000001</v>
      </c>
      <c r="G17" s="66">
        <v>-70.509601288880503</v>
      </c>
      <c r="H17" s="64">
        <v>2.1389999999999998</v>
      </c>
      <c r="I17" s="66">
        <v>-86.385335115524157</v>
      </c>
    </row>
    <row r="18" spans="1:9" ht="20.100000000000001" customHeight="1">
      <c r="A18" s="55" t="s">
        <v>144</v>
      </c>
    </row>
    <row r="19" spans="1:9" ht="12.75" customHeight="1">
      <c r="A19" s="26" t="s">
        <v>175</v>
      </c>
      <c r="B19" s="52">
        <v>7.3070000000000004</v>
      </c>
      <c r="C19" s="53">
        <v>-80.15750169721656</v>
      </c>
      <c r="D19" s="54">
        <v>0.42599999999999999</v>
      </c>
      <c r="E19" s="53">
        <v>-95.490154562777889</v>
      </c>
      <c r="F19" s="54">
        <v>15.78</v>
      </c>
      <c r="G19" s="53">
        <v>-77.068952989900453</v>
      </c>
      <c r="H19" s="54">
        <v>1.1759999999999999</v>
      </c>
      <c r="I19" s="53">
        <v>-93.009985734664767</v>
      </c>
    </row>
    <row r="20" spans="1:9" ht="12.75" customHeight="1">
      <c r="A20" s="26" t="s">
        <v>176</v>
      </c>
      <c r="B20" s="56">
        <v>5.657</v>
      </c>
      <c r="C20" s="66">
        <v>-81.283086289041819</v>
      </c>
      <c r="D20" s="64">
        <v>0.73299999999999998</v>
      </c>
      <c r="E20" s="66">
        <v>-92.090212582281211</v>
      </c>
      <c r="F20" s="64">
        <v>15.946999999999999</v>
      </c>
      <c r="G20" s="66">
        <v>-74.317555924178251</v>
      </c>
      <c r="H20" s="64">
        <v>2.157</v>
      </c>
      <c r="I20" s="66">
        <v>-89.142799617456077</v>
      </c>
    </row>
    <row r="21" spans="1:9" ht="12.75" customHeight="1">
      <c r="A21" s="26" t="s">
        <v>177</v>
      </c>
      <c r="B21" s="56">
        <v>2.5030000000000001</v>
      </c>
      <c r="C21" s="66">
        <v>-86.840168243953741</v>
      </c>
      <c r="D21" s="64">
        <v>0.192</v>
      </c>
      <c r="E21" s="66">
        <v>-97.098821396192207</v>
      </c>
      <c r="F21" s="64">
        <v>8.2970000000000006</v>
      </c>
      <c r="G21" s="66">
        <v>-81.65476374731908</v>
      </c>
      <c r="H21" s="64">
        <v>1.266</v>
      </c>
      <c r="I21" s="66">
        <v>-92.346291034399371</v>
      </c>
    </row>
    <row r="22" spans="1:9" ht="12.75" customHeight="1">
      <c r="A22" s="1" t="s">
        <v>93</v>
      </c>
      <c r="B22" s="56">
        <v>15.467000000000001</v>
      </c>
      <c r="C22" s="66">
        <v>-82.029534443295489</v>
      </c>
      <c r="D22" s="64">
        <v>1.351</v>
      </c>
      <c r="E22" s="66">
        <v>-94.666614030239629</v>
      </c>
      <c r="F22" s="64">
        <v>40.024000000000001</v>
      </c>
      <c r="G22" s="66">
        <v>-77.276520850484005</v>
      </c>
      <c r="H22" s="64">
        <v>4.5990000000000002</v>
      </c>
      <c r="I22" s="66">
        <v>-91.360459873760149</v>
      </c>
    </row>
    <row r="23" spans="1:9" ht="27" customHeight="1">
      <c r="A23" s="22" t="s">
        <v>94</v>
      </c>
      <c r="B23" s="58">
        <v>46.255000000000003</v>
      </c>
      <c r="C23" s="67">
        <v>-85.042458656974148</v>
      </c>
      <c r="D23" s="65">
        <v>3.9009999999999998</v>
      </c>
      <c r="E23" s="67">
        <v>-95.74488972272519</v>
      </c>
      <c r="F23" s="65">
        <v>115.64</v>
      </c>
      <c r="G23" s="67">
        <v>-81.829894882390832</v>
      </c>
      <c r="H23" s="65">
        <v>11.923</v>
      </c>
      <c r="I23" s="67">
        <v>-93.795113319976068</v>
      </c>
    </row>
    <row r="24" spans="1:9" ht="24.95" customHeight="1">
      <c r="A24" s="55" t="s">
        <v>144</v>
      </c>
    </row>
    <row r="25" spans="1:9" ht="12.75" customHeight="1">
      <c r="A25" s="26" t="s">
        <v>178</v>
      </c>
      <c r="B25" s="52">
        <v>3.2759999999999998</v>
      </c>
      <c r="C25" s="53">
        <v>-81.744218445249373</v>
      </c>
      <c r="D25" s="54">
        <v>0.33</v>
      </c>
      <c r="E25" s="53">
        <v>-90.042245021122511</v>
      </c>
      <c r="F25" s="54">
        <v>10.742000000000001</v>
      </c>
      <c r="G25" s="53">
        <v>-67.364423515114694</v>
      </c>
      <c r="H25" s="54">
        <v>2.129</v>
      </c>
      <c r="I25" s="53">
        <v>-69.122552574329234</v>
      </c>
    </row>
    <row r="26" spans="1:9" ht="12.75" customHeight="1">
      <c r="A26" s="26" t="s">
        <v>179</v>
      </c>
      <c r="B26" s="56">
        <v>2.8039999999999998</v>
      </c>
      <c r="C26" s="66">
        <v>-73.180296508847448</v>
      </c>
      <c r="D26" s="64">
        <v>0.17199999999999999</v>
      </c>
      <c r="E26" s="66">
        <v>-89.100126742712291</v>
      </c>
      <c r="F26" s="64">
        <v>7.1689999999999996</v>
      </c>
      <c r="G26" s="66">
        <v>-63.318665575112561</v>
      </c>
      <c r="H26" s="64">
        <v>0.71499999999999997</v>
      </c>
      <c r="I26" s="66">
        <v>-81.736909323116222</v>
      </c>
    </row>
    <row r="27" spans="1:9" ht="12.75" customHeight="1">
      <c r="A27" s="26" t="s">
        <v>180</v>
      </c>
      <c r="B27" s="56">
        <v>1.5349999999999999</v>
      </c>
      <c r="C27" s="66">
        <v>-72.720810378532079</v>
      </c>
      <c r="D27" s="64">
        <v>0.11899999999999999</v>
      </c>
      <c r="E27" s="66">
        <v>-86.87982359426681</v>
      </c>
      <c r="F27" s="64">
        <v>3.661</v>
      </c>
      <c r="G27" s="66">
        <v>-64.969859343603474</v>
      </c>
      <c r="H27" s="64">
        <v>0.51700000000000002</v>
      </c>
      <c r="I27" s="66">
        <v>-71.404867256637175</v>
      </c>
    </row>
    <row r="28" spans="1:9" ht="12.75" customHeight="1">
      <c r="A28" s="1" t="s">
        <v>95</v>
      </c>
      <c r="B28" s="56">
        <v>7.6150000000000002</v>
      </c>
      <c r="C28" s="66">
        <v>-77.620712963235079</v>
      </c>
      <c r="D28" s="64">
        <v>0.621</v>
      </c>
      <c r="E28" s="66">
        <v>-89.291257113295401</v>
      </c>
      <c r="F28" s="64">
        <v>21.571999999999999</v>
      </c>
      <c r="G28" s="66">
        <v>-65.709744078842789</v>
      </c>
      <c r="H28" s="64">
        <v>3.3610000000000002</v>
      </c>
      <c r="I28" s="66">
        <v>-73.363449041052462</v>
      </c>
    </row>
    <row r="29" spans="1:9" ht="20.100000000000001" customHeight="1">
      <c r="A29" s="55" t="s">
        <v>142</v>
      </c>
    </row>
    <row r="30" spans="1:9" ht="12.75" customHeight="1">
      <c r="A30" s="26" t="s">
        <v>181</v>
      </c>
      <c r="B30" s="52">
        <v>5.968</v>
      </c>
      <c r="C30" s="53">
        <v>-81.544931659348137</v>
      </c>
      <c r="D30" s="54">
        <v>0.64500000000000002</v>
      </c>
      <c r="E30" s="53">
        <v>-93.732996502137581</v>
      </c>
      <c r="F30" s="54">
        <v>13.236000000000001</v>
      </c>
      <c r="G30" s="53">
        <v>-72.729520356024395</v>
      </c>
      <c r="H30" s="54">
        <v>2.6579999999999999</v>
      </c>
      <c r="I30" s="53">
        <v>-82.069616837560716</v>
      </c>
    </row>
    <row r="31" spans="1:9" ht="15" customHeight="1">
      <c r="A31" s="1" t="s">
        <v>144</v>
      </c>
      <c r="B31" s="52"/>
      <c r="C31" s="53"/>
      <c r="D31" s="54"/>
      <c r="E31" s="53"/>
      <c r="F31" s="54"/>
      <c r="G31" s="53"/>
      <c r="H31" s="54"/>
      <c r="I31" s="53"/>
    </row>
    <row r="32" spans="1:9" ht="12.75" customHeight="1">
      <c r="A32" s="26" t="s">
        <v>182</v>
      </c>
      <c r="B32" s="52">
        <v>3.9209999999999998</v>
      </c>
      <c r="C32" s="53">
        <v>-70.549797205948636</v>
      </c>
      <c r="D32" s="54">
        <v>0.38900000000000001</v>
      </c>
      <c r="E32" s="53">
        <v>-89.251174357557332</v>
      </c>
      <c r="F32" s="54">
        <v>11.45</v>
      </c>
      <c r="G32" s="53">
        <v>-52.049918338288876</v>
      </c>
      <c r="H32" s="54">
        <v>1.4850000000000001</v>
      </c>
      <c r="I32" s="53">
        <v>-74.484536082474222</v>
      </c>
    </row>
    <row r="33" spans="1:9" ht="12.75" customHeight="1">
      <c r="A33" s="26" t="s">
        <v>183</v>
      </c>
      <c r="B33" s="56">
        <v>2.2330000000000001</v>
      </c>
      <c r="C33" s="66">
        <v>-80.405405405405403</v>
      </c>
      <c r="D33" s="64">
        <v>0.19500000000000001</v>
      </c>
      <c r="E33" s="66">
        <v>-88.454706927175849</v>
      </c>
      <c r="F33" s="64">
        <v>6.49</v>
      </c>
      <c r="G33" s="66">
        <v>-74.176348877924553</v>
      </c>
      <c r="H33" s="64">
        <v>1.0189999999999999</v>
      </c>
      <c r="I33" s="66">
        <v>-70.667818077144503</v>
      </c>
    </row>
    <row r="34" spans="1:9" ht="12.75" customHeight="1">
      <c r="A34" s="1" t="s">
        <v>139</v>
      </c>
      <c r="B34" s="56">
        <v>12.122</v>
      </c>
      <c r="C34" s="66">
        <v>-78.751227036881218</v>
      </c>
      <c r="D34" s="64">
        <v>1.2290000000000001</v>
      </c>
      <c r="E34" s="66">
        <v>-92.121794871794876</v>
      </c>
      <c r="F34" s="64">
        <v>31.175999999999998</v>
      </c>
      <c r="G34" s="66">
        <v>-68.040021733113264</v>
      </c>
      <c r="H34" s="64">
        <v>5.1619999999999999</v>
      </c>
      <c r="I34" s="66">
        <v>-78.596898581971971</v>
      </c>
    </row>
    <row r="35" spans="1:9" ht="20.100000000000001" customHeight="1">
      <c r="A35" s="1" t="s">
        <v>144</v>
      </c>
    </row>
    <row r="36" spans="1:9" ht="12.75" customHeight="1">
      <c r="A36" s="26" t="s">
        <v>184</v>
      </c>
      <c r="B36" s="52">
        <v>3.94</v>
      </c>
      <c r="C36" s="53">
        <v>-88.705747455926613</v>
      </c>
      <c r="D36" s="54">
        <v>0.32700000000000001</v>
      </c>
      <c r="E36" s="53">
        <v>-95.2276707530648</v>
      </c>
      <c r="F36" s="54">
        <v>9.7569999999999997</v>
      </c>
      <c r="G36" s="53">
        <v>-85.192660828919614</v>
      </c>
      <c r="H36" s="54">
        <v>1.147</v>
      </c>
      <c r="I36" s="53">
        <v>-91.203987730061357</v>
      </c>
    </row>
    <row r="37" spans="1:9" ht="12.75" customHeight="1">
      <c r="A37" s="26" t="s">
        <v>185</v>
      </c>
      <c r="B37" s="56">
        <v>3.4830000000000001</v>
      </c>
      <c r="C37" s="66">
        <v>-80.503778337531486</v>
      </c>
      <c r="D37" s="64">
        <v>0.29299999999999998</v>
      </c>
      <c r="E37" s="66">
        <v>-89.82285515804098</v>
      </c>
      <c r="F37" s="64">
        <v>8.1630000000000003</v>
      </c>
      <c r="G37" s="66">
        <v>-75.431890688015415</v>
      </c>
      <c r="H37" s="64">
        <v>0.86099999999999999</v>
      </c>
      <c r="I37" s="66">
        <v>-82.403433476394852</v>
      </c>
    </row>
    <row r="38" spans="1:9" ht="12.75" customHeight="1">
      <c r="A38" s="26" t="s">
        <v>186</v>
      </c>
      <c r="B38" s="56">
        <v>2.137</v>
      </c>
      <c r="C38" s="66">
        <v>-67.572078907435497</v>
      </c>
      <c r="D38" s="64">
        <v>0.09</v>
      </c>
      <c r="E38" s="66">
        <v>-84.320557491289208</v>
      </c>
      <c r="F38" s="64">
        <v>4.97</v>
      </c>
      <c r="G38" s="66">
        <v>-57.107102787606799</v>
      </c>
      <c r="H38" s="64">
        <v>0.19900000000000001</v>
      </c>
      <c r="I38" s="66">
        <v>-81.453867660764217</v>
      </c>
    </row>
    <row r="39" spans="1:9" ht="12.75" customHeight="1">
      <c r="A39" s="26" t="s">
        <v>96</v>
      </c>
      <c r="B39" s="56">
        <v>9.56</v>
      </c>
      <c r="C39" s="66">
        <v>-83.889450623525448</v>
      </c>
      <c r="D39" s="64">
        <v>0.71</v>
      </c>
      <c r="E39" s="66">
        <v>-93.110140708393985</v>
      </c>
      <c r="F39" s="64">
        <v>22.89</v>
      </c>
      <c r="G39" s="66">
        <v>-79.323613896265783</v>
      </c>
      <c r="H39" s="64">
        <v>2.2069999999999999</v>
      </c>
      <c r="I39" s="66">
        <v>-88.387877512364511</v>
      </c>
    </row>
    <row r="40" spans="1:9" ht="27" customHeight="1">
      <c r="A40" s="59" t="s">
        <v>97</v>
      </c>
      <c r="B40" s="58">
        <v>29.297000000000001</v>
      </c>
      <c r="C40" s="67">
        <v>-80.522554266529269</v>
      </c>
      <c r="D40" s="65">
        <v>2.56</v>
      </c>
      <c r="E40" s="67">
        <v>-91.925309109260667</v>
      </c>
      <c r="F40" s="65">
        <v>75.638000000000005</v>
      </c>
      <c r="G40" s="67">
        <v>-72.106076418980464</v>
      </c>
      <c r="H40" s="65">
        <v>10.73</v>
      </c>
      <c r="I40" s="67">
        <v>-80.750600983100711</v>
      </c>
    </row>
    <row r="41" spans="1:9" ht="45" customHeight="1">
      <c r="A41" s="22" t="s">
        <v>98</v>
      </c>
      <c r="B41" s="58">
        <v>198.065</v>
      </c>
      <c r="C41" s="67">
        <v>-83.257905930166118</v>
      </c>
      <c r="D41" s="65">
        <v>18.477</v>
      </c>
      <c r="E41" s="67">
        <v>-93.434905114001765</v>
      </c>
      <c r="F41" s="65">
        <v>530.32799999999997</v>
      </c>
      <c r="G41" s="67">
        <v>-77.040467773064606</v>
      </c>
      <c r="H41" s="65">
        <v>76.775999999999996</v>
      </c>
      <c r="I41" s="67">
        <v>-86.872306955748584</v>
      </c>
    </row>
    <row r="42" spans="1:9" ht="68.099999999999994" customHeight="1">
      <c r="A42" s="60" t="s">
        <v>99</v>
      </c>
      <c r="B42" s="60"/>
      <c r="C42" s="60"/>
      <c r="D42" s="60"/>
      <c r="E42" s="60"/>
      <c r="F42" s="60"/>
      <c r="G42" s="60"/>
      <c r="H42" s="60"/>
      <c r="I42" s="6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zoomScaleSheetLayoutView="9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4" t="s">
        <v>220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129</v>
      </c>
      <c r="B2" s="62"/>
      <c r="C2" s="62"/>
      <c r="D2" s="62"/>
      <c r="E2" s="37"/>
      <c r="F2" s="37"/>
      <c r="G2" s="37"/>
      <c r="H2" s="37"/>
      <c r="I2" s="62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0.100000000000001" customHeight="1">
      <c r="A6" s="51" t="s">
        <v>142</v>
      </c>
    </row>
    <row r="7" spans="1:9" ht="12.75" customHeight="1">
      <c r="A7" s="26" t="s">
        <v>190</v>
      </c>
      <c r="B7" s="52">
        <v>36.610999999999997</v>
      </c>
      <c r="C7" s="57">
        <v>-88.348720494680535</v>
      </c>
      <c r="D7" s="54">
        <v>4.5890000000000004</v>
      </c>
      <c r="E7" s="57">
        <v>-93.679498657117279</v>
      </c>
      <c r="F7" s="54">
        <v>105.497</v>
      </c>
      <c r="G7" s="57">
        <v>-81.727628265305057</v>
      </c>
      <c r="H7" s="54">
        <v>21.411999999999999</v>
      </c>
      <c r="I7" s="57">
        <v>-85.971854608349275</v>
      </c>
    </row>
    <row r="8" spans="1:9" ht="15" customHeight="1">
      <c r="A8" s="55" t="s">
        <v>144</v>
      </c>
      <c r="B8" s="52"/>
      <c r="C8" s="57"/>
      <c r="D8" s="54"/>
      <c r="E8" s="57"/>
      <c r="F8" s="54"/>
      <c r="G8" s="57"/>
      <c r="H8" s="54"/>
      <c r="I8" s="57"/>
    </row>
    <row r="9" spans="1:9" ht="12.75" customHeight="1">
      <c r="A9" s="26" t="s">
        <v>191</v>
      </c>
      <c r="B9" s="52">
        <v>13.84</v>
      </c>
      <c r="C9" s="57">
        <v>-80.590149220240093</v>
      </c>
      <c r="D9" s="54">
        <v>2.032</v>
      </c>
      <c r="E9" s="57">
        <v>-86.620135642325678</v>
      </c>
      <c r="F9" s="54">
        <v>53.429000000000002</v>
      </c>
      <c r="G9" s="57">
        <v>-67.630362476447814</v>
      </c>
      <c r="H9" s="54">
        <v>15.387</v>
      </c>
      <c r="I9" s="57">
        <v>-67.804235018413124</v>
      </c>
    </row>
    <row r="10" spans="1:9" ht="12.75" customHeight="1">
      <c r="A10" s="26" t="s">
        <v>146</v>
      </c>
      <c r="B10" s="56">
        <v>15.157</v>
      </c>
      <c r="C10" s="24">
        <v>-86.937899653561772</v>
      </c>
      <c r="D10" s="64">
        <v>2.0830000000000002</v>
      </c>
      <c r="E10" s="24">
        <v>-92.692766435136463</v>
      </c>
      <c r="F10" s="64">
        <v>48.012</v>
      </c>
      <c r="G10" s="24">
        <v>-80.548870901091419</v>
      </c>
      <c r="H10" s="64">
        <v>9.7289999999999992</v>
      </c>
      <c r="I10" s="24">
        <v>-84.890041622662608</v>
      </c>
    </row>
    <row r="11" spans="1:9" ht="12.75" customHeight="1">
      <c r="A11" s="26" t="s">
        <v>147</v>
      </c>
      <c r="B11" s="56">
        <v>6.8369999999999997</v>
      </c>
      <c r="C11" s="24">
        <v>-77.563744954549932</v>
      </c>
      <c r="D11" s="64">
        <v>0.73499999999999999</v>
      </c>
      <c r="E11" s="24">
        <v>-84.084019055868339</v>
      </c>
      <c r="F11" s="64">
        <v>34.817</v>
      </c>
      <c r="G11" s="24">
        <v>-58.158176202665516</v>
      </c>
      <c r="H11" s="64">
        <v>3.5259999999999998</v>
      </c>
      <c r="I11" s="24">
        <v>-68.402186575858053</v>
      </c>
    </row>
    <row r="12" spans="1:9" ht="12.75" customHeight="1">
      <c r="A12" s="26" t="s">
        <v>148</v>
      </c>
      <c r="B12" s="56">
        <v>13.811</v>
      </c>
      <c r="C12" s="24">
        <v>-79.394870723738194</v>
      </c>
      <c r="D12" s="64">
        <v>1.329</v>
      </c>
      <c r="E12" s="24">
        <v>-88.319564071014241</v>
      </c>
      <c r="F12" s="64">
        <v>49.683</v>
      </c>
      <c r="G12" s="24">
        <v>-66.121839456672944</v>
      </c>
      <c r="H12" s="64">
        <v>9.4559999999999995</v>
      </c>
      <c r="I12" s="24">
        <v>-68.778683923795683</v>
      </c>
    </row>
    <row r="13" spans="1:9" ht="12.75" customHeight="1">
      <c r="A13" s="26" t="s">
        <v>149</v>
      </c>
      <c r="B13" s="56">
        <v>7.7889999999999997</v>
      </c>
      <c r="C13" s="24">
        <v>-82.95213289850949</v>
      </c>
      <c r="D13" s="64">
        <v>0.57199999999999995</v>
      </c>
      <c r="E13" s="24">
        <v>-88.775510204081627</v>
      </c>
      <c r="F13" s="64">
        <v>23.143000000000001</v>
      </c>
      <c r="G13" s="24">
        <v>-75.110236389838889</v>
      </c>
      <c r="H13" s="64">
        <v>3.476</v>
      </c>
      <c r="I13" s="24">
        <v>-75.143020594965677</v>
      </c>
    </row>
    <row r="14" spans="1:9" ht="12.75" customHeight="1">
      <c r="A14" s="1" t="s">
        <v>85</v>
      </c>
      <c r="B14" s="56">
        <v>94.045000000000002</v>
      </c>
      <c r="C14" s="24">
        <v>-85.413816742509539</v>
      </c>
      <c r="D14" s="64">
        <v>11.34</v>
      </c>
      <c r="E14" s="24">
        <v>-91.746124172064924</v>
      </c>
      <c r="F14" s="64">
        <v>314.58100000000002</v>
      </c>
      <c r="G14" s="24">
        <v>-76.024543935809575</v>
      </c>
      <c r="H14" s="64">
        <v>62.985999999999997</v>
      </c>
      <c r="I14" s="24">
        <v>-80.331994779013627</v>
      </c>
    </row>
    <row r="15" spans="1:9" ht="20.100000000000001" customHeight="1">
      <c r="A15" s="1" t="s">
        <v>142</v>
      </c>
    </row>
    <row r="16" spans="1:9" ht="12.75" customHeight="1">
      <c r="A16" s="26" t="s">
        <v>192</v>
      </c>
      <c r="B16" s="52">
        <v>5.2</v>
      </c>
      <c r="C16" s="57">
        <v>-79.882389353141434</v>
      </c>
      <c r="D16" s="54">
        <v>0.439</v>
      </c>
      <c r="E16" s="57">
        <v>-90.673465052050133</v>
      </c>
      <c r="F16" s="54">
        <v>16.196000000000002</v>
      </c>
      <c r="G16" s="57">
        <v>-67.942678437116513</v>
      </c>
      <c r="H16" s="54">
        <v>1.518</v>
      </c>
      <c r="I16" s="57">
        <v>-84.851811196487375</v>
      </c>
    </row>
    <row r="17" spans="1:9" ht="15" customHeight="1">
      <c r="A17" s="55" t="s">
        <v>144</v>
      </c>
      <c r="B17" s="52"/>
      <c r="C17" s="57"/>
      <c r="D17" s="54"/>
      <c r="E17" s="57"/>
      <c r="F17" s="54"/>
      <c r="G17" s="57"/>
      <c r="H17" s="54"/>
      <c r="I17" s="57"/>
    </row>
    <row r="18" spans="1:9" ht="12.75" customHeight="1">
      <c r="A18" s="26" t="s">
        <v>192</v>
      </c>
      <c r="B18" s="52">
        <v>10.407999999999999</v>
      </c>
      <c r="C18" s="57">
        <v>-77.440121382898013</v>
      </c>
      <c r="D18" s="54">
        <v>0.70699999999999996</v>
      </c>
      <c r="E18" s="57">
        <v>-85.037037037037038</v>
      </c>
      <c r="F18" s="54">
        <v>74.3</v>
      </c>
      <c r="G18" s="57">
        <v>-57.312589051799421</v>
      </c>
      <c r="H18" s="54">
        <v>4.9969999999999999</v>
      </c>
      <c r="I18" s="57">
        <v>-63.053604436229207</v>
      </c>
    </row>
    <row r="19" spans="1:9" ht="12.75" customHeight="1">
      <c r="A19" s="26" t="s">
        <v>151</v>
      </c>
      <c r="B19" s="56">
        <v>3.7090000000000001</v>
      </c>
      <c r="C19" s="24">
        <v>-85.27648763447263</v>
      </c>
      <c r="D19" s="64">
        <v>0.22500000000000001</v>
      </c>
      <c r="E19" s="24">
        <v>-87.95503211991435</v>
      </c>
      <c r="F19" s="64">
        <v>11.03</v>
      </c>
      <c r="G19" s="24">
        <v>-79.506140725739016</v>
      </c>
      <c r="H19" s="64">
        <v>1.776</v>
      </c>
      <c r="I19" s="24">
        <v>-67.322907083716643</v>
      </c>
    </row>
    <row r="20" spans="1:9" ht="12.75" customHeight="1">
      <c r="A20" s="26" t="s">
        <v>152</v>
      </c>
      <c r="B20" s="56">
        <v>6.5309999999999997</v>
      </c>
      <c r="C20" s="24">
        <v>-81.318649885583525</v>
      </c>
      <c r="D20" s="64">
        <v>0.69899999999999995</v>
      </c>
      <c r="E20" s="24">
        <v>-82.559880239520965</v>
      </c>
      <c r="F20" s="64">
        <v>24.972000000000001</v>
      </c>
      <c r="G20" s="24">
        <v>-67.662483974981541</v>
      </c>
      <c r="H20" s="64">
        <v>5.6210000000000004</v>
      </c>
      <c r="I20" s="24">
        <v>-58.089770354906058</v>
      </c>
    </row>
    <row r="21" spans="1:9" ht="12.75" customHeight="1">
      <c r="A21" s="26" t="s">
        <v>153</v>
      </c>
      <c r="B21" s="56">
        <v>6.64</v>
      </c>
      <c r="C21" s="24">
        <v>-77.765127415196062</v>
      </c>
      <c r="D21" s="64">
        <v>0.44900000000000001</v>
      </c>
      <c r="E21" s="24">
        <v>-87.959238401716277</v>
      </c>
      <c r="F21" s="64">
        <v>51.857999999999997</v>
      </c>
      <c r="G21" s="24">
        <v>-58.720328594399248</v>
      </c>
      <c r="H21" s="64">
        <v>3.54</v>
      </c>
      <c r="I21" s="24">
        <v>-52.342487883683361</v>
      </c>
    </row>
    <row r="22" spans="1:9" ht="12.75" customHeight="1">
      <c r="A22" s="1" t="s">
        <v>103</v>
      </c>
      <c r="B22" s="56">
        <v>32.488</v>
      </c>
      <c r="C22" s="24">
        <v>-79.945307629153632</v>
      </c>
      <c r="D22" s="64">
        <v>2.5190000000000001</v>
      </c>
      <c r="E22" s="24">
        <v>-86.76787308924726</v>
      </c>
      <c r="F22" s="64">
        <v>178.35599999999999</v>
      </c>
      <c r="G22" s="24">
        <v>-62.938858966686617</v>
      </c>
      <c r="H22" s="64">
        <v>17.452000000000002</v>
      </c>
      <c r="I22" s="24">
        <v>-64.970594729130283</v>
      </c>
    </row>
    <row r="23" spans="1:9" ht="20.100000000000001" customHeight="1">
      <c r="A23" s="1" t="s">
        <v>144</v>
      </c>
    </row>
    <row r="24" spans="1:9" ht="12.75" customHeight="1">
      <c r="A24" s="26" t="s">
        <v>193</v>
      </c>
      <c r="B24" s="52">
        <v>3.593</v>
      </c>
      <c r="C24" s="57">
        <v>-76.979753972321888</v>
      </c>
      <c r="D24" s="54">
        <v>0.32</v>
      </c>
      <c r="E24" s="57">
        <v>-89.170896785109989</v>
      </c>
      <c r="F24" s="54">
        <v>8.56</v>
      </c>
      <c r="G24" s="57">
        <v>-70.756038399781346</v>
      </c>
      <c r="H24" s="54">
        <v>0.97899999999999998</v>
      </c>
      <c r="I24" s="57">
        <v>-84.018935683969971</v>
      </c>
    </row>
    <row r="25" spans="1:9" ht="12.75" customHeight="1">
      <c r="A25" s="26" t="s">
        <v>155</v>
      </c>
      <c r="B25" s="56">
        <v>10.316000000000001</v>
      </c>
      <c r="C25" s="24">
        <v>-78.404856604563534</v>
      </c>
      <c r="D25" s="64">
        <v>0.76800000000000002</v>
      </c>
      <c r="E25" s="24">
        <v>-86.488388458831807</v>
      </c>
      <c r="F25" s="64">
        <v>36.158999999999999</v>
      </c>
      <c r="G25" s="24">
        <v>-64.902693520990056</v>
      </c>
      <c r="H25" s="64">
        <v>6.0270000000000001</v>
      </c>
      <c r="I25" s="24">
        <v>-56.313424180922006</v>
      </c>
    </row>
    <row r="26" spans="1:9" ht="12.75" customHeight="1">
      <c r="A26" s="1" t="s">
        <v>86</v>
      </c>
      <c r="B26" s="56">
        <v>13.909000000000001</v>
      </c>
      <c r="C26" s="24">
        <v>-78.053898829246748</v>
      </c>
      <c r="D26" s="64">
        <v>1.0880000000000001</v>
      </c>
      <c r="E26" s="24">
        <v>-87.405949762704012</v>
      </c>
      <c r="F26" s="64">
        <v>44.719000000000001</v>
      </c>
      <c r="G26" s="24">
        <v>-66.197768640019348</v>
      </c>
      <c r="H26" s="64">
        <v>7.0060000000000002</v>
      </c>
      <c r="I26" s="24">
        <v>-64.832848107619725</v>
      </c>
    </row>
    <row r="27" spans="1:9" ht="23.1" customHeight="1">
      <c r="A27" s="22" t="s">
        <v>87</v>
      </c>
      <c r="B27" s="58">
        <v>140.44200000000001</v>
      </c>
      <c r="C27" s="31">
        <v>-83.859634605903267</v>
      </c>
      <c r="D27" s="65">
        <v>14.946999999999999</v>
      </c>
      <c r="E27" s="31">
        <v>-90.944834187537111</v>
      </c>
      <c r="F27" s="65">
        <v>537.65599999999995</v>
      </c>
      <c r="G27" s="31">
        <v>-72.079100974221546</v>
      </c>
      <c r="H27" s="65">
        <v>87.444000000000003</v>
      </c>
      <c r="I27" s="31">
        <v>-77.577829118257185</v>
      </c>
    </row>
    <row r="28" spans="1:9" ht="26.1" customHeight="1">
      <c r="A28" s="1" t="s">
        <v>156</v>
      </c>
    </row>
    <row r="29" spans="1:9" ht="12.75" customHeight="1">
      <c r="A29" s="26" t="s">
        <v>157</v>
      </c>
      <c r="B29" s="52">
        <v>4.415</v>
      </c>
      <c r="C29" s="57">
        <v>-92.292652270307073</v>
      </c>
      <c r="D29" s="54">
        <v>0.59199999999999997</v>
      </c>
      <c r="E29" s="57">
        <v>-96.89678670650521</v>
      </c>
      <c r="F29" s="54">
        <v>29.922000000000001</v>
      </c>
      <c r="G29" s="57">
        <v>-76.739015516651634</v>
      </c>
      <c r="H29" s="54">
        <v>1.992</v>
      </c>
      <c r="I29" s="57">
        <v>-94.809391041509244</v>
      </c>
    </row>
    <row r="30" spans="1:9" ht="12.75" customHeight="1">
      <c r="A30" s="26" t="s">
        <v>158</v>
      </c>
      <c r="B30" s="56">
        <v>17.521999999999998</v>
      </c>
      <c r="C30" s="24">
        <v>-81.165417978953258</v>
      </c>
      <c r="D30" s="64">
        <v>1.268</v>
      </c>
      <c r="E30" s="24">
        <v>-92.967276760953965</v>
      </c>
      <c r="F30" s="64">
        <v>45.625999999999998</v>
      </c>
      <c r="G30" s="24">
        <v>-72.737159109921365</v>
      </c>
      <c r="H30" s="64">
        <v>3.5259999999999998</v>
      </c>
      <c r="I30" s="24">
        <v>-89.199289346321137</v>
      </c>
    </row>
    <row r="31" spans="1:9" ht="15" customHeight="1">
      <c r="A31" s="1" t="s">
        <v>144</v>
      </c>
    </row>
    <row r="32" spans="1:9" ht="12.75" customHeight="1">
      <c r="A32" s="26" t="s">
        <v>158</v>
      </c>
      <c r="B32" s="52">
        <v>10.842000000000001</v>
      </c>
      <c r="C32" s="57">
        <v>-79.115057885308119</v>
      </c>
      <c r="D32" s="54">
        <v>0.94399999999999995</v>
      </c>
      <c r="E32" s="57">
        <v>-89.108111226491289</v>
      </c>
      <c r="F32" s="54">
        <v>58.652999999999999</v>
      </c>
      <c r="G32" s="57">
        <v>-56.903215377380675</v>
      </c>
      <c r="H32" s="54">
        <v>3.5339999999999998</v>
      </c>
      <c r="I32" s="57">
        <v>-78.647815841943086</v>
      </c>
    </row>
    <row r="33" spans="1:9" ht="12.75" customHeight="1">
      <c r="A33" s="26" t="s">
        <v>159</v>
      </c>
      <c r="B33" s="56">
        <v>5.76</v>
      </c>
      <c r="C33" s="24">
        <v>-82.042648709315372</v>
      </c>
      <c r="D33" s="64">
        <v>0.51700000000000002</v>
      </c>
      <c r="E33" s="24">
        <v>-89.030341608317428</v>
      </c>
      <c r="F33" s="64">
        <v>19.027999999999999</v>
      </c>
      <c r="G33" s="24">
        <v>-70.624922810917624</v>
      </c>
      <c r="H33" s="64">
        <v>2.5</v>
      </c>
      <c r="I33" s="24">
        <v>-74.345818368394049</v>
      </c>
    </row>
    <row r="34" spans="1:9" ht="12.75" customHeight="1">
      <c r="A34" s="1" t="s">
        <v>88</v>
      </c>
      <c r="B34" s="56">
        <v>38.539000000000001</v>
      </c>
      <c r="C34" s="24">
        <v>-83.55164039726337</v>
      </c>
      <c r="D34" s="64">
        <v>3.3210000000000002</v>
      </c>
      <c r="E34" s="24">
        <v>-93.422069047477564</v>
      </c>
      <c r="F34" s="64">
        <v>153.22900000000001</v>
      </c>
      <c r="G34" s="24">
        <v>-69.160776389515036</v>
      </c>
      <c r="H34" s="64">
        <v>11.552</v>
      </c>
      <c r="I34" s="24">
        <v>-88.129758834348891</v>
      </c>
    </row>
    <row r="35" spans="1:9" ht="20.100000000000001" customHeight="1">
      <c r="A35" s="1" t="s">
        <v>156</v>
      </c>
    </row>
    <row r="36" spans="1:9" ht="12.75" customHeight="1">
      <c r="A36" s="26" t="s">
        <v>160</v>
      </c>
      <c r="B36" s="52">
        <v>8.6829999999999998</v>
      </c>
      <c r="C36" s="57">
        <v>-90.888103008615531</v>
      </c>
      <c r="D36" s="54">
        <v>1.036</v>
      </c>
      <c r="E36" s="57">
        <v>-96.236285693526128</v>
      </c>
      <c r="F36" s="54">
        <v>30.132999999999999</v>
      </c>
      <c r="G36" s="57">
        <v>-84.450132364552104</v>
      </c>
      <c r="H36" s="54">
        <v>3.5430000000000001</v>
      </c>
      <c r="I36" s="57">
        <v>-94.223997391587872</v>
      </c>
    </row>
    <row r="37" spans="1:9" ht="12.75" customHeight="1">
      <c r="A37" s="26" t="s">
        <v>161</v>
      </c>
      <c r="B37" s="56">
        <v>20.626000000000001</v>
      </c>
      <c r="C37" s="24">
        <v>-80.480741932431158</v>
      </c>
      <c r="D37" s="64">
        <v>2.1459999999999999</v>
      </c>
      <c r="E37" s="24">
        <v>-89.736967957914871</v>
      </c>
      <c r="F37" s="64">
        <v>72.745000000000005</v>
      </c>
      <c r="G37" s="24">
        <v>-68.772268727194671</v>
      </c>
      <c r="H37" s="64">
        <v>7.1719999999999997</v>
      </c>
      <c r="I37" s="24">
        <v>-85.38742079419734</v>
      </c>
    </row>
    <row r="38" spans="1:9" ht="15" customHeight="1">
      <c r="A38" s="55" t="s">
        <v>144</v>
      </c>
    </row>
    <row r="39" spans="1:9" ht="12.75" customHeight="1">
      <c r="A39" s="26" t="s">
        <v>162</v>
      </c>
      <c r="B39" s="52">
        <v>3.1219999999999999</v>
      </c>
      <c r="C39" s="57">
        <v>-76.687574671445645</v>
      </c>
      <c r="D39" s="54">
        <v>0.19400000000000001</v>
      </c>
      <c r="E39" s="57">
        <v>-78.004535147392289</v>
      </c>
      <c r="F39" s="54">
        <v>19.699000000000002</v>
      </c>
      <c r="G39" s="57">
        <v>-61.182706707653509</v>
      </c>
      <c r="H39" s="54">
        <v>1.345</v>
      </c>
      <c r="I39" s="57">
        <v>-53.985631200821075</v>
      </c>
    </row>
    <row r="40" spans="1:9" ht="12.75" customHeight="1">
      <c r="A40" s="26" t="s">
        <v>163</v>
      </c>
      <c r="B40" s="56">
        <v>12.961</v>
      </c>
      <c r="C40" s="24">
        <v>-84.237345851677077</v>
      </c>
      <c r="D40" s="64">
        <v>0.93200000000000005</v>
      </c>
      <c r="E40" s="24">
        <v>-94.580765205256426</v>
      </c>
      <c r="F40" s="64">
        <v>41.231999999999999</v>
      </c>
      <c r="G40" s="24">
        <v>-73.756134198114708</v>
      </c>
      <c r="H40" s="64">
        <v>4.1529999999999996</v>
      </c>
      <c r="I40" s="24">
        <v>-86.714226302824784</v>
      </c>
    </row>
    <row r="41" spans="1:9" ht="12.75" customHeight="1">
      <c r="A41" s="1" t="s">
        <v>137</v>
      </c>
      <c r="B41" s="56">
        <v>45.392000000000003</v>
      </c>
      <c r="C41" s="24">
        <v>-84.69490628192635</v>
      </c>
      <c r="D41" s="64">
        <v>4.3079999999999998</v>
      </c>
      <c r="E41" s="24">
        <v>-93.523362799927838</v>
      </c>
      <c r="F41" s="64">
        <v>163.809</v>
      </c>
      <c r="G41" s="24">
        <v>-74.186721547072764</v>
      </c>
      <c r="H41" s="64">
        <v>16.213000000000001</v>
      </c>
      <c r="I41" s="24">
        <v>-88.787922795515996</v>
      </c>
    </row>
    <row r="42" spans="1:9" ht="20.100000000000001" customHeight="1">
      <c r="A42" s="1" t="s">
        <v>142</v>
      </c>
    </row>
    <row r="43" spans="1:9" ht="12.75" customHeight="1">
      <c r="A43" s="26" t="s">
        <v>188</v>
      </c>
      <c r="B43" s="52">
        <v>3.6669999999999998</v>
      </c>
      <c r="C43" s="57">
        <v>-81.724395713929724</v>
      </c>
      <c r="D43" s="54">
        <v>0.45600000000000002</v>
      </c>
      <c r="E43" s="57">
        <v>-87.169386606640401</v>
      </c>
      <c r="F43" s="54">
        <v>13.061</v>
      </c>
      <c r="G43" s="57">
        <v>-66.550567265090791</v>
      </c>
      <c r="H43" s="54">
        <v>1.87</v>
      </c>
      <c r="I43" s="57">
        <v>-71.942985746436619</v>
      </c>
    </row>
    <row r="44" spans="1:9" ht="15" customHeight="1">
      <c r="A44" s="55" t="s">
        <v>144</v>
      </c>
    </row>
    <row r="45" spans="1:9" ht="12.75" customHeight="1">
      <c r="A45" s="26" t="s">
        <v>189</v>
      </c>
      <c r="B45" s="52">
        <v>7.4020000000000001</v>
      </c>
      <c r="C45" s="57">
        <v>-85.301534978851848</v>
      </c>
      <c r="D45" s="54">
        <v>0.55500000000000005</v>
      </c>
      <c r="E45" s="57">
        <v>-86.990154711673696</v>
      </c>
      <c r="F45" s="54">
        <v>71.352999999999994</v>
      </c>
      <c r="G45" s="57">
        <v>-57.677113979311002</v>
      </c>
      <c r="H45" s="54">
        <v>4.5430000000000001</v>
      </c>
      <c r="I45" s="57">
        <v>-65.888271512239072</v>
      </c>
    </row>
    <row r="46" spans="1:9" ht="12.75" customHeight="1">
      <c r="A46" s="26" t="s">
        <v>166</v>
      </c>
      <c r="B46" s="56">
        <v>3.903</v>
      </c>
      <c r="C46" s="24">
        <v>-75.289648622981957</v>
      </c>
      <c r="D46" s="64">
        <v>0.26400000000000001</v>
      </c>
      <c r="E46" s="24">
        <v>-90.357925493060634</v>
      </c>
      <c r="F46" s="64">
        <v>9.0449999999999999</v>
      </c>
      <c r="G46" s="24">
        <v>-69.665973573009595</v>
      </c>
      <c r="H46" s="64">
        <v>0.86799999999999999</v>
      </c>
      <c r="I46" s="24">
        <v>-80.459252588923903</v>
      </c>
    </row>
    <row r="47" spans="1:9" ht="12.75" customHeight="1">
      <c r="A47" s="26" t="s">
        <v>167</v>
      </c>
      <c r="B47" s="56">
        <v>4.91</v>
      </c>
      <c r="C47" s="24">
        <v>-92.402908865851771</v>
      </c>
      <c r="D47" s="64">
        <v>0.21199999999999999</v>
      </c>
      <c r="E47" s="24">
        <v>-97.844433146924246</v>
      </c>
      <c r="F47" s="64">
        <v>34.268999999999998</v>
      </c>
      <c r="G47" s="24">
        <v>-83.48370492466961</v>
      </c>
      <c r="H47" s="64">
        <v>1.5349999999999999</v>
      </c>
      <c r="I47" s="24">
        <v>-94.57175189193012</v>
      </c>
    </row>
    <row r="48" spans="1:9" ht="12.75" customHeight="1">
      <c r="A48" s="1" t="s">
        <v>89</v>
      </c>
      <c r="B48" s="56">
        <v>19.882000000000001</v>
      </c>
      <c r="C48" s="24">
        <v>-86.819932515296756</v>
      </c>
      <c r="D48" s="64">
        <v>1.4870000000000001</v>
      </c>
      <c r="E48" s="24">
        <v>-92.708282253714515</v>
      </c>
      <c r="F48" s="64">
        <v>127.72799999999999</v>
      </c>
      <c r="G48" s="24">
        <v>-71.293401626725228</v>
      </c>
      <c r="H48" s="64">
        <v>8.8160000000000007</v>
      </c>
      <c r="I48" s="24">
        <v>-83.272299489592626</v>
      </c>
    </row>
    <row r="49" spans="1:9" ht="23.1" customHeight="1">
      <c r="A49" s="22" t="s">
        <v>90</v>
      </c>
      <c r="B49" s="58">
        <v>103.813</v>
      </c>
      <c r="C49" s="31">
        <v>-84.772190872379653</v>
      </c>
      <c r="D49" s="65">
        <v>9.1159999999999997</v>
      </c>
      <c r="E49" s="31">
        <v>-93.365163469096629</v>
      </c>
      <c r="F49" s="65">
        <v>444.76600000000002</v>
      </c>
      <c r="G49" s="31">
        <v>-71.785950130645858</v>
      </c>
      <c r="H49" s="65">
        <v>36.581000000000003</v>
      </c>
      <c r="I49" s="31">
        <v>-87.583877810776414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4" t="s">
        <v>221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63" t="s">
        <v>201</v>
      </c>
      <c r="B2" s="62"/>
      <c r="C2" s="62"/>
      <c r="D2" s="62"/>
      <c r="E2" s="37"/>
      <c r="F2" s="37"/>
      <c r="G2" s="37"/>
      <c r="H2" s="37"/>
      <c r="I2" s="62"/>
    </row>
    <row r="3" spans="1:9" ht="18.7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5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3.25" customHeight="1">
      <c r="A6" s="51" t="s">
        <v>142</v>
      </c>
    </row>
    <row r="7" spans="1:9" ht="12.75" customHeight="1">
      <c r="A7" s="26" t="s">
        <v>168</v>
      </c>
      <c r="B7" s="56">
        <v>15.673</v>
      </c>
      <c r="C7" s="24">
        <v>-85.02713133860675</v>
      </c>
      <c r="D7" s="56">
        <v>1.4790000000000001</v>
      </c>
      <c r="E7" s="24">
        <v>-94.323110582274595</v>
      </c>
      <c r="F7" s="56">
        <v>53.524000000000001</v>
      </c>
      <c r="G7" s="24">
        <v>-74.068834541296837</v>
      </c>
      <c r="H7" s="56">
        <v>5.3949999999999996</v>
      </c>
      <c r="I7" s="24">
        <v>-89.816335390829977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169</v>
      </c>
      <c r="B9" s="56">
        <v>13.744999999999999</v>
      </c>
      <c r="C9" s="24">
        <v>-92.025319393355687</v>
      </c>
      <c r="D9" s="56">
        <v>0.91700000000000004</v>
      </c>
      <c r="E9" s="24">
        <v>-98.122632818098069</v>
      </c>
      <c r="F9" s="56">
        <v>128.46799999999999</v>
      </c>
      <c r="G9" s="24">
        <v>-79.107667037997743</v>
      </c>
      <c r="H9" s="56">
        <v>4.0030000000000001</v>
      </c>
      <c r="I9" s="24">
        <v>-97.080723146372236</v>
      </c>
    </row>
    <row r="10" spans="1:9" ht="12.75" customHeight="1">
      <c r="A10" s="26" t="s">
        <v>170</v>
      </c>
      <c r="B10" s="56">
        <v>4.2439999999999998</v>
      </c>
      <c r="C10" s="24">
        <v>-82.691680261011413</v>
      </c>
      <c r="D10" s="56">
        <v>0.39</v>
      </c>
      <c r="E10" s="24">
        <v>-93.096123207647366</v>
      </c>
      <c r="F10" s="56">
        <v>11.236000000000001</v>
      </c>
      <c r="G10" s="24">
        <v>-79.896584423252392</v>
      </c>
      <c r="H10" s="56">
        <v>1.4990000000000001</v>
      </c>
      <c r="I10" s="24">
        <v>-86.554847968427666</v>
      </c>
    </row>
    <row r="11" spans="1:9" ht="12.75" customHeight="1">
      <c r="A11" s="26" t="s">
        <v>171</v>
      </c>
      <c r="B11" s="56">
        <v>16.393999999999998</v>
      </c>
      <c r="C11" s="24">
        <v>-89.144987320148047</v>
      </c>
      <c r="D11" s="56">
        <v>1.2789999999999999</v>
      </c>
      <c r="E11" s="24">
        <v>-96.869492852946934</v>
      </c>
      <c r="F11" s="56">
        <v>81.602999999999994</v>
      </c>
      <c r="G11" s="24">
        <v>-75.01530868431044</v>
      </c>
      <c r="H11" s="56">
        <v>5.5940000000000003</v>
      </c>
      <c r="I11" s="24">
        <v>-92.196632583313573</v>
      </c>
    </row>
    <row r="12" spans="1:9" ht="12.75" customHeight="1">
      <c r="A12" s="26" t="s">
        <v>91</v>
      </c>
      <c r="B12" s="56">
        <v>50.055999999999997</v>
      </c>
      <c r="C12" s="24">
        <v>-88.939880375004691</v>
      </c>
      <c r="D12" s="56">
        <v>4.0650000000000004</v>
      </c>
      <c r="E12" s="24">
        <v>-96.65164781759924</v>
      </c>
      <c r="F12" s="56">
        <v>274.83100000000002</v>
      </c>
      <c r="G12" s="24">
        <v>-77.170016015736621</v>
      </c>
      <c r="H12" s="56">
        <v>16.491</v>
      </c>
      <c r="I12" s="24">
        <v>-93.95792420201073</v>
      </c>
    </row>
    <row r="13" spans="1:9" ht="20.100000000000001" customHeight="1">
      <c r="A13" s="55" t="s">
        <v>144</v>
      </c>
    </row>
    <row r="14" spans="1:9" ht="12.75" customHeight="1">
      <c r="A14" s="26" t="s">
        <v>172</v>
      </c>
      <c r="B14" s="56">
        <v>3.7410000000000001</v>
      </c>
      <c r="C14" s="24">
        <v>-75.311819441694709</v>
      </c>
      <c r="D14" s="56">
        <v>0.29699999999999999</v>
      </c>
      <c r="E14" s="24">
        <v>-85.172241637543692</v>
      </c>
      <c r="F14" s="56">
        <v>9.782</v>
      </c>
      <c r="G14" s="24">
        <v>-70.765092647937834</v>
      </c>
      <c r="H14" s="56">
        <v>1.2070000000000001</v>
      </c>
      <c r="I14" s="24">
        <v>-76.467147592123226</v>
      </c>
    </row>
    <row r="15" spans="1:9" ht="12.75" customHeight="1">
      <c r="A15" s="26" t="s">
        <v>173</v>
      </c>
      <c r="B15" s="56">
        <v>9.1739999999999995</v>
      </c>
      <c r="C15" s="24">
        <v>-83.545280074614823</v>
      </c>
      <c r="D15" s="56">
        <v>0.51600000000000001</v>
      </c>
      <c r="E15" s="24">
        <v>-94.747022294614681</v>
      </c>
      <c r="F15" s="56">
        <v>81.695999999999998</v>
      </c>
      <c r="G15" s="24">
        <v>-60.390586364385662</v>
      </c>
      <c r="H15" s="56">
        <v>1.7130000000000001</v>
      </c>
      <c r="I15" s="24">
        <v>-92.068710065746828</v>
      </c>
    </row>
    <row r="16" spans="1:9" ht="12.75" customHeight="1">
      <c r="A16" s="26" t="s">
        <v>174</v>
      </c>
      <c r="B16" s="56">
        <v>5.4870000000000001</v>
      </c>
      <c r="C16" s="24">
        <v>-68.044959524780154</v>
      </c>
      <c r="D16" s="56">
        <v>0.443</v>
      </c>
      <c r="E16" s="24">
        <v>-86.272079330647657</v>
      </c>
      <c r="F16" s="56">
        <v>17.289000000000001</v>
      </c>
      <c r="G16" s="24">
        <v>-57.101384546672627</v>
      </c>
      <c r="H16" s="56">
        <v>2.4740000000000002</v>
      </c>
      <c r="I16" s="24">
        <v>-77.060732498840991</v>
      </c>
    </row>
    <row r="17" spans="1:9" ht="12.75" customHeight="1">
      <c r="A17" s="55" t="s">
        <v>92</v>
      </c>
      <c r="B17" s="56">
        <v>18.402000000000001</v>
      </c>
      <c r="C17" s="24">
        <v>-79.106917810552133</v>
      </c>
      <c r="D17" s="56">
        <v>1.256</v>
      </c>
      <c r="E17" s="24">
        <v>-91.656148276091145</v>
      </c>
      <c r="F17" s="56">
        <v>108.767</v>
      </c>
      <c r="G17" s="24">
        <v>-61.156862465002</v>
      </c>
      <c r="H17" s="56">
        <v>5.3940000000000001</v>
      </c>
      <c r="I17" s="24">
        <v>-85.620601407549586</v>
      </c>
    </row>
    <row r="18" spans="1:9" ht="20.100000000000001" customHeight="1">
      <c r="A18" s="55" t="s">
        <v>144</v>
      </c>
    </row>
    <row r="19" spans="1:9" ht="12.75" customHeight="1">
      <c r="A19" s="26" t="s">
        <v>175</v>
      </c>
      <c r="B19" s="56">
        <v>15.481999999999999</v>
      </c>
      <c r="C19" s="24">
        <v>-80.695760598503739</v>
      </c>
      <c r="D19" s="56">
        <v>0.84599999999999997</v>
      </c>
      <c r="E19" s="24">
        <v>-95.254123190844837</v>
      </c>
      <c r="F19" s="56">
        <v>86.590999999999994</v>
      </c>
      <c r="G19" s="24">
        <v>-61.286269951267492</v>
      </c>
      <c r="H19" s="56">
        <v>4.625</v>
      </c>
      <c r="I19" s="24">
        <v>-86.534486272454657</v>
      </c>
    </row>
    <row r="20" spans="1:9" ht="12.75" customHeight="1">
      <c r="A20" s="26" t="s">
        <v>176</v>
      </c>
      <c r="B20" s="56">
        <v>10.723000000000001</v>
      </c>
      <c r="C20" s="24">
        <v>-84.179232199238697</v>
      </c>
      <c r="D20" s="56">
        <v>1.3009999999999999</v>
      </c>
      <c r="E20" s="24">
        <v>-92.847718526663002</v>
      </c>
      <c r="F20" s="56">
        <v>39.389000000000003</v>
      </c>
      <c r="G20" s="24">
        <v>-76.222986840516725</v>
      </c>
      <c r="H20" s="56">
        <v>4.08</v>
      </c>
      <c r="I20" s="24">
        <v>-90.284557685438742</v>
      </c>
    </row>
    <row r="21" spans="1:9" ht="12.75" customHeight="1">
      <c r="A21" s="26" t="s">
        <v>177</v>
      </c>
      <c r="B21" s="56">
        <v>6.45</v>
      </c>
      <c r="C21" s="24">
        <v>-86.182223269564474</v>
      </c>
      <c r="D21" s="56">
        <v>0.46200000000000002</v>
      </c>
      <c r="E21" s="24">
        <v>-96.527882158424774</v>
      </c>
      <c r="F21" s="56">
        <v>59.816000000000003</v>
      </c>
      <c r="G21" s="24">
        <v>-65.274334844676147</v>
      </c>
      <c r="H21" s="56">
        <v>4.0220000000000002</v>
      </c>
      <c r="I21" s="24">
        <v>-88.977197982898488</v>
      </c>
    </row>
    <row r="22" spans="1:9" ht="12.75" customHeight="1">
      <c r="A22" s="1" t="s">
        <v>93</v>
      </c>
      <c r="B22" s="56">
        <v>32.655000000000001</v>
      </c>
      <c r="C22" s="24">
        <v>-83.224338194876111</v>
      </c>
      <c r="D22" s="56">
        <v>2.609</v>
      </c>
      <c r="E22" s="24">
        <v>-94.710271278536965</v>
      </c>
      <c r="F22" s="56">
        <v>185.79599999999999</v>
      </c>
      <c r="G22" s="24">
        <v>-66.915665182172532</v>
      </c>
      <c r="H22" s="56">
        <v>12.727</v>
      </c>
      <c r="I22" s="24">
        <v>-88.720198528760079</v>
      </c>
    </row>
    <row r="23" spans="1:9" ht="27" customHeight="1">
      <c r="A23" s="22" t="s">
        <v>94</v>
      </c>
      <c r="B23" s="58">
        <v>101.113</v>
      </c>
      <c r="C23" s="31">
        <v>-86.249022527760218</v>
      </c>
      <c r="D23" s="58">
        <v>7.93</v>
      </c>
      <c r="E23" s="31">
        <v>-95.731464436047332</v>
      </c>
      <c r="F23" s="58">
        <v>569.39400000000001</v>
      </c>
      <c r="G23" s="31">
        <v>-72.162421806821598</v>
      </c>
      <c r="H23" s="58">
        <v>34.612000000000002</v>
      </c>
      <c r="I23" s="31">
        <v>-91.82286818592037</v>
      </c>
    </row>
    <row r="24" spans="1:9" ht="24.95" customHeight="1">
      <c r="A24" s="55" t="s">
        <v>144</v>
      </c>
    </row>
    <row r="25" spans="1:9" ht="12.75" customHeight="1">
      <c r="A25" s="26" t="s">
        <v>178</v>
      </c>
      <c r="B25" s="56">
        <v>7.26</v>
      </c>
      <c r="C25" s="24">
        <v>-84.853542518567963</v>
      </c>
      <c r="D25" s="56">
        <v>0.70699999999999996</v>
      </c>
      <c r="E25" s="24">
        <v>-90.625828692654466</v>
      </c>
      <c r="F25" s="56">
        <v>47.829000000000001</v>
      </c>
      <c r="G25" s="24">
        <v>-64.629537874474011</v>
      </c>
      <c r="H25" s="56">
        <v>4.3550000000000004</v>
      </c>
      <c r="I25" s="24">
        <v>-73.625242248062023</v>
      </c>
    </row>
    <row r="26" spans="1:9" ht="12.75" customHeight="1">
      <c r="A26" s="26" t="s">
        <v>179</v>
      </c>
      <c r="B26" s="56">
        <v>5.5519999999999996</v>
      </c>
      <c r="C26" s="24">
        <v>-77.328596512719997</v>
      </c>
      <c r="D26" s="56">
        <v>0.435</v>
      </c>
      <c r="E26" s="24">
        <v>-87.855946398659967</v>
      </c>
      <c r="F26" s="56">
        <v>14.598000000000001</v>
      </c>
      <c r="G26" s="24">
        <v>-70.672613307618136</v>
      </c>
      <c r="H26" s="56">
        <v>2.1970000000000001</v>
      </c>
      <c r="I26" s="24">
        <v>-77.19534980278182</v>
      </c>
    </row>
    <row r="27" spans="1:9" ht="12.75" customHeight="1">
      <c r="A27" s="26" t="s">
        <v>180</v>
      </c>
      <c r="B27" s="56">
        <v>2.9710000000000001</v>
      </c>
      <c r="C27" s="24">
        <v>-82.868181293968405</v>
      </c>
      <c r="D27" s="56">
        <v>0.22500000000000001</v>
      </c>
      <c r="E27" s="24">
        <v>-87.172177879133415</v>
      </c>
      <c r="F27" s="56">
        <v>10.045</v>
      </c>
      <c r="G27" s="24">
        <v>-73.535843190979264</v>
      </c>
      <c r="H27" s="56">
        <v>0.94699999999999995</v>
      </c>
      <c r="I27" s="24">
        <v>-74.32212581344902</v>
      </c>
    </row>
    <row r="28" spans="1:9" ht="12.75" customHeight="1">
      <c r="A28" s="1" t="s">
        <v>95</v>
      </c>
      <c r="B28" s="56">
        <v>15.782999999999999</v>
      </c>
      <c r="C28" s="24">
        <v>-82.417031516326318</v>
      </c>
      <c r="D28" s="56">
        <v>1.367</v>
      </c>
      <c r="E28" s="24">
        <v>-89.384997670445728</v>
      </c>
      <c r="F28" s="56">
        <v>72.471999999999994</v>
      </c>
      <c r="G28" s="24">
        <v>-67.494931735409665</v>
      </c>
      <c r="H28" s="56">
        <v>7.4989999999999997</v>
      </c>
      <c r="I28" s="24">
        <v>-74.86424884360126</v>
      </c>
    </row>
    <row r="29" spans="1:9" ht="20.100000000000001" customHeight="1">
      <c r="A29" s="55" t="s">
        <v>142</v>
      </c>
    </row>
    <row r="30" spans="1:9" ht="12.75" customHeight="1">
      <c r="A30" s="26" t="s">
        <v>181</v>
      </c>
      <c r="B30" s="56">
        <v>10.973000000000001</v>
      </c>
      <c r="C30" s="24">
        <v>-81.855312112443158</v>
      </c>
      <c r="D30" s="56">
        <v>1.36</v>
      </c>
      <c r="E30" s="24">
        <v>-92.038869051103433</v>
      </c>
      <c r="F30" s="56">
        <v>28.760999999999999</v>
      </c>
      <c r="G30" s="24">
        <v>-69.061552032013083</v>
      </c>
      <c r="H30" s="56">
        <v>8.4269999999999996</v>
      </c>
      <c r="I30" s="24">
        <v>-67.774378585086041</v>
      </c>
    </row>
    <row r="31" spans="1:9" ht="15" customHeight="1">
      <c r="A31" s="1" t="s">
        <v>144</v>
      </c>
      <c r="B31" s="52"/>
      <c r="C31" s="53"/>
      <c r="D31" s="54"/>
      <c r="E31" s="53"/>
      <c r="F31" s="54"/>
      <c r="G31" s="53"/>
      <c r="H31" s="54"/>
      <c r="I31" s="53"/>
    </row>
    <row r="32" spans="1:9" ht="12.75" customHeight="1">
      <c r="A32" s="26" t="s">
        <v>182</v>
      </c>
      <c r="B32" s="56">
        <v>7.4409999999999998</v>
      </c>
      <c r="C32" s="24">
        <v>-75.678237562920827</v>
      </c>
      <c r="D32" s="56">
        <v>0.82199999999999995</v>
      </c>
      <c r="E32" s="24">
        <v>-85.124864277958736</v>
      </c>
      <c r="F32" s="56">
        <v>23.774999999999999</v>
      </c>
      <c r="G32" s="24">
        <v>-60.965718788993236</v>
      </c>
      <c r="H32" s="56">
        <v>4.008</v>
      </c>
      <c r="I32" s="24">
        <v>-64.931315075684665</v>
      </c>
    </row>
    <row r="33" spans="1:9" ht="12.75" customHeight="1">
      <c r="A33" s="26" t="s">
        <v>183</v>
      </c>
      <c r="B33" s="56">
        <v>6.1779999999999999</v>
      </c>
      <c r="C33" s="24">
        <v>-81.768819901437126</v>
      </c>
      <c r="D33" s="56">
        <v>0.56999999999999995</v>
      </c>
      <c r="E33" s="24">
        <v>-84.607075344315419</v>
      </c>
      <c r="F33" s="56">
        <v>48.97</v>
      </c>
      <c r="G33" s="24">
        <v>-56.713132795304475</v>
      </c>
      <c r="H33" s="56">
        <v>3.7189999999999999</v>
      </c>
      <c r="I33" s="24">
        <v>-60.823764879384811</v>
      </c>
    </row>
    <row r="34" spans="1:9" ht="12.75" customHeight="1">
      <c r="A34" s="1" t="s">
        <v>139</v>
      </c>
      <c r="B34" s="56">
        <v>24.591999999999999</v>
      </c>
      <c r="C34" s="24">
        <v>-80.319472454303906</v>
      </c>
      <c r="D34" s="56">
        <v>2.7519999999999998</v>
      </c>
      <c r="E34" s="24">
        <v>-89.540893888719978</v>
      </c>
      <c r="F34" s="56">
        <v>101.506</v>
      </c>
      <c r="G34" s="24">
        <v>-61.982629148423776</v>
      </c>
      <c r="H34" s="56">
        <v>16.154</v>
      </c>
      <c r="I34" s="24">
        <v>-65.682358939496936</v>
      </c>
    </row>
    <row r="35" spans="1:9" ht="20.100000000000001" customHeight="1">
      <c r="A35" s="1" t="s">
        <v>144</v>
      </c>
    </row>
    <row r="36" spans="1:9" ht="12.75" customHeight="1">
      <c r="A36" s="26" t="s">
        <v>184</v>
      </c>
      <c r="B36" s="56">
        <v>8.2490000000000006</v>
      </c>
      <c r="C36" s="24">
        <v>-88.827640382479615</v>
      </c>
      <c r="D36" s="56">
        <v>0.86299999999999999</v>
      </c>
      <c r="E36" s="24">
        <v>-93.805627332759116</v>
      </c>
      <c r="F36" s="56">
        <v>40.012</v>
      </c>
      <c r="G36" s="24">
        <v>-76.853212389073363</v>
      </c>
      <c r="H36" s="56">
        <v>5.9450000000000003</v>
      </c>
      <c r="I36" s="24">
        <v>-84.191352443758973</v>
      </c>
    </row>
    <row r="37" spans="1:9" ht="12.75" customHeight="1">
      <c r="A37" s="26" t="s">
        <v>185</v>
      </c>
      <c r="B37" s="56">
        <v>11.897</v>
      </c>
      <c r="C37" s="24">
        <v>-88.779484857916231</v>
      </c>
      <c r="D37" s="56">
        <v>0.78800000000000003</v>
      </c>
      <c r="E37" s="24">
        <v>-93.649770327987753</v>
      </c>
      <c r="F37" s="56">
        <v>117.753</v>
      </c>
      <c r="G37" s="24">
        <v>-75.162782456828637</v>
      </c>
      <c r="H37" s="56">
        <v>3.2120000000000002</v>
      </c>
      <c r="I37" s="24">
        <v>-93.435922588028532</v>
      </c>
    </row>
    <row r="38" spans="1:9" ht="12.75" customHeight="1">
      <c r="A38" s="26" t="s">
        <v>186</v>
      </c>
      <c r="B38" s="56">
        <v>4.4349999999999996</v>
      </c>
      <c r="C38" s="24">
        <v>-73.530289465831089</v>
      </c>
      <c r="D38" s="56">
        <v>0.186</v>
      </c>
      <c r="E38" s="24">
        <v>-85.909090909090907</v>
      </c>
      <c r="F38" s="56">
        <v>29.460999999999999</v>
      </c>
      <c r="G38" s="24">
        <v>-49.502930993109594</v>
      </c>
      <c r="H38" s="56">
        <v>0.82599999999999996</v>
      </c>
      <c r="I38" s="24">
        <v>-76.25754527162978</v>
      </c>
    </row>
    <row r="39" spans="1:9" ht="12.75" customHeight="1">
      <c r="A39" s="26" t="s">
        <v>96</v>
      </c>
      <c r="B39" s="56">
        <v>24.581</v>
      </c>
      <c r="C39" s="24">
        <v>-87.498092748375029</v>
      </c>
      <c r="D39" s="56">
        <v>1.837</v>
      </c>
      <c r="E39" s="24">
        <v>-93.358880734608292</v>
      </c>
      <c r="F39" s="56">
        <v>187.226</v>
      </c>
      <c r="G39" s="24">
        <v>-73.454529471730581</v>
      </c>
      <c r="H39" s="56">
        <v>9.9830000000000005</v>
      </c>
      <c r="I39" s="24">
        <v>-88.909995778622047</v>
      </c>
    </row>
    <row r="40" spans="1:9" ht="27" customHeight="1">
      <c r="A40" s="59" t="s">
        <v>97</v>
      </c>
      <c r="B40" s="58">
        <v>64.956000000000003</v>
      </c>
      <c r="C40" s="31">
        <v>-84.20856864322927</v>
      </c>
      <c r="D40" s="58">
        <v>5.9560000000000004</v>
      </c>
      <c r="E40" s="31">
        <v>-91.09063439589535</v>
      </c>
      <c r="F40" s="58">
        <v>361.20400000000001</v>
      </c>
      <c r="G40" s="31">
        <v>-69.780248281124244</v>
      </c>
      <c r="H40" s="58">
        <v>33.636000000000003</v>
      </c>
      <c r="I40" s="31">
        <v>-79.849512352927078</v>
      </c>
    </row>
    <row r="41" spans="1:9" ht="45" customHeight="1">
      <c r="A41" s="22" t="s">
        <v>98</v>
      </c>
      <c r="B41" s="58">
        <v>410.32400000000001</v>
      </c>
      <c r="C41" s="31">
        <v>-84.794446128498876</v>
      </c>
      <c r="D41" s="58">
        <v>37.948999999999998</v>
      </c>
      <c r="E41" s="31">
        <v>-93.163463288001424</v>
      </c>
      <c r="F41" s="58">
        <v>1913.02</v>
      </c>
      <c r="G41" s="31">
        <v>-71.628329965746715</v>
      </c>
      <c r="H41" s="58">
        <v>192.273</v>
      </c>
      <c r="I41" s="31">
        <v>-84.917588106832667</v>
      </c>
    </row>
    <row r="42" spans="1:9" ht="62.25" customHeight="1">
      <c r="A42" s="60" t="s">
        <v>99</v>
      </c>
      <c r="B42" s="60"/>
      <c r="C42" s="60"/>
      <c r="D42" s="60"/>
      <c r="E42" s="60"/>
      <c r="F42" s="60"/>
      <c r="G42" s="60"/>
      <c r="H42" s="60"/>
      <c r="I42" s="6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203" priority="65" stopIfTrue="1" operator="equal">
      <formula>"."</formula>
    </cfRule>
    <cfRule type="cellIs" dxfId="202" priority="66" stopIfTrue="1" operator="equal">
      <formula>"..."</formula>
    </cfRule>
  </conditionalFormatting>
  <conditionalFormatting sqref="D7:I7">
    <cfRule type="cellIs" dxfId="201" priority="61" stopIfTrue="1" operator="equal">
      <formula>"."</formula>
    </cfRule>
    <cfRule type="cellIs" dxfId="200" priority="62" stopIfTrue="1" operator="equal">
      <formula>"..."</formula>
    </cfRule>
  </conditionalFormatting>
  <conditionalFormatting sqref="B9:C9">
    <cfRule type="cellIs" dxfId="199" priority="59" stopIfTrue="1" operator="equal">
      <formula>"."</formula>
    </cfRule>
    <cfRule type="cellIs" dxfId="198" priority="60" stopIfTrue="1" operator="equal">
      <formula>"..."</formula>
    </cfRule>
  </conditionalFormatting>
  <conditionalFormatting sqref="D9:I9">
    <cfRule type="cellIs" dxfId="197" priority="57" stopIfTrue="1" operator="equal">
      <formula>"."</formula>
    </cfRule>
    <cfRule type="cellIs" dxfId="196" priority="58" stopIfTrue="1" operator="equal">
      <formula>"..."</formula>
    </cfRule>
  </conditionalFormatting>
  <conditionalFormatting sqref="B10:C12">
    <cfRule type="cellIs" dxfId="195" priority="55" stopIfTrue="1" operator="equal">
      <formula>"."</formula>
    </cfRule>
    <cfRule type="cellIs" dxfId="194" priority="56" stopIfTrue="1" operator="equal">
      <formula>"..."</formula>
    </cfRule>
  </conditionalFormatting>
  <conditionalFormatting sqref="D10:I12">
    <cfRule type="cellIs" dxfId="193" priority="53" stopIfTrue="1" operator="equal">
      <formula>"."</formula>
    </cfRule>
    <cfRule type="cellIs" dxfId="192" priority="54" stopIfTrue="1" operator="equal">
      <formula>"..."</formula>
    </cfRule>
  </conditionalFormatting>
  <conditionalFormatting sqref="B14:C14">
    <cfRule type="cellIs" dxfId="191" priority="51" stopIfTrue="1" operator="equal">
      <formula>"."</formula>
    </cfRule>
    <cfRule type="cellIs" dxfId="190" priority="52" stopIfTrue="1" operator="equal">
      <formula>"..."</formula>
    </cfRule>
  </conditionalFormatting>
  <conditionalFormatting sqref="D14:I14">
    <cfRule type="cellIs" dxfId="189" priority="49" stopIfTrue="1" operator="equal">
      <formula>"."</formula>
    </cfRule>
    <cfRule type="cellIs" dxfId="188" priority="50" stopIfTrue="1" operator="equal">
      <formula>"..."</formula>
    </cfRule>
  </conditionalFormatting>
  <conditionalFormatting sqref="B15:C17">
    <cfRule type="cellIs" dxfId="187" priority="47" stopIfTrue="1" operator="equal">
      <formula>"."</formula>
    </cfRule>
    <cfRule type="cellIs" dxfId="186" priority="48" stopIfTrue="1" operator="equal">
      <formula>"..."</formula>
    </cfRule>
  </conditionalFormatting>
  <conditionalFormatting sqref="D15:I17">
    <cfRule type="cellIs" dxfId="185" priority="45" stopIfTrue="1" operator="equal">
      <formula>"."</formula>
    </cfRule>
    <cfRule type="cellIs" dxfId="184" priority="46" stopIfTrue="1" operator="equal">
      <formula>"..."</formula>
    </cfRule>
  </conditionalFormatting>
  <conditionalFormatting sqref="B19:C19">
    <cfRule type="cellIs" dxfId="183" priority="43" stopIfTrue="1" operator="equal">
      <formula>"."</formula>
    </cfRule>
    <cfRule type="cellIs" dxfId="182" priority="44" stopIfTrue="1" operator="equal">
      <formula>"..."</formula>
    </cfRule>
  </conditionalFormatting>
  <conditionalFormatting sqref="D19:I19">
    <cfRule type="cellIs" dxfId="181" priority="41" stopIfTrue="1" operator="equal">
      <formula>"."</formula>
    </cfRule>
    <cfRule type="cellIs" dxfId="180" priority="42" stopIfTrue="1" operator="equal">
      <formula>"..."</formula>
    </cfRule>
  </conditionalFormatting>
  <conditionalFormatting sqref="B20:C23">
    <cfRule type="cellIs" dxfId="179" priority="39" stopIfTrue="1" operator="equal">
      <formula>"."</formula>
    </cfRule>
    <cfRule type="cellIs" dxfId="178" priority="40" stopIfTrue="1" operator="equal">
      <formula>"..."</formula>
    </cfRule>
  </conditionalFormatting>
  <conditionalFormatting sqref="D20:I23">
    <cfRule type="cellIs" dxfId="177" priority="37" stopIfTrue="1" operator="equal">
      <formula>"."</formula>
    </cfRule>
    <cfRule type="cellIs" dxfId="176" priority="38" stopIfTrue="1" operator="equal">
      <formula>"..."</formula>
    </cfRule>
  </conditionalFormatting>
  <conditionalFormatting sqref="B25:C25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D25:I25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B26:C28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D26:I28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B30:C30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D30:I30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B32:C32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D32:I32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B33:C34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D33:I34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36:C36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D36:I36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B37:C41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D37:I4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4" t="s">
        <v>221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207</v>
      </c>
      <c r="B2" s="62"/>
      <c r="C2" s="62"/>
      <c r="D2" s="62"/>
      <c r="E2" s="37"/>
      <c r="F2" s="37"/>
      <c r="G2" s="37"/>
      <c r="H2" s="37"/>
      <c r="I2" s="62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0.100000000000001" customHeight="1">
      <c r="A6" s="51" t="s">
        <v>142</v>
      </c>
    </row>
    <row r="7" spans="1:9" ht="12.75" customHeight="1">
      <c r="A7" s="26" t="s">
        <v>190</v>
      </c>
      <c r="B7" s="52">
        <v>35.283000000000001</v>
      </c>
      <c r="C7" s="53">
        <v>-88.281538016998297</v>
      </c>
      <c r="D7" s="54">
        <v>4.407</v>
      </c>
      <c r="E7" s="53">
        <v>-93.784378437843785</v>
      </c>
      <c r="F7" s="54">
        <v>97.14</v>
      </c>
      <c r="G7" s="53">
        <v>-81.966963566360604</v>
      </c>
      <c r="H7" s="54">
        <v>20.481999999999999</v>
      </c>
      <c r="I7" s="53">
        <v>-85.918959424713663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191</v>
      </c>
      <c r="B9" s="52">
        <v>13.239000000000001</v>
      </c>
      <c r="C9" s="53">
        <v>-80.35465202552308</v>
      </c>
      <c r="D9" s="54">
        <v>1.9810000000000001</v>
      </c>
      <c r="E9" s="53">
        <v>-86.892946936615061</v>
      </c>
      <c r="F9" s="54">
        <v>47.866</v>
      </c>
      <c r="G9" s="53">
        <v>-68.960709677000992</v>
      </c>
      <c r="H9" s="54">
        <v>14.013</v>
      </c>
      <c r="I9" s="53">
        <v>-70.410490307867732</v>
      </c>
    </row>
    <row r="10" spans="1:9" ht="12.75" customHeight="1">
      <c r="A10" s="26" t="s">
        <v>146</v>
      </c>
      <c r="B10" s="56">
        <v>14.097</v>
      </c>
      <c r="C10" s="24">
        <v>-86.69454171346591</v>
      </c>
      <c r="D10" s="56">
        <v>1.9670000000000001</v>
      </c>
      <c r="E10" s="24">
        <v>-92.985521717423865</v>
      </c>
      <c r="F10" s="56">
        <v>37.584000000000003</v>
      </c>
      <c r="G10" s="24">
        <v>-82.475380483437775</v>
      </c>
      <c r="H10" s="56">
        <v>7.0149999999999997</v>
      </c>
      <c r="I10" s="24">
        <v>-88.038195924631253</v>
      </c>
    </row>
    <row r="11" spans="1:9" ht="12.75" customHeight="1">
      <c r="A11" s="26" t="s">
        <v>147</v>
      </c>
      <c r="B11" s="56">
        <v>5.8650000000000002</v>
      </c>
      <c r="C11" s="24">
        <v>-74.169822954285209</v>
      </c>
      <c r="D11" s="56">
        <v>0.69899999999999995</v>
      </c>
      <c r="E11" s="24">
        <v>-84.164023561395567</v>
      </c>
      <c r="F11" s="56">
        <v>15.994</v>
      </c>
      <c r="G11" s="24">
        <v>-66.14309906858594</v>
      </c>
      <c r="H11" s="56">
        <v>2.6360000000000001</v>
      </c>
      <c r="I11" s="24">
        <v>-71.360278139939155</v>
      </c>
    </row>
    <row r="12" spans="1:9" ht="12.75" customHeight="1">
      <c r="A12" s="26" t="s">
        <v>148</v>
      </c>
      <c r="B12" s="56">
        <v>13.08</v>
      </c>
      <c r="C12" s="24">
        <v>-79.5625</v>
      </c>
      <c r="D12" s="56">
        <v>1.1719999999999999</v>
      </c>
      <c r="E12" s="24">
        <v>-89.455690508322093</v>
      </c>
      <c r="F12" s="56">
        <v>44.976999999999997</v>
      </c>
      <c r="G12" s="24">
        <v>-66.645655043531136</v>
      </c>
      <c r="H12" s="56">
        <v>7.2220000000000004</v>
      </c>
      <c r="I12" s="24">
        <v>-73.598976421129592</v>
      </c>
    </row>
    <row r="13" spans="1:9" ht="12.75" customHeight="1">
      <c r="A13" s="26" t="s">
        <v>149</v>
      </c>
      <c r="B13" s="56">
        <v>7.6</v>
      </c>
      <c r="C13" s="24">
        <v>-81.208120070222293</v>
      </c>
      <c r="D13" s="56">
        <v>0.52800000000000002</v>
      </c>
      <c r="E13" s="24">
        <v>-89.427312775330392</v>
      </c>
      <c r="F13" s="56">
        <v>21.036999999999999</v>
      </c>
      <c r="G13" s="24">
        <v>-73.539030464642394</v>
      </c>
      <c r="H13" s="56">
        <v>2.7559999999999998</v>
      </c>
      <c r="I13" s="24">
        <v>-78.7983691053158</v>
      </c>
    </row>
    <row r="14" spans="1:9" ht="12.75" customHeight="1">
      <c r="A14" s="1" t="s">
        <v>85</v>
      </c>
      <c r="B14" s="56">
        <v>89.164000000000001</v>
      </c>
      <c r="C14" s="24">
        <v>-85.178289728496935</v>
      </c>
      <c r="D14" s="56">
        <v>10.754</v>
      </c>
      <c r="E14" s="24">
        <v>-92.00927322578967</v>
      </c>
      <c r="F14" s="56">
        <v>264.59800000000001</v>
      </c>
      <c r="G14" s="24">
        <v>-77.364298112565137</v>
      </c>
      <c r="H14" s="56">
        <v>54.124000000000002</v>
      </c>
      <c r="I14" s="24">
        <v>-82.019739617764998</v>
      </c>
    </row>
    <row r="15" spans="1:9" ht="20.100000000000001" customHeight="1">
      <c r="A15" s="1" t="s">
        <v>142</v>
      </c>
    </row>
    <row r="16" spans="1:9" ht="12.75" customHeight="1">
      <c r="A16" s="26" t="s">
        <v>192</v>
      </c>
      <c r="B16" s="52">
        <v>4.8600000000000003</v>
      </c>
      <c r="C16" s="57">
        <v>-79.824816306197846</v>
      </c>
      <c r="D16" s="54">
        <v>0.40699999999999997</v>
      </c>
      <c r="E16" s="57">
        <v>-91.051011433597182</v>
      </c>
      <c r="F16" s="54">
        <v>12.087</v>
      </c>
      <c r="G16" s="57">
        <v>-73.177551428000797</v>
      </c>
      <c r="H16" s="54">
        <v>1.1890000000000001</v>
      </c>
      <c r="I16" s="57">
        <v>-87.243857955155022</v>
      </c>
    </row>
    <row r="17" spans="1:9" ht="15" customHeight="1">
      <c r="A17" s="55" t="s">
        <v>144</v>
      </c>
      <c r="B17" s="52"/>
      <c r="C17" s="57"/>
      <c r="D17" s="54"/>
      <c r="E17" s="57"/>
      <c r="F17" s="54"/>
      <c r="G17" s="57"/>
      <c r="H17" s="54"/>
      <c r="I17" s="57"/>
    </row>
    <row r="18" spans="1:9" ht="12.75" customHeight="1">
      <c r="A18" s="26" t="s">
        <v>192</v>
      </c>
      <c r="B18" s="52">
        <v>7.5259999999999998</v>
      </c>
      <c r="C18" s="57">
        <v>-77.894613170416491</v>
      </c>
      <c r="D18" s="54">
        <v>0.52600000000000002</v>
      </c>
      <c r="E18" s="57">
        <v>-87.83533765032378</v>
      </c>
      <c r="F18" s="54">
        <v>20.259</v>
      </c>
      <c r="G18" s="57">
        <v>-69.144658685917932</v>
      </c>
      <c r="H18" s="54">
        <v>1.946</v>
      </c>
      <c r="I18" s="57">
        <v>-78.312715925554443</v>
      </c>
    </row>
    <row r="19" spans="1:9" ht="12.75" customHeight="1">
      <c r="A19" s="26" t="s">
        <v>151</v>
      </c>
      <c r="B19" s="56">
        <v>3.532</v>
      </c>
      <c r="C19" s="24">
        <v>-81.313158033966459</v>
      </c>
      <c r="D19" s="56">
        <v>0.17299999999999999</v>
      </c>
      <c r="E19" s="24">
        <v>-90.367483296213805</v>
      </c>
      <c r="F19" s="56">
        <v>9.4390000000000001</v>
      </c>
      <c r="G19" s="24">
        <v>-73.300709982179725</v>
      </c>
      <c r="H19" s="56">
        <v>1.0309999999999999</v>
      </c>
      <c r="I19" s="24">
        <v>-75.522317188983862</v>
      </c>
    </row>
    <row r="20" spans="1:9" ht="12.75" customHeight="1">
      <c r="A20" s="26" t="s">
        <v>152</v>
      </c>
      <c r="B20" s="56">
        <v>6.327</v>
      </c>
      <c r="C20" s="24">
        <v>-80.029039487389923</v>
      </c>
      <c r="D20" s="56">
        <v>0.63900000000000001</v>
      </c>
      <c r="E20" s="24">
        <v>-83.458451980326174</v>
      </c>
      <c r="F20" s="56">
        <v>20.190000000000001</v>
      </c>
      <c r="G20" s="24">
        <v>-68.878132996269699</v>
      </c>
      <c r="H20" s="56">
        <v>3.4860000000000002</v>
      </c>
      <c r="I20" s="24">
        <v>-67.475275237917515</v>
      </c>
    </row>
    <row r="21" spans="1:9" ht="12.75" customHeight="1">
      <c r="A21" s="26" t="s">
        <v>153</v>
      </c>
      <c r="B21" s="56">
        <v>4.3319999999999999</v>
      </c>
      <c r="C21" s="24">
        <v>-79.069430352224956</v>
      </c>
      <c r="D21" s="56">
        <v>0.314</v>
      </c>
      <c r="E21" s="24">
        <v>-89.4489247311828</v>
      </c>
      <c r="F21" s="56">
        <v>10.765000000000001</v>
      </c>
      <c r="G21" s="24">
        <v>-72.742004912262928</v>
      </c>
      <c r="H21" s="56">
        <v>1.55</v>
      </c>
      <c r="I21" s="24">
        <v>-70.554711246200611</v>
      </c>
    </row>
    <row r="22" spans="1:9" ht="12.75" customHeight="1">
      <c r="A22" s="1" t="s">
        <v>103</v>
      </c>
      <c r="B22" s="56">
        <v>26.577000000000002</v>
      </c>
      <c r="C22" s="24">
        <v>-79.463581992674676</v>
      </c>
      <c r="D22" s="56">
        <v>2.0590000000000002</v>
      </c>
      <c r="E22" s="24">
        <v>-88.238990118238419</v>
      </c>
      <c r="F22" s="56">
        <v>72.739999999999995</v>
      </c>
      <c r="G22" s="24">
        <v>-70.955234965520816</v>
      </c>
      <c r="H22" s="56">
        <v>9.202</v>
      </c>
      <c r="I22" s="24">
        <v>-76.09124922053627</v>
      </c>
    </row>
    <row r="23" spans="1:9" ht="20.100000000000001" customHeight="1">
      <c r="A23" s="1" t="s">
        <v>144</v>
      </c>
    </row>
    <row r="24" spans="1:9" ht="12.75" customHeight="1">
      <c r="A24" s="26" t="s">
        <v>193</v>
      </c>
      <c r="B24" s="52">
        <v>3.161</v>
      </c>
      <c r="C24" s="57">
        <v>-78.091211533130021</v>
      </c>
      <c r="D24" s="54">
        <v>0.26600000000000001</v>
      </c>
      <c r="E24" s="57">
        <v>-90.129870129870127</v>
      </c>
      <c r="F24" s="54">
        <v>6.4009999999999998</v>
      </c>
      <c r="G24" s="57">
        <v>-74.563878402543224</v>
      </c>
      <c r="H24" s="54">
        <v>0.59499999999999997</v>
      </c>
      <c r="I24" s="57">
        <v>-89.485774871885496</v>
      </c>
    </row>
    <row r="25" spans="1:9" ht="12.75" customHeight="1">
      <c r="A25" s="26" t="s">
        <v>155</v>
      </c>
      <c r="B25" s="56">
        <v>9.52</v>
      </c>
      <c r="C25" s="24">
        <v>-75.187009669768287</v>
      </c>
      <c r="D25" s="56">
        <v>0.73399999999999999</v>
      </c>
      <c r="E25" s="24">
        <v>-86.632671644509202</v>
      </c>
      <c r="F25" s="56">
        <v>32.966999999999999</v>
      </c>
      <c r="G25" s="24">
        <v>-58.304454506361772</v>
      </c>
      <c r="H25" s="56">
        <v>5.891</v>
      </c>
      <c r="I25" s="24">
        <v>-54.607797811681309</v>
      </c>
    </row>
    <row r="26" spans="1:9" ht="12.75" customHeight="1">
      <c r="A26" s="1" t="s">
        <v>86</v>
      </c>
      <c r="B26" s="56">
        <v>12.680999999999999</v>
      </c>
      <c r="C26" s="24">
        <v>-75.980679988635288</v>
      </c>
      <c r="D26" s="56">
        <v>1</v>
      </c>
      <c r="E26" s="24">
        <v>-87.784021500122165</v>
      </c>
      <c r="F26" s="56">
        <v>39.368000000000002</v>
      </c>
      <c r="G26" s="24">
        <v>-62.230046723143786</v>
      </c>
      <c r="H26" s="56">
        <v>6.4859999999999998</v>
      </c>
      <c r="I26" s="24">
        <v>-65.198261522777273</v>
      </c>
    </row>
    <row r="27" spans="1:9" ht="23.1" customHeight="1">
      <c r="A27" s="22" t="s">
        <v>87</v>
      </c>
      <c r="B27" s="58">
        <v>128.422</v>
      </c>
      <c r="C27" s="31">
        <v>-83.615170467449019</v>
      </c>
      <c r="D27" s="58">
        <v>13.813000000000001</v>
      </c>
      <c r="E27" s="31">
        <v>-91.381633951857438</v>
      </c>
      <c r="F27" s="58">
        <v>376.70600000000002</v>
      </c>
      <c r="G27" s="31">
        <v>-75.275480059568935</v>
      </c>
      <c r="H27" s="58">
        <v>69.811999999999998</v>
      </c>
      <c r="I27" s="31">
        <v>-80.507281987133666</v>
      </c>
    </row>
    <row r="28" spans="1:9" ht="26.1" customHeight="1">
      <c r="A28" s="1" t="s">
        <v>156</v>
      </c>
    </row>
    <row r="29" spans="1:9" ht="12.75" customHeight="1">
      <c r="A29" s="26" t="s">
        <v>157</v>
      </c>
      <c r="B29" s="52">
        <v>3.3359999999999999</v>
      </c>
      <c r="C29" s="57">
        <v>-93.386332546936018</v>
      </c>
      <c r="D29" s="54">
        <v>0.52700000000000002</v>
      </c>
      <c r="E29" s="57">
        <v>-97.111854003397823</v>
      </c>
      <c r="F29" s="54">
        <v>6.819</v>
      </c>
      <c r="G29" s="57">
        <v>-92.387724801571792</v>
      </c>
      <c r="H29" s="54">
        <v>1.208</v>
      </c>
      <c r="I29" s="57">
        <v>-96.64826170195056</v>
      </c>
    </row>
    <row r="30" spans="1:9" ht="12.75" customHeight="1">
      <c r="A30" s="26" t="s">
        <v>158</v>
      </c>
      <c r="B30" s="56">
        <v>17.048999999999999</v>
      </c>
      <c r="C30" s="24">
        <v>-80.576695224207072</v>
      </c>
      <c r="D30" s="56">
        <v>1.252</v>
      </c>
      <c r="E30" s="24">
        <v>-92.974974750308604</v>
      </c>
      <c r="F30" s="56">
        <v>43.389000000000003</v>
      </c>
      <c r="G30" s="24">
        <v>-71.997521733237818</v>
      </c>
      <c r="H30" s="56">
        <v>3.508</v>
      </c>
      <c r="I30" s="24">
        <v>-89.114717472926429</v>
      </c>
    </row>
    <row r="31" spans="1:9" ht="15" customHeight="1">
      <c r="A31" s="1" t="s">
        <v>144</v>
      </c>
    </row>
    <row r="32" spans="1:9" ht="12.75" customHeight="1">
      <c r="A32" s="26" t="s">
        <v>158</v>
      </c>
      <c r="B32" s="52">
        <v>9.109</v>
      </c>
      <c r="C32" s="57">
        <v>-78.939702210302414</v>
      </c>
      <c r="D32" s="54">
        <v>0.88400000000000001</v>
      </c>
      <c r="E32" s="57">
        <v>-89.434683877136365</v>
      </c>
      <c r="F32" s="54">
        <v>23.9</v>
      </c>
      <c r="G32" s="57">
        <v>-70.536385714461829</v>
      </c>
      <c r="H32" s="54">
        <v>2.5710000000000002</v>
      </c>
      <c r="I32" s="57">
        <v>-83.005023796932846</v>
      </c>
    </row>
    <row r="33" spans="1:9" ht="12.75" customHeight="1">
      <c r="A33" s="26" t="s">
        <v>159</v>
      </c>
      <c r="B33" s="56">
        <v>5.05</v>
      </c>
      <c r="C33" s="24">
        <v>-76.750610008747287</v>
      </c>
      <c r="D33" s="56">
        <v>0.45600000000000002</v>
      </c>
      <c r="E33" s="24">
        <v>-88.807069219440351</v>
      </c>
      <c r="F33" s="56">
        <v>13.939</v>
      </c>
      <c r="G33" s="24">
        <v>-67.05818405255944</v>
      </c>
      <c r="H33" s="56">
        <v>2.153</v>
      </c>
      <c r="I33" s="24">
        <v>-73.468884781269253</v>
      </c>
    </row>
    <row r="34" spans="1:9" ht="12.75" customHeight="1">
      <c r="A34" s="1" t="s">
        <v>88</v>
      </c>
      <c r="B34" s="56">
        <v>34.543999999999997</v>
      </c>
      <c r="C34" s="24">
        <v>-82.999163344652786</v>
      </c>
      <c r="D34" s="56">
        <v>3.1190000000000002</v>
      </c>
      <c r="E34" s="24">
        <v>-93.570397856112137</v>
      </c>
      <c r="F34" s="56">
        <v>88.046999999999997</v>
      </c>
      <c r="G34" s="24">
        <v>-76.071388776405939</v>
      </c>
      <c r="H34" s="56">
        <v>9.44</v>
      </c>
      <c r="I34" s="24">
        <v>-89.68430024805761</v>
      </c>
    </row>
    <row r="35" spans="1:9" ht="20.100000000000001" customHeight="1">
      <c r="A35" s="1" t="s">
        <v>156</v>
      </c>
    </row>
    <row r="36" spans="1:9" ht="12.75" customHeight="1">
      <c r="A36" s="26" t="s">
        <v>160</v>
      </c>
      <c r="B36" s="52">
        <v>7.8259999999999996</v>
      </c>
      <c r="C36" s="57">
        <v>-91.392716914312103</v>
      </c>
      <c r="D36" s="54">
        <v>0.97</v>
      </c>
      <c r="E36" s="57">
        <v>-96.41854969723822</v>
      </c>
      <c r="F36" s="54">
        <v>20.207999999999998</v>
      </c>
      <c r="G36" s="57">
        <v>-88.415833070595312</v>
      </c>
      <c r="H36" s="54">
        <v>3.1859999999999999</v>
      </c>
      <c r="I36" s="57">
        <v>-94.66206480581711</v>
      </c>
    </row>
    <row r="37" spans="1:9" ht="12.75" customHeight="1">
      <c r="A37" s="26" t="s">
        <v>161</v>
      </c>
      <c r="B37" s="56">
        <v>19.454999999999998</v>
      </c>
      <c r="C37" s="24">
        <v>-80.812852578010961</v>
      </c>
      <c r="D37" s="56">
        <v>2.1459999999999999</v>
      </c>
      <c r="E37" s="24">
        <v>-89.558193849746985</v>
      </c>
      <c r="F37" s="56">
        <v>46.884999999999998</v>
      </c>
      <c r="G37" s="24">
        <v>-74.439283416745724</v>
      </c>
      <c r="H37" s="56">
        <v>7.1719999999999997</v>
      </c>
      <c r="I37" s="24">
        <v>-84.316298191519607</v>
      </c>
    </row>
    <row r="38" spans="1:9" ht="15" customHeight="1">
      <c r="A38" s="55" t="s">
        <v>144</v>
      </c>
    </row>
    <row r="39" spans="1:9" ht="12.75" customHeight="1">
      <c r="A39" s="26" t="s">
        <v>162</v>
      </c>
      <c r="B39" s="52">
        <v>2.4119999999999999</v>
      </c>
      <c r="C39" s="57">
        <v>-68.491182233834095</v>
      </c>
      <c r="D39" s="54">
        <v>0.11799999999999999</v>
      </c>
      <c r="E39" s="57">
        <v>-84.054054054054049</v>
      </c>
      <c r="F39" s="54">
        <v>6.4139999999999997</v>
      </c>
      <c r="G39" s="57">
        <v>-54.221682963385909</v>
      </c>
      <c r="H39" s="54">
        <v>0.68</v>
      </c>
      <c r="I39" s="57">
        <v>-60.023515579071137</v>
      </c>
    </row>
    <row r="40" spans="1:9" ht="12.75" customHeight="1">
      <c r="A40" s="26" t="s">
        <v>163</v>
      </c>
      <c r="B40" s="56">
        <v>12.782999999999999</v>
      </c>
      <c r="C40" s="24">
        <v>-83.57194263095667</v>
      </c>
      <c r="D40" s="56">
        <v>0.92800000000000005</v>
      </c>
      <c r="E40" s="24">
        <v>-94.523135033050053</v>
      </c>
      <c r="F40" s="56">
        <v>32.103000000000002</v>
      </c>
      <c r="G40" s="24">
        <v>-77.1228835300154</v>
      </c>
      <c r="H40" s="56">
        <v>4.149</v>
      </c>
      <c r="I40" s="24">
        <v>-86.485782222077461</v>
      </c>
    </row>
    <row r="41" spans="1:9" ht="12.75" customHeight="1">
      <c r="A41" s="1" t="s">
        <v>137</v>
      </c>
      <c r="B41" s="56">
        <v>42.475999999999999</v>
      </c>
      <c r="C41" s="24">
        <v>-84.709092610858718</v>
      </c>
      <c r="D41" s="56">
        <v>4.1619999999999999</v>
      </c>
      <c r="E41" s="24">
        <v>-93.628291488058792</v>
      </c>
      <c r="F41" s="56">
        <v>105.61</v>
      </c>
      <c r="G41" s="24">
        <v>-79.381503680131203</v>
      </c>
      <c r="H41" s="56">
        <v>15.186999999999999</v>
      </c>
      <c r="I41" s="24">
        <v>-88.980314474992198</v>
      </c>
    </row>
    <row r="42" spans="1:9" ht="20.100000000000001" customHeight="1">
      <c r="A42" s="1" t="s">
        <v>142</v>
      </c>
    </row>
    <row r="43" spans="1:9" ht="12.75" customHeight="1">
      <c r="A43" s="26" t="s">
        <v>188</v>
      </c>
      <c r="B43" s="52">
        <v>3.6669999999999998</v>
      </c>
      <c r="C43" s="57">
        <v>-78.727230537185307</v>
      </c>
      <c r="D43" s="54">
        <v>0.45600000000000002</v>
      </c>
      <c r="E43" s="57">
        <v>-86.937840160412506</v>
      </c>
      <c r="F43" s="54">
        <v>13.061</v>
      </c>
      <c r="G43" s="57">
        <v>-62.067263011152399</v>
      </c>
      <c r="H43" s="54">
        <v>1.87</v>
      </c>
      <c r="I43" s="57">
        <v>-71.415469275450903</v>
      </c>
    </row>
    <row r="44" spans="1:9" ht="15" customHeight="1">
      <c r="A44" s="55" t="s">
        <v>144</v>
      </c>
      <c r="B44" s="52"/>
      <c r="C44" s="57"/>
      <c r="D44" s="54"/>
      <c r="E44" s="57"/>
      <c r="F44" s="54"/>
      <c r="G44" s="57"/>
      <c r="H44" s="54"/>
      <c r="I44" s="57"/>
    </row>
    <row r="45" spans="1:9" ht="12.75" customHeight="1">
      <c r="A45" s="26" t="s">
        <v>189</v>
      </c>
      <c r="B45" s="52">
        <v>4.6040000000000001</v>
      </c>
      <c r="C45" s="57">
        <v>-85.788368934436306</v>
      </c>
      <c r="D45" s="54">
        <v>0.45400000000000001</v>
      </c>
      <c r="E45" s="57">
        <v>-87.656334964654704</v>
      </c>
      <c r="F45" s="54">
        <v>15.91</v>
      </c>
      <c r="G45" s="57">
        <v>-78.687206965840602</v>
      </c>
      <c r="H45" s="54">
        <v>3.3919999999999999</v>
      </c>
      <c r="I45" s="57">
        <v>-67.817836812144193</v>
      </c>
    </row>
    <row r="46" spans="1:9" ht="12.75" customHeight="1">
      <c r="A46" s="26" t="s">
        <v>166</v>
      </c>
      <c r="B46" s="56">
        <v>3.899</v>
      </c>
      <c r="C46" s="24">
        <v>-72.144030863756512</v>
      </c>
      <c r="D46" s="56">
        <v>0.26400000000000001</v>
      </c>
      <c r="E46" s="24">
        <v>-90.283400809716596</v>
      </c>
      <c r="F46" s="56">
        <v>8.9960000000000004</v>
      </c>
      <c r="G46" s="24">
        <v>-64.177915820491378</v>
      </c>
      <c r="H46" s="56">
        <v>0.86799999999999999</v>
      </c>
      <c r="I46" s="24">
        <v>-80.308529945553545</v>
      </c>
    </row>
    <row r="47" spans="1:9" ht="12.75" customHeight="1">
      <c r="A47" s="26" t="s">
        <v>167</v>
      </c>
      <c r="B47" s="56">
        <v>3.351</v>
      </c>
      <c r="C47" s="24">
        <v>-94.122702399326499</v>
      </c>
      <c r="D47" s="56">
        <v>0.21</v>
      </c>
      <c r="E47" s="24">
        <v>-97.821576763485481</v>
      </c>
      <c r="F47" s="56">
        <v>10.019</v>
      </c>
      <c r="G47" s="24">
        <v>-93.60147653321242</v>
      </c>
      <c r="H47" s="56">
        <v>1.478</v>
      </c>
      <c r="I47" s="24">
        <v>-94.556971348604264</v>
      </c>
    </row>
    <row r="48" spans="1:9" ht="12.75" customHeight="1">
      <c r="A48" s="1" t="s">
        <v>89</v>
      </c>
      <c r="B48" s="56">
        <v>15.521000000000001</v>
      </c>
      <c r="C48" s="24">
        <v>-87.135196067867412</v>
      </c>
      <c r="D48" s="56">
        <v>1.3839999999999999</v>
      </c>
      <c r="E48" s="24">
        <v>-92.91201474956469</v>
      </c>
      <c r="F48" s="56">
        <v>47.985999999999997</v>
      </c>
      <c r="G48" s="24">
        <v>-83.497376005062279</v>
      </c>
      <c r="H48" s="56">
        <v>7.6079999999999997</v>
      </c>
      <c r="I48" s="24">
        <v>-84.359838829043667</v>
      </c>
    </row>
    <row r="49" spans="1:9" ht="23.1" customHeight="1">
      <c r="A49" s="22" t="s">
        <v>90</v>
      </c>
      <c r="B49" s="58">
        <v>92.540999999999997</v>
      </c>
      <c r="C49" s="31">
        <v>-84.618108017811821</v>
      </c>
      <c r="D49" s="58">
        <v>8.6649999999999991</v>
      </c>
      <c r="E49" s="31">
        <v>-93.502354599718046</v>
      </c>
      <c r="F49" s="58">
        <v>241.643</v>
      </c>
      <c r="G49" s="31">
        <v>-79.363420143559267</v>
      </c>
      <c r="H49" s="58">
        <v>32.234999999999999</v>
      </c>
      <c r="I49" s="31">
        <v>-88.403508267019703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4" t="s">
        <v>221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207</v>
      </c>
      <c r="B2" s="62"/>
      <c r="C2" s="62"/>
      <c r="D2" s="62"/>
      <c r="E2" s="37"/>
      <c r="F2" s="37"/>
      <c r="G2" s="37"/>
      <c r="H2" s="37"/>
      <c r="I2" s="62"/>
    </row>
    <row r="3" spans="1:9" ht="18.7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5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3.25" customHeight="1">
      <c r="A6" s="51" t="s">
        <v>142</v>
      </c>
    </row>
    <row r="7" spans="1:9" ht="12.75" customHeight="1">
      <c r="A7" s="26" t="s">
        <v>168</v>
      </c>
      <c r="B7" s="52">
        <v>13.819000000000001</v>
      </c>
      <c r="C7" s="53">
        <v>-84.600040118572664</v>
      </c>
      <c r="D7" s="54">
        <v>1.1930000000000001</v>
      </c>
      <c r="E7" s="53">
        <v>-94.91149498827042</v>
      </c>
      <c r="F7" s="54">
        <v>26.244</v>
      </c>
      <c r="G7" s="53">
        <v>-82.786756217861267</v>
      </c>
      <c r="H7" s="54">
        <v>2.42</v>
      </c>
      <c r="I7" s="53">
        <v>-93.885491939966641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169</v>
      </c>
      <c r="B9" s="52">
        <v>8.5950000000000006</v>
      </c>
      <c r="C9" s="53">
        <v>-93.188410391339488</v>
      </c>
      <c r="D9" s="54">
        <v>0.80200000000000005</v>
      </c>
      <c r="E9" s="53">
        <v>-98.120855690152069</v>
      </c>
      <c r="F9" s="54">
        <v>23.289000000000001</v>
      </c>
      <c r="G9" s="53">
        <v>-92.71647448467391</v>
      </c>
      <c r="H9" s="54">
        <v>2.88</v>
      </c>
      <c r="I9" s="53">
        <v>-97.358404035771613</v>
      </c>
    </row>
    <row r="10" spans="1:9" ht="12.75" customHeight="1">
      <c r="A10" s="26" t="s">
        <v>170</v>
      </c>
      <c r="B10" s="56">
        <v>4.0540000000000003</v>
      </c>
      <c r="C10" s="24">
        <v>-81.867787816441535</v>
      </c>
      <c r="D10" s="56">
        <v>0.378</v>
      </c>
      <c r="E10" s="24">
        <v>-93.028402803393575</v>
      </c>
      <c r="F10" s="56">
        <v>10.143000000000001</v>
      </c>
      <c r="G10" s="24">
        <v>-78.990430423795516</v>
      </c>
      <c r="H10" s="56">
        <v>1.218</v>
      </c>
      <c r="I10" s="24">
        <v>-88.167864775597437</v>
      </c>
    </row>
    <row r="11" spans="1:9" ht="12.75" customHeight="1">
      <c r="A11" s="26" t="s">
        <v>171</v>
      </c>
      <c r="B11" s="56">
        <v>14.57</v>
      </c>
      <c r="C11" s="24">
        <v>-88.869195862427233</v>
      </c>
      <c r="D11" s="56">
        <v>1.1339999999999999</v>
      </c>
      <c r="E11" s="24">
        <v>-97.032501177578894</v>
      </c>
      <c r="F11" s="56">
        <v>40.378999999999998</v>
      </c>
      <c r="G11" s="24">
        <v>-82.541906083678143</v>
      </c>
      <c r="H11" s="56">
        <v>3.7970000000000002</v>
      </c>
      <c r="I11" s="24">
        <v>-94.126291689870669</v>
      </c>
    </row>
    <row r="12" spans="1:9" ht="12.75" customHeight="1">
      <c r="A12" s="26" t="s">
        <v>91</v>
      </c>
      <c r="B12" s="56">
        <v>41.037999999999997</v>
      </c>
      <c r="C12" s="24">
        <v>-88.883772333763119</v>
      </c>
      <c r="D12" s="56">
        <v>3.5070000000000001</v>
      </c>
      <c r="E12" s="24">
        <v>-96.804846938775512</v>
      </c>
      <c r="F12" s="56">
        <v>100.05500000000001</v>
      </c>
      <c r="G12" s="24">
        <v>-86.690955622773629</v>
      </c>
      <c r="H12" s="56">
        <v>10.315</v>
      </c>
      <c r="I12" s="24">
        <v>-95.38563395529232</v>
      </c>
    </row>
    <row r="13" spans="1:9" ht="20.100000000000001" customHeight="1">
      <c r="A13" s="55" t="s">
        <v>144</v>
      </c>
    </row>
    <row r="14" spans="1:9" ht="12.75" customHeight="1">
      <c r="A14" s="26" t="s">
        <v>172</v>
      </c>
      <c r="B14" s="52">
        <v>3.6150000000000002</v>
      </c>
      <c r="C14" s="57">
        <v>-66.810503121557105</v>
      </c>
      <c r="D14" s="54">
        <v>0.29699999999999999</v>
      </c>
      <c r="E14" s="57">
        <v>-84.075067024128685</v>
      </c>
      <c r="F14" s="54">
        <v>8.8260000000000005</v>
      </c>
      <c r="G14" s="57">
        <v>-59.351540551743192</v>
      </c>
      <c r="H14" s="54">
        <v>1.2070000000000001</v>
      </c>
      <c r="I14" s="57">
        <v>-73.237250554323722</v>
      </c>
    </row>
    <row r="15" spans="1:9" ht="12.75" customHeight="1">
      <c r="A15" s="26" t="s">
        <v>173</v>
      </c>
      <c r="B15" s="56">
        <v>5.9240000000000004</v>
      </c>
      <c r="C15" s="24">
        <v>-85.566005555284832</v>
      </c>
      <c r="D15" s="56">
        <v>0.47099999999999997</v>
      </c>
      <c r="E15" s="24">
        <v>-94.321196045333977</v>
      </c>
      <c r="F15" s="56">
        <v>12.534000000000001</v>
      </c>
      <c r="G15" s="24">
        <v>-83.943326372964734</v>
      </c>
      <c r="H15" s="56">
        <v>1.2390000000000001</v>
      </c>
      <c r="I15" s="24">
        <v>-92.114307535641544</v>
      </c>
    </row>
    <row r="16" spans="1:9" ht="12.75" customHeight="1">
      <c r="A16" s="26" t="s">
        <v>174</v>
      </c>
      <c r="B16" s="56">
        <v>5.391</v>
      </c>
      <c r="C16" s="24">
        <v>-64.625984251968504</v>
      </c>
      <c r="D16" s="56">
        <v>0.441</v>
      </c>
      <c r="E16" s="24">
        <v>-85.630498533724335</v>
      </c>
      <c r="F16" s="56">
        <v>16.895</v>
      </c>
      <c r="G16" s="24">
        <v>-51.52497632915388</v>
      </c>
      <c r="H16" s="56">
        <v>2.4279999999999999</v>
      </c>
      <c r="I16" s="24">
        <v>-75.568524854095386</v>
      </c>
    </row>
    <row r="17" spans="1:9" ht="12.75" customHeight="1">
      <c r="A17" s="55" t="s">
        <v>92</v>
      </c>
      <c r="B17" s="56">
        <v>14.93</v>
      </c>
      <c r="C17" s="24">
        <v>-77.774138803703806</v>
      </c>
      <c r="D17" s="56">
        <v>1.2090000000000001</v>
      </c>
      <c r="E17" s="24">
        <v>-90.860296341094653</v>
      </c>
      <c r="F17" s="56">
        <v>38.255000000000003</v>
      </c>
      <c r="G17" s="24">
        <v>-71.584451855868437</v>
      </c>
      <c r="H17" s="56">
        <v>4.8739999999999997</v>
      </c>
      <c r="I17" s="24">
        <v>-83.83952254641909</v>
      </c>
    </row>
    <row r="18" spans="1:9" ht="20.100000000000001" customHeight="1">
      <c r="A18" s="55" t="s">
        <v>144</v>
      </c>
    </row>
    <row r="19" spans="1:9" ht="12.75" customHeight="1">
      <c r="A19" s="26" t="s">
        <v>175</v>
      </c>
      <c r="B19" s="52">
        <v>12.282999999999999</v>
      </c>
      <c r="C19" s="57">
        <v>-82.400309495493687</v>
      </c>
      <c r="D19" s="54">
        <v>0.76900000000000002</v>
      </c>
      <c r="E19" s="57">
        <v>-95.56951086017169</v>
      </c>
      <c r="F19" s="54">
        <v>27.077999999999999</v>
      </c>
      <c r="G19" s="57">
        <v>-79.200688240761366</v>
      </c>
      <c r="H19" s="54">
        <v>2.4860000000000002</v>
      </c>
      <c r="I19" s="57">
        <v>-91.95000323813224</v>
      </c>
    </row>
    <row r="20" spans="1:9" ht="12.75" customHeight="1">
      <c r="A20" s="26" t="s">
        <v>176</v>
      </c>
      <c r="B20" s="56">
        <v>10.202999999999999</v>
      </c>
      <c r="C20" s="24">
        <v>-82.61662180120625</v>
      </c>
      <c r="D20" s="56">
        <v>1.2709999999999999</v>
      </c>
      <c r="E20" s="24">
        <v>-92.492173193927584</v>
      </c>
      <c r="F20" s="56">
        <v>30.100999999999999</v>
      </c>
      <c r="G20" s="24">
        <v>-75.341399677237021</v>
      </c>
      <c r="H20" s="56">
        <v>3.7090000000000001</v>
      </c>
      <c r="I20" s="24">
        <v>-89.657864651590771</v>
      </c>
    </row>
    <row r="21" spans="1:9" ht="12.75" customHeight="1">
      <c r="A21" s="26" t="s">
        <v>177</v>
      </c>
      <c r="B21" s="56">
        <v>4.4400000000000004</v>
      </c>
      <c r="C21" s="24">
        <v>-87.528089887640448</v>
      </c>
      <c r="D21" s="56">
        <v>0.379</v>
      </c>
      <c r="E21" s="24">
        <v>-96.840613537845954</v>
      </c>
      <c r="F21" s="56">
        <v>14.526</v>
      </c>
      <c r="G21" s="24">
        <v>-82.743094743094744</v>
      </c>
      <c r="H21" s="56">
        <v>2.7890000000000001</v>
      </c>
      <c r="I21" s="24">
        <v>-90.753265698561108</v>
      </c>
    </row>
    <row r="22" spans="1:9" ht="12.75" customHeight="1">
      <c r="A22" s="1" t="s">
        <v>93</v>
      </c>
      <c r="B22" s="56">
        <v>26.925999999999998</v>
      </c>
      <c r="C22" s="24">
        <v>-83.590212389919856</v>
      </c>
      <c r="D22" s="56">
        <v>2.419</v>
      </c>
      <c r="E22" s="24">
        <v>-94.773346009247661</v>
      </c>
      <c r="F22" s="56">
        <v>71.704999999999998</v>
      </c>
      <c r="G22" s="24">
        <v>-78.68669244693595</v>
      </c>
      <c r="H22" s="56">
        <v>8.984</v>
      </c>
      <c r="I22" s="24">
        <v>-90.729255884507822</v>
      </c>
    </row>
    <row r="23" spans="1:9" ht="27" customHeight="1">
      <c r="A23" s="22" t="s">
        <v>94</v>
      </c>
      <c r="B23" s="58">
        <v>82.894000000000005</v>
      </c>
      <c r="C23" s="31">
        <v>-86.19425046341712</v>
      </c>
      <c r="D23" s="58">
        <v>7.1349999999999998</v>
      </c>
      <c r="E23" s="31">
        <v>-95.784840786908489</v>
      </c>
      <c r="F23" s="58">
        <v>210.01499999999999</v>
      </c>
      <c r="G23" s="31">
        <v>-82.825663495365717</v>
      </c>
      <c r="H23" s="58">
        <v>24.172999999999998</v>
      </c>
      <c r="I23" s="31">
        <v>-93.105405467074334</v>
      </c>
    </row>
    <row r="24" spans="1:9" ht="24.95" customHeight="1">
      <c r="A24" s="55" t="s">
        <v>144</v>
      </c>
    </row>
    <row r="25" spans="1:9" ht="12.75" customHeight="1">
      <c r="A25" s="26" t="s">
        <v>178</v>
      </c>
      <c r="B25" s="52">
        <v>5.83</v>
      </c>
      <c r="C25" s="57">
        <v>-83.763611552065058</v>
      </c>
      <c r="D25" s="54">
        <v>0.64400000000000002</v>
      </c>
      <c r="E25" s="57">
        <v>-90.993006993006986</v>
      </c>
      <c r="F25" s="54">
        <v>19.690999999999999</v>
      </c>
      <c r="G25" s="57">
        <v>-70.327898496127304</v>
      </c>
      <c r="H25" s="54">
        <v>3.907</v>
      </c>
      <c r="I25" s="57">
        <v>-73.42538430145558</v>
      </c>
    </row>
    <row r="26" spans="1:9" ht="12.75" customHeight="1">
      <c r="A26" s="26" t="s">
        <v>179</v>
      </c>
      <c r="B26" s="56">
        <v>5.24</v>
      </c>
      <c r="C26" s="24">
        <v>-73.591371837516377</v>
      </c>
      <c r="D26" s="56">
        <v>0.36099999999999999</v>
      </c>
      <c r="E26" s="24">
        <v>-88.317152103559863</v>
      </c>
      <c r="F26" s="56">
        <v>13.112</v>
      </c>
      <c r="G26" s="24">
        <v>-64.969275981832752</v>
      </c>
      <c r="H26" s="56">
        <v>1.42</v>
      </c>
      <c r="I26" s="24">
        <v>-80.934479054779814</v>
      </c>
    </row>
    <row r="27" spans="1:9" ht="12.75" customHeight="1">
      <c r="A27" s="26" t="s">
        <v>180</v>
      </c>
      <c r="B27" s="56">
        <v>2.7240000000000002</v>
      </c>
      <c r="C27" s="24">
        <v>-74.563451302642633</v>
      </c>
      <c r="D27" s="56">
        <v>0.22</v>
      </c>
      <c r="E27" s="24">
        <v>-87.035945786682376</v>
      </c>
      <c r="F27" s="56">
        <v>6.6420000000000003</v>
      </c>
      <c r="G27" s="24">
        <v>-66.393442622950829</v>
      </c>
      <c r="H27" s="56">
        <v>0.91400000000000003</v>
      </c>
      <c r="I27" s="24">
        <v>-73.321657910099248</v>
      </c>
    </row>
    <row r="28" spans="1:9" ht="12.75" customHeight="1">
      <c r="A28" s="1" t="s">
        <v>95</v>
      </c>
      <c r="B28" s="56">
        <v>13.794</v>
      </c>
      <c r="C28" s="24">
        <v>-79.244033825874993</v>
      </c>
      <c r="D28" s="56">
        <v>1.2250000000000001</v>
      </c>
      <c r="E28" s="24">
        <v>-89.737790064505319</v>
      </c>
      <c r="F28" s="56">
        <v>39.445</v>
      </c>
      <c r="G28" s="24">
        <v>-68.075204765450479</v>
      </c>
      <c r="H28" s="56">
        <v>6.2409999999999997</v>
      </c>
      <c r="I28" s="24">
        <v>-75.598217078511112</v>
      </c>
    </row>
    <row r="29" spans="1:9" ht="20.100000000000001" customHeight="1">
      <c r="A29" s="55" t="s">
        <v>142</v>
      </c>
    </row>
    <row r="30" spans="1:9" ht="12.75" customHeight="1">
      <c r="A30" s="26" t="s">
        <v>181</v>
      </c>
      <c r="B30" s="52">
        <v>10.757</v>
      </c>
      <c r="C30" s="57">
        <v>-81.780149051490511</v>
      </c>
      <c r="D30" s="54">
        <v>1.234</v>
      </c>
      <c r="E30" s="57">
        <v>-92.638110010738572</v>
      </c>
      <c r="F30" s="54">
        <v>23.582000000000001</v>
      </c>
      <c r="G30" s="57">
        <v>-73.730352348806377</v>
      </c>
      <c r="H30" s="54">
        <v>5.49</v>
      </c>
      <c r="I30" s="57">
        <v>-78.278072327292875</v>
      </c>
    </row>
    <row r="31" spans="1:9" ht="15" customHeight="1">
      <c r="A31" s="1" t="s">
        <v>144</v>
      </c>
      <c r="B31" s="52"/>
      <c r="C31" s="57"/>
      <c r="D31" s="54"/>
      <c r="E31" s="57"/>
      <c r="F31" s="54"/>
      <c r="G31" s="57"/>
      <c r="H31" s="54"/>
      <c r="I31" s="57"/>
    </row>
    <row r="32" spans="1:9" ht="12.75" customHeight="1">
      <c r="A32" s="26" t="s">
        <v>182</v>
      </c>
      <c r="B32" s="52">
        <v>6.7290000000000001</v>
      </c>
      <c r="C32" s="57">
        <v>-71.247275990257663</v>
      </c>
      <c r="D32" s="54">
        <v>0.755</v>
      </c>
      <c r="E32" s="57">
        <v>-85.627260612983065</v>
      </c>
      <c r="F32" s="54">
        <v>18.692</v>
      </c>
      <c r="G32" s="57">
        <v>-55.371979753605196</v>
      </c>
      <c r="H32" s="54">
        <v>2.516</v>
      </c>
      <c r="I32" s="57">
        <v>-70.977044641827206</v>
      </c>
    </row>
    <row r="33" spans="1:9" ht="12.75" customHeight="1">
      <c r="A33" s="26" t="s">
        <v>183</v>
      </c>
      <c r="B33" s="56">
        <v>4.0549999999999997</v>
      </c>
      <c r="C33" s="24">
        <v>-81.984983784264074</v>
      </c>
      <c r="D33" s="56">
        <v>0.377</v>
      </c>
      <c r="E33" s="24">
        <v>-88.773079213817752</v>
      </c>
      <c r="F33" s="56">
        <v>11.525</v>
      </c>
      <c r="G33" s="24">
        <v>-76.155994620875134</v>
      </c>
      <c r="H33" s="56">
        <v>2.1480000000000001</v>
      </c>
      <c r="I33" s="24">
        <v>-67.718665464382326</v>
      </c>
    </row>
    <row r="34" spans="1:9" ht="12.75" customHeight="1">
      <c r="A34" s="1" t="s">
        <v>139</v>
      </c>
      <c r="B34" s="56">
        <v>21.541</v>
      </c>
      <c r="C34" s="24">
        <v>-79.475379220977203</v>
      </c>
      <c r="D34" s="56">
        <v>2.3660000000000001</v>
      </c>
      <c r="E34" s="24">
        <v>-90.675127103614074</v>
      </c>
      <c r="F34" s="56">
        <v>53.798999999999999</v>
      </c>
      <c r="G34" s="24">
        <v>-70.109673978265221</v>
      </c>
      <c r="H34" s="56">
        <v>10.154</v>
      </c>
      <c r="I34" s="24">
        <v>-74.988299628051337</v>
      </c>
    </row>
    <row r="35" spans="1:9" ht="20.100000000000001" customHeight="1">
      <c r="A35" s="1" t="s">
        <v>144</v>
      </c>
    </row>
    <row r="36" spans="1:9" ht="12.75" customHeight="1">
      <c r="A36" s="26" t="s">
        <v>184</v>
      </c>
      <c r="B36" s="52">
        <v>6.82</v>
      </c>
      <c r="C36" s="57">
        <v>-89.732163020731392</v>
      </c>
      <c r="D36" s="54">
        <v>0.58599999999999997</v>
      </c>
      <c r="E36" s="57">
        <v>-95.449250601848263</v>
      </c>
      <c r="F36" s="54">
        <v>16.297000000000001</v>
      </c>
      <c r="G36" s="57">
        <v>-87.042425977165024</v>
      </c>
      <c r="H36" s="54">
        <v>2.226</v>
      </c>
      <c r="I36" s="57">
        <v>-90.591715976331358</v>
      </c>
    </row>
    <row r="37" spans="1:9" ht="12.75" customHeight="1">
      <c r="A37" s="26" t="s">
        <v>185</v>
      </c>
      <c r="B37" s="56">
        <v>5.9770000000000003</v>
      </c>
      <c r="C37" s="24">
        <v>-82.041343669250651</v>
      </c>
      <c r="D37" s="56">
        <v>0.502</v>
      </c>
      <c r="E37" s="24">
        <v>-89.862681744749594</v>
      </c>
      <c r="F37" s="56">
        <v>13.987</v>
      </c>
      <c r="G37" s="24">
        <v>-77.879870951417004</v>
      </c>
      <c r="H37" s="56">
        <v>1.5609999999999999</v>
      </c>
      <c r="I37" s="24">
        <v>-82.75519222271322</v>
      </c>
    </row>
    <row r="38" spans="1:9" ht="12.75" customHeight="1">
      <c r="A38" s="26" t="s">
        <v>186</v>
      </c>
      <c r="B38" s="56">
        <v>3.5329999999999999</v>
      </c>
      <c r="C38" s="24">
        <v>-71.758593125499601</v>
      </c>
      <c r="D38" s="56">
        <v>0.152</v>
      </c>
      <c r="E38" s="24">
        <v>-86.404293381037562</v>
      </c>
      <c r="F38" s="56">
        <v>7.859</v>
      </c>
      <c r="G38" s="24">
        <v>-64.768906621239978</v>
      </c>
      <c r="H38" s="56">
        <v>0.32</v>
      </c>
      <c r="I38" s="24">
        <v>-84.306032368808246</v>
      </c>
    </row>
    <row r="39" spans="1:9" ht="12.75" customHeight="1">
      <c r="A39" s="26" t="s">
        <v>96</v>
      </c>
      <c r="B39" s="56">
        <v>16.329999999999998</v>
      </c>
      <c r="C39" s="24">
        <v>-85.447318938090945</v>
      </c>
      <c r="D39" s="56">
        <v>1.24</v>
      </c>
      <c r="E39" s="24">
        <v>-93.455428299994722</v>
      </c>
      <c r="F39" s="56">
        <v>38.143000000000001</v>
      </c>
      <c r="G39" s="24">
        <v>-81.949354269299747</v>
      </c>
      <c r="H39" s="56">
        <v>4.1070000000000002</v>
      </c>
      <c r="I39" s="24">
        <v>-88.181635060861552</v>
      </c>
    </row>
    <row r="40" spans="1:9" ht="27" customHeight="1">
      <c r="A40" s="59" t="s">
        <v>97</v>
      </c>
      <c r="B40" s="58">
        <v>51.664999999999999</v>
      </c>
      <c r="C40" s="31">
        <v>-81.783917383286962</v>
      </c>
      <c r="D40" s="58">
        <v>4.8310000000000004</v>
      </c>
      <c r="E40" s="31">
        <v>-91.412624206765386</v>
      </c>
      <c r="F40" s="58">
        <v>131.387</v>
      </c>
      <c r="G40" s="31">
        <v>-74.480776140855198</v>
      </c>
      <c r="H40" s="58">
        <v>20.501999999999999</v>
      </c>
      <c r="I40" s="31">
        <v>-79.685704094169864</v>
      </c>
    </row>
    <row r="41" spans="1:9" ht="45" customHeight="1">
      <c r="A41" s="22" t="s">
        <v>98</v>
      </c>
      <c r="B41" s="58">
        <v>355.52199999999999</v>
      </c>
      <c r="C41" s="31">
        <v>-84.334532001623288</v>
      </c>
      <c r="D41" s="58">
        <v>34.444000000000003</v>
      </c>
      <c r="E41" s="31">
        <v>-93.365398135824037</v>
      </c>
      <c r="F41" s="58">
        <v>959.75099999999998</v>
      </c>
      <c r="G41" s="31">
        <v>-78.346214285956023</v>
      </c>
      <c r="H41" s="58">
        <v>146.72200000000001</v>
      </c>
      <c r="I41" s="31">
        <v>-86.510157698078785</v>
      </c>
    </row>
    <row r="42" spans="1:9" ht="63" customHeight="1">
      <c r="A42" s="60" t="s">
        <v>99</v>
      </c>
      <c r="B42" s="60"/>
      <c r="C42" s="60"/>
      <c r="D42" s="60"/>
      <c r="E42" s="60"/>
      <c r="F42" s="60"/>
      <c r="G42" s="60"/>
      <c r="H42" s="60"/>
      <c r="I42" s="6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bestFit="1" customWidth="1"/>
    <col min="4" max="5" width="7.125" style="27" customWidth="1"/>
    <col min="6" max="6" width="8.125" style="27" customWidth="1"/>
    <col min="7" max="7" width="7.375" style="27" bestFit="1" customWidth="1"/>
    <col min="8" max="9" width="7.125" style="27" customWidth="1"/>
    <col min="10" max="16384" width="11" style="27"/>
  </cols>
  <sheetData>
    <row r="1" spans="1:9" ht="16.5" customHeight="1">
      <c r="A1" s="4" t="s">
        <v>233</v>
      </c>
      <c r="B1" s="4"/>
      <c r="C1" s="4"/>
      <c r="D1" s="4"/>
      <c r="E1" s="4"/>
      <c r="F1" s="4"/>
      <c r="G1" s="4"/>
      <c r="H1" s="4"/>
    </row>
    <row r="2" spans="1:9" s="28" customFormat="1" ht="14.85" customHeight="1">
      <c r="A2" s="34" t="s">
        <v>129</v>
      </c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s="33" customFormat="1" ht="20.100000000000001" customHeight="1">
      <c r="A6" s="22" t="s">
        <v>45</v>
      </c>
      <c r="B6" s="30">
        <v>227051</v>
      </c>
      <c r="C6" s="31">
        <v>-83.798712465339179</v>
      </c>
      <c r="D6" s="32">
        <v>100</v>
      </c>
      <c r="E6" s="31" t="s">
        <v>212</v>
      </c>
      <c r="F6" s="30">
        <v>1024894</v>
      </c>
      <c r="G6" s="31">
        <v>-70.737898084261872</v>
      </c>
      <c r="H6" s="32">
        <v>100</v>
      </c>
      <c r="I6" s="31" t="s">
        <v>212</v>
      </c>
    </row>
    <row r="7" spans="1:9" ht="17.100000000000001" customHeight="1">
      <c r="A7" s="22" t="s">
        <v>46</v>
      </c>
      <c r="B7" s="23">
        <v>206839</v>
      </c>
      <c r="C7" s="24">
        <v>-81.185405247081462</v>
      </c>
      <c r="D7" s="25">
        <v>91.098035243183247</v>
      </c>
      <c r="E7" s="24" t="s">
        <v>212</v>
      </c>
      <c r="F7" s="23">
        <v>923992</v>
      </c>
      <c r="G7" s="24">
        <v>-67.099597927968858</v>
      </c>
      <c r="H7" s="25">
        <v>90.154884309987182</v>
      </c>
      <c r="I7" s="24" t="s">
        <v>212</v>
      </c>
    </row>
    <row r="8" spans="1:9" ht="17.100000000000001" customHeight="1">
      <c r="A8" s="22" t="s">
        <v>47</v>
      </c>
      <c r="B8" s="23">
        <v>20212</v>
      </c>
      <c r="C8" s="24">
        <v>-93.309145800505817</v>
      </c>
      <c r="D8" s="25">
        <v>8.901964756816751</v>
      </c>
      <c r="E8" s="25">
        <v>100</v>
      </c>
      <c r="F8" s="23">
        <v>100902</v>
      </c>
      <c r="G8" s="24">
        <v>-85.461016411867263</v>
      </c>
      <c r="H8" s="25">
        <v>9.8451156900128201</v>
      </c>
      <c r="I8" s="25">
        <v>100</v>
      </c>
    </row>
    <row r="9" spans="1:9" ht="17.100000000000001" customHeight="1">
      <c r="A9" s="22" t="s">
        <v>48</v>
      </c>
      <c r="B9" s="23">
        <v>18740</v>
      </c>
      <c r="C9" s="24">
        <v>-92.946029977490539</v>
      </c>
      <c r="D9" s="24" t="s">
        <v>212</v>
      </c>
      <c r="E9" s="25">
        <v>92.717197704334069</v>
      </c>
      <c r="F9" s="23">
        <v>86136</v>
      </c>
      <c r="G9" s="24">
        <v>-85.246642915867355</v>
      </c>
      <c r="H9" s="24" t="s">
        <v>212</v>
      </c>
      <c r="I9" s="25">
        <v>85.365998691799959</v>
      </c>
    </row>
    <row r="10" spans="1:9" ht="16.899999999999999" customHeight="1">
      <c r="A10" s="26" t="s">
        <v>49</v>
      </c>
      <c r="B10" s="23">
        <v>476</v>
      </c>
      <c r="C10" s="24">
        <v>-96.951844262295083</v>
      </c>
      <c r="D10" s="24" t="s">
        <v>212</v>
      </c>
      <c r="E10" s="25">
        <v>2.3550366119137149</v>
      </c>
      <c r="F10" s="23">
        <v>1099</v>
      </c>
      <c r="G10" s="24">
        <v>-96.761360287617137</v>
      </c>
      <c r="H10" s="24" t="s">
        <v>212</v>
      </c>
      <c r="I10" s="25">
        <v>1.0891756357653961</v>
      </c>
    </row>
    <row r="11" spans="1:9" ht="16.899999999999999" customHeight="1">
      <c r="A11" s="26" t="s">
        <v>140</v>
      </c>
      <c r="B11" s="23">
        <v>211</v>
      </c>
      <c r="C11" s="24">
        <v>-80.552995391705068</v>
      </c>
      <c r="D11" s="24" t="s">
        <v>212</v>
      </c>
      <c r="E11" s="25">
        <v>1.04393429645755</v>
      </c>
      <c r="F11" s="23">
        <v>1819</v>
      </c>
      <c r="G11" s="24">
        <v>-66.339748334566991</v>
      </c>
      <c r="H11" s="24" t="s">
        <v>212</v>
      </c>
      <c r="I11" s="25">
        <v>1.8027392915898597</v>
      </c>
    </row>
    <row r="12" spans="1:9" ht="16.899999999999999" customHeight="1">
      <c r="A12" s="26" t="s">
        <v>50</v>
      </c>
      <c r="B12" s="23">
        <v>161</v>
      </c>
      <c r="C12" s="24">
        <v>-95.430031223389165</v>
      </c>
      <c r="D12" s="24" t="s">
        <v>212</v>
      </c>
      <c r="E12" s="25">
        <v>0.79655650108846221</v>
      </c>
      <c r="F12" s="23">
        <v>528</v>
      </c>
      <c r="G12" s="24">
        <v>-90.185873605947961</v>
      </c>
      <c r="H12" s="24" t="s">
        <v>212</v>
      </c>
      <c r="I12" s="25">
        <v>0.52328001427127313</v>
      </c>
    </row>
    <row r="13" spans="1:9" ht="16.899999999999999" customHeight="1">
      <c r="A13" s="26" t="s">
        <v>114</v>
      </c>
      <c r="B13" s="23">
        <v>20</v>
      </c>
      <c r="C13" s="24">
        <v>-91.071428571428569</v>
      </c>
      <c r="D13" s="24" t="s">
        <v>212</v>
      </c>
      <c r="E13" s="25">
        <v>9.8951118147635062E-2</v>
      </c>
      <c r="F13" s="23">
        <v>60</v>
      </c>
      <c r="G13" s="24">
        <v>-87.951807228915669</v>
      </c>
      <c r="H13" s="24" t="s">
        <v>212</v>
      </c>
      <c r="I13" s="25">
        <v>5.946363798537195E-2</v>
      </c>
    </row>
    <row r="14" spans="1:9" ht="16.899999999999999" customHeight="1">
      <c r="A14" s="26" t="s">
        <v>51</v>
      </c>
      <c r="B14" s="23">
        <v>75</v>
      </c>
      <c r="C14" s="24">
        <v>-94.244052187260166</v>
      </c>
      <c r="D14" s="24" t="s">
        <v>212</v>
      </c>
      <c r="E14" s="25">
        <v>0.37106669305363149</v>
      </c>
      <c r="F14" s="23">
        <v>766</v>
      </c>
      <c r="G14" s="24">
        <v>-68.760195758564436</v>
      </c>
      <c r="H14" s="24" t="s">
        <v>212</v>
      </c>
      <c r="I14" s="25">
        <v>0.75915244494658185</v>
      </c>
    </row>
    <row r="15" spans="1:9" ht="16.899999999999999" customHeight="1">
      <c r="A15" s="26" t="s">
        <v>52</v>
      </c>
      <c r="B15" s="23">
        <v>1256</v>
      </c>
      <c r="C15" s="24">
        <v>-96.51343548745281</v>
      </c>
      <c r="D15" s="24" t="s">
        <v>212</v>
      </c>
      <c r="E15" s="25">
        <v>6.2141302196714818</v>
      </c>
      <c r="F15" s="23">
        <v>3536</v>
      </c>
      <c r="G15" s="24">
        <v>-94.912596216099558</v>
      </c>
      <c r="H15" s="24" t="s">
        <v>212</v>
      </c>
      <c r="I15" s="25">
        <v>3.5043903986045866</v>
      </c>
    </row>
    <row r="16" spans="1:9" ht="16.899999999999999" customHeight="1">
      <c r="A16" s="26" t="s">
        <v>53</v>
      </c>
      <c r="B16" s="23">
        <v>146</v>
      </c>
      <c r="C16" s="24">
        <v>-87.813021702838057</v>
      </c>
      <c r="D16" s="24" t="s">
        <v>212</v>
      </c>
      <c r="E16" s="25">
        <v>0.722343162477736</v>
      </c>
      <c r="F16" s="23">
        <v>1001</v>
      </c>
      <c r="G16" s="24">
        <v>-71.260407694516218</v>
      </c>
      <c r="H16" s="24" t="s">
        <v>212</v>
      </c>
      <c r="I16" s="25">
        <v>0.99205169372262192</v>
      </c>
    </row>
    <row r="17" spans="1:9" ht="16.899999999999999" customHeight="1">
      <c r="A17" s="26" t="s">
        <v>54</v>
      </c>
      <c r="B17" s="23">
        <v>64</v>
      </c>
      <c r="C17" s="24">
        <v>-93.422404933196304</v>
      </c>
      <c r="D17" s="24" t="s">
        <v>212</v>
      </c>
      <c r="E17" s="25">
        <v>0.31664357807243221</v>
      </c>
      <c r="F17" s="23">
        <v>181</v>
      </c>
      <c r="G17" s="24">
        <v>-91.153470185728253</v>
      </c>
      <c r="H17" s="24" t="s">
        <v>212</v>
      </c>
      <c r="I17" s="25">
        <v>0.17938197458920538</v>
      </c>
    </row>
    <row r="18" spans="1:9" ht="16.899999999999999" customHeight="1">
      <c r="A18" s="26" t="s">
        <v>55</v>
      </c>
      <c r="B18" s="23">
        <v>17</v>
      </c>
      <c r="C18" s="24">
        <v>-83</v>
      </c>
      <c r="D18" s="24" t="s">
        <v>212</v>
      </c>
      <c r="E18" s="25">
        <v>8.4108450425489811E-2</v>
      </c>
      <c r="F18" s="23">
        <v>31</v>
      </c>
      <c r="G18" s="24">
        <v>-85.909090909090907</v>
      </c>
      <c r="H18" s="24" t="s">
        <v>212</v>
      </c>
      <c r="I18" s="25">
        <v>3.0722879625775502E-2</v>
      </c>
    </row>
    <row r="19" spans="1:9" ht="16.899999999999999" customHeight="1">
      <c r="A19" s="26" t="s">
        <v>56</v>
      </c>
      <c r="B19" s="23">
        <v>1232</v>
      </c>
      <c r="C19" s="24">
        <v>-89.683470105509969</v>
      </c>
      <c r="D19" s="24" t="s">
        <v>212</v>
      </c>
      <c r="E19" s="25">
        <v>6.0953888778943197</v>
      </c>
      <c r="F19" s="23">
        <v>4480</v>
      </c>
      <c r="G19" s="24">
        <v>-83.674064356255229</v>
      </c>
      <c r="H19" s="24" t="s">
        <v>212</v>
      </c>
      <c r="I19" s="25">
        <v>4.4399516362411049</v>
      </c>
    </row>
    <row r="20" spans="1:9" ht="16.899999999999999" customHeight="1">
      <c r="A20" s="26" t="s">
        <v>206</v>
      </c>
      <c r="B20" s="23">
        <v>573</v>
      </c>
      <c r="C20" s="24">
        <v>-57.492581602373889</v>
      </c>
      <c r="D20" s="24" t="s">
        <v>212</v>
      </c>
      <c r="E20" s="25">
        <v>2.8349495349297449</v>
      </c>
      <c r="F20" s="23">
        <v>4187</v>
      </c>
      <c r="G20" s="24">
        <v>-24.079782411604711</v>
      </c>
      <c r="H20" s="24" t="s">
        <v>212</v>
      </c>
      <c r="I20" s="25">
        <v>4.1495708707458725</v>
      </c>
    </row>
    <row r="21" spans="1:9" ht="16.899999999999999" customHeight="1">
      <c r="A21" s="26" t="s">
        <v>115</v>
      </c>
      <c r="B21" s="23">
        <v>44</v>
      </c>
      <c r="C21" s="24">
        <v>-89.647058823529406</v>
      </c>
      <c r="D21" s="24" t="s">
        <v>212</v>
      </c>
      <c r="E21" s="25">
        <v>0.21769245992479713</v>
      </c>
      <c r="F21" s="23">
        <v>213</v>
      </c>
      <c r="G21" s="24">
        <v>-80.896860986547082</v>
      </c>
      <c r="H21" s="24" t="s">
        <v>212</v>
      </c>
      <c r="I21" s="25">
        <v>0.21109591484807042</v>
      </c>
    </row>
    <row r="22" spans="1:9" ht="16.899999999999999" customHeight="1">
      <c r="A22" s="26" t="s">
        <v>116</v>
      </c>
      <c r="B22" s="23">
        <v>82</v>
      </c>
      <c r="C22" s="24">
        <v>-84.557438794726934</v>
      </c>
      <c r="D22" s="24" t="s">
        <v>212</v>
      </c>
      <c r="E22" s="25">
        <v>0.40569958440530374</v>
      </c>
      <c r="F22" s="23">
        <v>324</v>
      </c>
      <c r="G22" s="24">
        <v>-75.802837938760263</v>
      </c>
      <c r="H22" s="24" t="s">
        <v>212</v>
      </c>
      <c r="I22" s="25">
        <v>0.32110364512100847</v>
      </c>
    </row>
    <row r="23" spans="1:9" ht="16.899999999999999" customHeight="1">
      <c r="A23" s="26" t="s">
        <v>57</v>
      </c>
      <c r="B23" s="23">
        <v>116</v>
      </c>
      <c r="C23" s="24">
        <v>-97.941437444543041</v>
      </c>
      <c r="D23" s="24" t="s">
        <v>212</v>
      </c>
      <c r="E23" s="25">
        <v>0.57391648525628347</v>
      </c>
      <c r="F23" s="23">
        <v>406</v>
      </c>
      <c r="G23" s="24">
        <v>-97.177615571776158</v>
      </c>
      <c r="H23" s="24" t="s">
        <v>212</v>
      </c>
      <c r="I23" s="25">
        <v>0.40237061703435018</v>
      </c>
    </row>
    <row r="24" spans="1:9" ht="16.899999999999999" customHeight="1">
      <c r="A24" s="26" t="s">
        <v>117</v>
      </c>
      <c r="B24" s="23">
        <v>5</v>
      </c>
      <c r="C24" s="24">
        <v>-95.412844036697251</v>
      </c>
      <c r="D24" s="24" t="s">
        <v>212</v>
      </c>
      <c r="E24" s="25">
        <v>2.4737779536908765E-2</v>
      </c>
      <c r="F24" s="23">
        <v>5</v>
      </c>
      <c r="G24" s="24">
        <v>-98.226950354609926</v>
      </c>
      <c r="H24" s="24" t="s">
        <v>212</v>
      </c>
      <c r="I24" s="25">
        <v>4.955303165447662E-3</v>
      </c>
    </row>
    <row r="25" spans="1:9" ht="16.899999999999999" customHeight="1">
      <c r="A25" s="26" t="s">
        <v>58</v>
      </c>
      <c r="B25" s="23">
        <v>1426</v>
      </c>
      <c r="C25" s="24">
        <v>-96.911681898904149</v>
      </c>
      <c r="D25" s="24" t="s">
        <v>212</v>
      </c>
      <c r="E25" s="25">
        <v>7.0552147239263796</v>
      </c>
      <c r="F25" s="23">
        <v>3403</v>
      </c>
      <c r="G25" s="24">
        <v>-95.754846435967167</v>
      </c>
      <c r="H25" s="24" t="s">
        <v>212</v>
      </c>
      <c r="I25" s="25">
        <v>3.372579334403679</v>
      </c>
    </row>
    <row r="26" spans="1:9" ht="16.899999999999999" customHeight="1">
      <c r="A26" s="26" t="s">
        <v>59</v>
      </c>
      <c r="B26" s="23">
        <v>28</v>
      </c>
      <c r="C26" s="24">
        <v>-97.45916515426498</v>
      </c>
      <c r="D26" s="24" t="s">
        <v>212</v>
      </c>
      <c r="E26" s="25">
        <v>0.13853156540668909</v>
      </c>
      <c r="F26" s="23">
        <v>60</v>
      </c>
      <c r="G26" s="24">
        <v>-97.798165137614674</v>
      </c>
      <c r="H26" s="24" t="s">
        <v>212</v>
      </c>
      <c r="I26" s="25">
        <v>5.946363798537195E-2</v>
      </c>
    </row>
    <row r="27" spans="1:9" ht="16.899999999999999" customHeight="1">
      <c r="A27" s="26" t="s">
        <v>60</v>
      </c>
      <c r="B27" s="23">
        <v>2786</v>
      </c>
      <c r="C27" s="24">
        <v>-81.09905020352781</v>
      </c>
      <c r="D27" s="24" t="s">
        <v>212</v>
      </c>
      <c r="E27" s="25">
        <v>13.783890757965564</v>
      </c>
      <c r="F27" s="23">
        <v>9278</v>
      </c>
      <c r="G27" s="24">
        <v>-72.645792794386466</v>
      </c>
      <c r="H27" s="24" t="s">
        <v>212</v>
      </c>
      <c r="I27" s="25">
        <v>9.1950605538046819</v>
      </c>
    </row>
    <row r="28" spans="1:9" ht="16.899999999999999" customHeight="1">
      <c r="A28" s="26" t="s">
        <v>61</v>
      </c>
      <c r="B28" s="23">
        <v>2580</v>
      </c>
      <c r="C28" s="24">
        <v>-66.614906832298146</v>
      </c>
      <c r="D28" s="24" t="s">
        <v>212</v>
      </c>
      <c r="E28" s="25">
        <v>12.764694241044925</v>
      </c>
      <c r="F28" s="23">
        <v>17297</v>
      </c>
      <c r="G28" s="24">
        <v>-41.556291390728475</v>
      </c>
      <c r="H28" s="24" t="s">
        <v>212</v>
      </c>
      <c r="I28" s="25">
        <v>17.142375770549641</v>
      </c>
    </row>
    <row r="29" spans="1:9" ht="16.899999999999999" customHeight="1">
      <c r="A29" s="26" t="s">
        <v>62</v>
      </c>
      <c r="B29" s="23">
        <v>377</v>
      </c>
      <c r="C29" s="24">
        <v>-72.011878247958435</v>
      </c>
      <c r="D29" s="24" t="s">
        <v>212</v>
      </c>
      <c r="E29" s="25">
        <v>1.8652285770829211</v>
      </c>
      <c r="F29" s="23">
        <v>2343</v>
      </c>
      <c r="G29" s="24">
        <v>-29.107413010590008</v>
      </c>
      <c r="H29" s="24" t="s">
        <v>212</v>
      </c>
      <c r="I29" s="25">
        <v>2.3220550633287744</v>
      </c>
    </row>
    <row r="30" spans="1:9" ht="16.899999999999999" customHeight="1">
      <c r="A30" s="26" t="s">
        <v>141</v>
      </c>
      <c r="B30" s="23">
        <v>963</v>
      </c>
      <c r="C30" s="24">
        <v>-74.258219727345633</v>
      </c>
      <c r="D30" s="24" t="s">
        <v>212</v>
      </c>
      <c r="E30" s="25">
        <v>4.7644963388086286</v>
      </c>
      <c r="F30" s="23">
        <v>7888</v>
      </c>
      <c r="G30" s="24">
        <v>-51.209253417455308</v>
      </c>
      <c r="H30" s="24" t="s">
        <v>212</v>
      </c>
      <c r="I30" s="25">
        <v>7.8174862738102311</v>
      </c>
    </row>
    <row r="31" spans="1:9" ht="16.899999999999999" customHeight="1">
      <c r="A31" s="26" t="s">
        <v>100</v>
      </c>
      <c r="B31" s="23">
        <v>188</v>
      </c>
      <c r="C31" s="24">
        <v>-95.451246068231313</v>
      </c>
      <c r="D31" s="24" t="s">
        <v>212</v>
      </c>
      <c r="E31" s="25">
        <v>0.93014051058776959</v>
      </c>
      <c r="F31" s="23">
        <v>857</v>
      </c>
      <c r="G31" s="24">
        <v>-91.919668112389218</v>
      </c>
      <c r="H31" s="24" t="s">
        <v>212</v>
      </c>
      <c r="I31" s="25">
        <v>0.84933896255772934</v>
      </c>
    </row>
    <row r="32" spans="1:9" ht="16.899999999999999" customHeight="1">
      <c r="A32" s="26" t="s">
        <v>63</v>
      </c>
      <c r="B32" s="23">
        <v>174</v>
      </c>
      <c r="C32" s="24">
        <v>-94.760614272809391</v>
      </c>
      <c r="D32" s="24" t="s">
        <v>212</v>
      </c>
      <c r="E32" s="25">
        <v>0.86087472788442509</v>
      </c>
      <c r="F32" s="23">
        <v>542</v>
      </c>
      <c r="G32" s="24">
        <v>-91.667947732513454</v>
      </c>
      <c r="H32" s="24" t="s">
        <v>212</v>
      </c>
      <c r="I32" s="25">
        <v>0.53715486313452654</v>
      </c>
    </row>
    <row r="33" spans="1:9" ht="16.899999999999999" customHeight="1">
      <c r="A33" s="26" t="s">
        <v>64</v>
      </c>
      <c r="B33" s="23">
        <v>1805</v>
      </c>
      <c r="C33" s="24">
        <v>-97.263658965496333</v>
      </c>
      <c r="D33" s="24" t="s">
        <v>212</v>
      </c>
      <c r="E33" s="25">
        <v>8.9303384128240655</v>
      </c>
      <c r="F33" s="23">
        <v>4559</v>
      </c>
      <c r="G33" s="24">
        <v>-96.610912875408857</v>
      </c>
      <c r="H33" s="24" t="s">
        <v>212</v>
      </c>
      <c r="I33" s="25">
        <v>4.5182454262551781</v>
      </c>
    </row>
    <row r="34" spans="1:9" ht="16.899999999999999" customHeight="1">
      <c r="A34" s="26" t="s">
        <v>118</v>
      </c>
      <c r="B34" s="23">
        <v>522</v>
      </c>
      <c r="C34" s="24">
        <v>-63.925362819626812</v>
      </c>
      <c r="D34" s="24" t="s">
        <v>212</v>
      </c>
      <c r="E34" s="25">
        <v>2.5826241836532753</v>
      </c>
      <c r="F34" s="23">
        <v>4459</v>
      </c>
      <c r="G34" s="24">
        <v>-23.673399520712081</v>
      </c>
      <c r="H34" s="24" t="s">
        <v>212</v>
      </c>
      <c r="I34" s="25">
        <v>4.4191393629462246</v>
      </c>
    </row>
    <row r="35" spans="1:9" ht="16.899999999999999" customHeight="1">
      <c r="A35" s="26" t="s">
        <v>119</v>
      </c>
      <c r="B35" s="23">
        <v>413</v>
      </c>
      <c r="C35" s="24">
        <v>-57.857142857142854</v>
      </c>
      <c r="D35" s="24" t="s">
        <v>212</v>
      </c>
      <c r="E35" s="25">
        <v>2.0433405897486643</v>
      </c>
      <c r="F35" s="23">
        <v>3490</v>
      </c>
      <c r="G35" s="24">
        <v>-22.046012955103862</v>
      </c>
      <c r="H35" s="24" t="s">
        <v>212</v>
      </c>
      <c r="I35" s="25">
        <v>3.4588016094824683</v>
      </c>
    </row>
    <row r="36" spans="1:9" ht="16.899999999999999" customHeight="1">
      <c r="A36" s="26" t="s">
        <v>65</v>
      </c>
      <c r="B36" s="23">
        <v>418</v>
      </c>
      <c r="C36" s="24">
        <v>-93.383982272871165</v>
      </c>
      <c r="D36" s="24" t="s">
        <v>212</v>
      </c>
      <c r="E36" s="25">
        <v>2.0680783692855731</v>
      </c>
      <c r="F36" s="23">
        <v>1726</v>
      </c>
      <c r="G36" s="24">
        <v>-87.102077417426386</v>
      </c>
      <c r="H36" s="24" t="s">
        <v>212</v>
      </c>
      <c r="I36" s="25">
        <v>1.7105706527125328</v>
      </c>
    </row>
    <row r="37" spans="1:9" ht="16.899999999999999" customHeight="1">
      <c r="A37" s="26" t="s">
        <v>66</v>
      </c>
      <c r="B37" s="23">
        <v>448</v>
      </c>
      <c r="C37" s="24">
        <v>-89.433962264150949</v>
      </c>
      <c r="D37" s="24" t="s">
        <v>212</v>
      </c>
      <c r="E37" s="25">
        <v>2.2165050465070255</v>
      </c>
      <c r="F37" s="23">
        <v>2141</v>
      </c>
      <c r="G37" s="24">
        <v>-79.009803921568633</v>
      </c>
      <c r="H37" s="24" t="s">
        <v>212</v>
      </c>
      <c r="I37" s="25">
        <v>2.121860815444689</v>
      </c>
    </row>
    <row r="38" spans="1:9" ht="16.899999999999999" customHeight="1">
      <c r="A38" s="26" t="s">
        <v>67</v>
      </c>
      <c r="B38" s="23">
        <v>427</v>
      </c>
      <c r="C38" s="24">
        <v>-87.998875772906132</v>
      </c>
      <c r="D38" s="24" t="s">
        <v>212</v>
      </c>
      <c r="E38" s="25">
        <v>2.1126063724520088</v>
      </c>
      <c r="F38" s="23">
        <v>1538</v>
      </c>
      <c r="G38" s="24">
        <v>-79.534264803725875</v>
      </c>
      <c r="H38" s="24" t="s">
        <v>212</v>
      </c>
      <c r="I38" s="25">
        <v>1.5242512536917008</v>
      </c>
    </row>
    <row r="39" spans="1:9" ht="16.899999999999999" customHeight="1">
      <c r="A39" s="26" t="s">
        <v>120</v>
      </c>
      <c r="B39" s="23">
        <v>181</v>
      </c>
      <c r="C39" s="24">
        <v>-88.792569659442719</v>
      </c>
      <c r="D39" s="24" t="s">
        <v>212</v>
      </c>
      <c r="E39" s="25">
        <v>0.89550761923609734</v>
      </c>
      <c r="F39" s="23">
        <v>460</v>
      </c>
      <c r="G39" s="24">
        <v>-87.096774193548384</v>
      </c>
      <c r="H39" s="24" t="s">
        <v>212</v>
      </c>
      <c r="I39" s="25">
        <v>0.45588789122118489</v>
      </c>
    </row>
    <row r="40" spans="1:9" ht="16.899999999999999" customHeight="1">
      <c r="A40" s="26" t="s">
        <v>68</v>
      </c>
      <c r="B40" s="23">
        <v>532</v>
      </c>
      <c r="C40" s="24">
        <v>-80.245079836613442</v>
      </c>
      <c r="D40" s="24" t="s">
        <v>212</v>
      </c>
      <c r="E40" s="25">
        <v>2.6320997427270929</v>
      </c>
      <c r="F40" s="23">
        <v>3300</v>
      </c>
      <c r="G40" s="24">
        <v>-71.176521966984012</v>
      </c>
      <c r="H40" s="24" t="s">
        <v>212</v>
      </c>
      <c r="I40" s="25">
        <v>3.270500089195457</v>
      </c>
    </row>
    <row r="41" spans="1:9" ht="16.899999999999999" customHeight="1">
      <c r="A41" s="26" t="s">
        <v>131</v>
      </c>
      <c r="B41" s="23">
        <v>352</v>
      </c>
      <c r="C41" s="24">
        <v>-97.058577755494269</v>
      </c>
      <c r="D41" s="24" t="s">
        <v>212</v>
      </c>
      <c r="E41" s="25">
        <v>1.7415396793983771</v>
      </c>
      <c r="F41" s="23">
        <v>1075</v>
      </c>
      <c r="G41" s="24">
        <v>-95.691555448679409</v>
      </c>
      <c r="H41" s="24" t="s">
        <v>212</v>
      </c>
      <c r="I41" s="25">
        <v>1.0653901805712473</v>
      </c>
    </row>
    <row r="42" spans="1:9" ht="16.899999999999999" customHeight="1">
      <c r="A42" s="26" t="s">
        <v>121</v>
      </c>
      <c r="B42" s="23">
        <v>6</v>
      </c>
      <c r="C42" s="24">
        <v>-97.014925373134332</v>
      </c>
      <c r="D42" s="24" t="s">
        <v>212</v>
      </c>
      <c r="E42" s="25">
        <v>2.9685335444290521E-2</v>
      </c>
      <c r="F42" s="23">
        <v>65</v>
      </c>
      <c r="G42" s="24">
        <v>-86.40167364016736</v>
      </c>
      <c r="H42" s="24" t="s">
        <v>212</v>
      </c>
      <c r="I42" s="25">
        <v>6.4418941150819614E-2</v>
      </c>
    </row>
    <row r="43" spans="1:9" ht="16.899999999999999" customHeight="1">
      <c r="A43" s="26" t="s">
        <v>132</v>
      </c>
      <c r="B43" s="23">
        <v>636</v>
      </c>
      <c r="C43" s="24">
        <v>-85.416188947489104</v>
      </c>
      <c r="D43" s="24" t="s">
        <v>212</v>
      </c>
      <c r="E43" s="25">
        <v>3.1466455570947951</v>
      </c>
      <c r="F43" s="23">
        <v>3019</v>
      </c>
      <c r="G43" s="24">
        <v>-73.69750827670326</v>
      </c>
      <c r="H43" s="24" t="s">
        <v>212</v>
      </c>
      <c r="I43" s="25">
        <v>2.9920120512972983</v>
      </c>
    </row>
    <row r="44" spans="1:9" ht="15.75" customHeight="1">
      <c r="A44" s="29"/>
      <c r="B44" s="29"/>
      <c r="C44" s="29"/>
      <c r="D44" s="29"/>
      <c r="E44" s="29"/>
      <c r="F44" s="29"/>
      <c r="G44" s="29"/>
      <c r="H44" s="29"/>
    </row>
    <row r="45" spans="1:9" ht="15.75" customHeight="1">
      <c r="A45" s="29"/>
      <c r="B45" s="29"/>
      <c r="C45" s="29"/>
      <c r="D45" s="29"/>
      <c r="E45" s="29"/>
      <c r="F45" s="29"/>
      <c r="G45" s="29"/>
      <c r="H45" s="29"/>
    </row>
    <row r="46" spans="1:9" ht="12.75" customHeight="1">
      <c r="A46" s="29"/>
      <c r="B46" s="29"/>
      <c r="C46" s="29"/>
      <c r="D46" s="29"/>
      <c r="E46" s="29"/>
      <c r="F46" s="29"/>
      <c r="G46" s="29"/>
      <c r="H46" s="29"/>
    </row>
    <row r="47" spans="1:9" ht="27" customHeight="1">
      <c r="A47" s="29"/>
      <c r="B47" s="29"/>
      <c r="C47" s="29"/>
      <c r="D47" s="29"/>
      <c r="E47" s="29"/>
      <c r="F47" s="29"/>
      <c r="G47" s="29"/>
      <c r="H47" s="29"/>
    </row>
    <row r="48" spans="1:9" ht="14.85" customHeight="1">
      <c r="A48" s="29"/>
      <c r="B48" s="29"/>
      <c r="C48" s="29"/>
      <c r="D48" s="29"/>
      <c r="E48" s="29"/>
      <c r="F48" s="29"/>
      <c r="G48" s="29"/>
      <c r="H48" s="29"/>
    </row>
    <row r="49" spans="1:8" ht="14.85" customHeight="1">
      <c r="A49" s="29"/>
      <c r="B49" s="29"/>
      <c r="C49" s="29"/>
      <c r="D49" s="29"/>
      <c r="E49" s="29"/>
      <c r="F49" s="29"/>
      <c r="G49" s="29"/>
      <c r="H49" s="29"/>
    </row>
    <row r="50" spans="1:8" ht="14.85" customHeight="1">
      <c r="A50" s="29"/>
      <c r="B50" s="29"/>
      <c r="C50" s="29"/>
      <c r="D50" s="29"/>
      <c r="E50" s="29"/>
      <c r="F50" s="29"/>
      <c r="G50" s="29"/>
      <c r="H50" s="29"/>
    </row>
    <row r="51" spans="1:8" ht="14.85" customHeight="1">
      <c r="A51" s="29"/>
      <c r="B51" s="29"/>
      <c r="C51" s="29"/>
      <c r="D51" s="29"/>
      <c r="E51" s="29"/>
      <c r="F51" s="29"/>
      <c r="G51" s="29"/>
      <c r="H51" s="29"/>
    </row>
    <row r="52" spans="1:8" ht="14.85" customHeight="1">
      <c r="A52" s="29"/>
      <c r="B52" s="29"/>
      <c r="C52" s="29"/>
      <c r="D52" s="29"/>
      <c r="E52" s="29"/>
      <c r="F52" s="29"/>
      <c r="G52" s="29"/>
      <c r="H52" s="29"/>
    </row>
    <row r="53" spans="1:8" ht="14.85" customHeight="1">
      <c r="A53" s="29"/>
      <c r="B53" s="29"/>
      <c r="C53" s="29"/>
      <c r="D53" s="29"/>
      <c r="E53" s="29"/>
      <c r="F53" s="29"/>
      <c r="G53" s="29"/>
      <c r="H53" s="29"/>
    </row>
    <row r="54" spans="1:8" ht="14.85" customHeight="1">
      <c r="A54" s="29"/>
      <c r="B54" s="29"/>
      <c r="C54" s="29"/>
      <c r="D54" s="29"/>
      <c r="E54" s="29"/>
      <c r="F54" s="29"/>
      <c r="G54" s="29"/>
      <c r="H54" s="29"/>
    </row>
    <row r="55" spans="1:8" ht="14.85" customHeight="1">
      <c r="A55" s="29"/>
      <c r="B55" s="29"/>
      <c r="C55" s="29"/>
      <c r="D55" s="29"/>
      <c r="E55" s="29"/>
      <c r="F55" s="29"/>
      <c r="G55" s="29"/>
      <c r="H55" s="29"/>
    </row>
    <row r="56" spans="1:8" ht="14.85" customHeight="1">
      <c r="A56" s="29"/>
      <c r="B56" s="29"/>
      <c r="C56" s="29"/>
      <c r="D56" s="29"/>
      <c r="E56" s="29"/>
      <c r="F56" s="29"/>
      <c r="G56" s="29"/>
      <c r="H56" s="29"/>
    </row>
    <row r="57" spans="1:8" ht="14.85" customHeight="1">
      <c r="A57" s="29"/>
    </row>
    <row r="58" spans="1:8" ht="14.85" customHeight="1">
      <c r="A58" s="29"/>
    </row>
    <row r="59" spans="1:8" ht="14.85" customHeight="1">
      <c r="A59" s="29"/>
    </row>
    <row r="60" spans="1:8" ht="14.85" customHeight="1">
      <c r="A60" s="29"/>
    </row>
    <row r="61" spans="1:8" ht="14.85" customHeight="1">
      <c r="A61" s="29"/>
    </row>
    <row r="62" spans="1:8" ht="14.85" customHeight="1">
      <c r="A62" s="29"/>
    </row>
    <row r="63" spans="1:8" ht="14.85" customHeight="1">
      <c r="A63" s="29"/>
    </row>
    <row r="64" spans="1:8" ht="14.85" customHeight="1">
      <c r="A64" s="29"/>
    </row>
    <row r="65" spans="1:1" ht="14.85" customHeight="1">
      <c r="A65" s="29"/>
    </row>
    <row r="66" spans="1:1" ht="14.85" customHeight="1">
      <c r="A66" s="29"/>
    </row>
    <row r="67" spans="1:1" ht="14.85" customHeight="1">
      <c r="A67" s="29"/>
    </row>
    <row r="68" spans="1:1">
      <c r="A68" s="29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I6:I7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I8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9:I43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customWidth="1"/>
    <col min="4" max="5" width="7.125" style="27" customWidth="1"/>
    <col min="6" max="6" width="8.125" style="27" customWidth="1"/>
    <col min="7" max="7" width="7.375" style="27" customWidth="1"/>
    <col min="8" max="9" width="7.125" style="27" customWidth="1"/>
    <col min="10" max="16384" width="11" style="27"/>
  </cols>
  <sheetData>
    <row r="1" spans="1:9" ht="16.5" customHeight="1">
      <c r="A1" s="3" t="s">
        <v>234</v>
      </c>
      <c r="B1" s="4"/>
      <c r="C1" s="4"/>
      <c r="D1" s="4"/>
      <c r="E1" s="4"/>
      <c r="F1" s="4"/>
      <c r="G1" s="4"/>
      <c r="H1" s="4"/>
      <c r="I1" s="4"/>
    </row>
    <row r="2" spans="1:9" s="28" customFormat="1" ht="14.85" customHeight="1">
      <c r="A2" s="5" t="s">
        <v>201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ht="30" customHeight="1">
      <c r="A6" s="22" t="s">
        <v>82</v>
      </c>
      <c r="B6" s="23">
        <v>91</v>
      </c>
      <c r="C6" s="24">
        <v>-94.330218068535828</v>
      </c>
      <c r="D6" s="24" t="s">
        <v>212</v>
      </c>
      <c r="E6" s="25">
        <v>0.45022758757173953</v>
      </c>
      <c r="F6" s="23">
        <v>586</v>
      </c>
      <c r="G6" s="24">
        <v>-88.099106417546707</v>
      </c>
      <c r="H6" s="24" t="s">
        <v>212</v>
      </c>
      <c r="I6" s="25">
        <v>0.5807615309904659</v>
      </c>
    </row>
    <row r="7" spans="1:9" ht="17.100000000000001" customHeight="1">
      <c r="A7" s="26" t="s">
        <v>69</v>
      </c>
      <c r="B7" s="23">
        <v>3</v>
      </c>
      <c r="C7" s="24">
        <v>-99.135446685878961</v>
      </c>
      <c r="D7" s="24" t="s">
        <v>212</v>
      </c>
      <c r="E7" s="25">
        <v>1.4842667722145261E-2</v>
      </c>
      <c r="F7" s="23">
        <v>70</v>
      </c>
      <c r="G7" s="24">
        <v>-94.42675159235668</v>
      </c>
      <c r="H7" s="24" t="s">
        <v>212</v>
      </c>
      <c r="I7" s="25">
        <v>6.9374244316267264E-2</v>
      </c>
    </row>
    <row r="8" spans="1:9" ht="17.100000000000001" customHeight="1">
      <c r="A8" s="26" t="s">
        <v>133</v>
      </c>
      <c r="B8" s="23">
        <v>88</v>
      </c>
      <c r="C8" s="24">
        <v>-93.004769475357705</v>
      </c>
      <c r="D8" s="24" t="s">
        <v>212</v>
      </c>
      <c r="E8" s="25">
        <v>0.43538491984959427</v>
      </c>
      <c r="F8" s="23">
        <v>516</v>
      </c>
      <c r="G8" s="24">
        <v>-85.932388222464553</v>
      </c>
      <c r="H8" s="24" t="s">
        <v>212</v>
      </c>
      <c r="I8" s="25">
        <v>0.51138728667419875</v>
      </c>
    </row>
    <row r="9" spans="1:9" ht="30" customHeight="1">
      <c r="A9" s="22" t="s">
        <v>76</v>
      </c>
      <c r="B9" s="23">
        <v>823</v>
      </c>
      <c r="C9" s="24">
        <v>-95.391421211781832</v>
      </c>
      <c r="D9" s="24" t="s">
        <v>212</v>
      </c>
      <c r="E9" s="25">
        <v>4.0718385117751836</v>
      </c>
      <c r="F9" s="23">
        <v>10003</v>
      </c>
      <c r="G9" s="24">
        <v>-82.849255880940945</v>
      </c>
      <c r="H9" s="24" t="s">
        <v>212</v>
      </c>
      <c r="I9" s="25">
        <v>9.9135795127945929</v>
      </c>
    </row>
    <row r="10" spans="1:9" ht="17.100000000000001" customHeight="1">
      <c r="A10" s="26" t="s">
        <v>77</v>
      </c>
      <c r="B10" s="23">
        <v>19</v>
      </c>
      <c r="C10" s="24">
        <v>-98.101898101898101</v>
      </c>
      <c r="D10" s="24" t="s">
        <v>212</v>
      </c>
      <c r="E10" s="25">
        <v>9.4003562240253316E-2</v>
      </c>
      <c r="F10" s="23">
        <v>205</v>
      </c>
      <c r="G10" s="24">
        <v>-95.272140221402211</v>
      </c>
      <c r="H10" s="24" t="s">
        <v>212</v>
      </c>
      <c r="I10" s="25">
        <v>0.20316742978335414</v>
      </c>
    </row>
    <row r="11" spans="1:9" ht="17.100000000000001" customHeight="1">
      <c r="A11" s="26" t="s">
        <v>78</v>
      </c>
      <c r="B11" s="23">
        <v>725</v>
      </c>
      <c r="C11" s="24">
        <v>-94.763074255995377</v>
      </c>
      <c r="D11" s="24" t="s">
        <v>212</v>
      </c>
      <c r="E11" s="25">
        <v>3.5869780328517709</v>
      </c>
      <c r="F11" s="23">
        <v>9360</v>
      </c>
      <c r="G11" s="24">
        <v>-79.034606338895728</v>
      </c>
      <c r="H11" s="24" t="s">
        <v>212</v>
      </c>
      <c r="I11" s="25">
        <v>9.2763275257180222</v>
      </c>
    </row>
    <row r="12" spans="1:9" ht="17.100000000000001" customHeight="1">
      <c r="A12" s="26" t="s">
        <v>208</v>
      </c>
      <c r="B12" s="23">
        <v>3</v>
      </c>
      <c r="C12" s="24">
        <v>-98.159509202453989</v>
      </c>
      <c r="D12" s="24" t="s">
        <v>212</v>
      </c>
      <c r="E12" s="25">
        <v>1.4842667722145261E-2</v>
      </c>
      <c r="F12" s="23">
        <v>5</v>
      </c>
      <c r="G12" s="24">
        <v>-99.178981937602629</v>
      </c>
      <c r="H12" s="24" t="s">
        <v>212</v>
      </c>
      <c r="I12" s="25">
        <v>4.955303165447662E-3</v>
      </c>
    </row>
    <row r="13" spans="1:9" ht="17.100000000000001" customHeight="1">
      <c r="A13" s="26" t="s">
        <v>79</v>
      </c>
      <c r="B13" s="23">
        <v>33</v>
      </c>
      <c r="C13" s="24">
        <v>-95.74742268041237</v>
      </c>
      <c r="D13" s="24" t="s">
        <v>212</v>
      </c>
      <c r="E13" s="25">
        <v>0.16326934494359785</v>
      </c>
      <c r="F13" s="23">
        <v>152</v>
      </c>
      <c r="G13" s="24">
        <v>-91.897654584221755</v>
      </c>
      <c r="H13" s="24" t="s">
        <v>212</v>
      </c>
      <c r="I13" s="25">
        <v>0.15064121622960894</v>
      </c>
    </row>
    <row r="14" spans="1:9" ht="17.100000000000001" customHeight="1">
      <c r="A14" s="26" t="s">
        <v>80</v>
      </c>
      <c r="B14" s="23">
        <v>9</v>
      </c>
      <c r="C14" s="24">
        <v>-99.186256781193492</v>
      </c>
      <c r="D14" s="24" t="s">
        <v>212</v>
      </c>
      <c r="E14" s="25">
        <v>4.4528003166435778E-2</v>
      </c>
      <c r="F14" s="23">
        <v>91</v>
      </c>
      <c r="G14" s="24">
        <v>-97.465886939571149</v>
      </c>
      <c r="H14" s="24" t="s">
        <v>212</v>
      </c>
      <c r="I14" s="25">
        <v>9.018651761114746E-2</v>
      </c>
    </row>
    <row r="15" spans="1:9" ht="17.100000000000001" customHeight="1">
      <c r="A15" s="26" t="s">
        <v>134</v>
      </c>
      <c r="B15" s="23">
        <v>34</v>
      </c>
      <c r="C15" s="24">
        <v>-96.487603305785129</v>
      </c>
      <c r="D15" s="24" t="s">
        <v>212</v>
      </c>
      <c r="E15" s="25">
        <v>0.16821690085097962</v>
      </c>
      <c r="F15" s="23">
        <v>190</v>
      </c>
      <c r="G15" s="24">
        <v>-94.184266911539638</v>
      </c>
      <c r="H15" s="24" t="s">
        <v>212</v>
      </c>
      <c r="I15" s="25">
        <v>0.18830152028701116</v>
      </c>
    </row>
    <row r="16" spans="1:9" ht="30" customHeight="1">
      <c r="A16" s="22" t="s">
        <v>70</v>
      </c>
      <c r="B16" s="23">
        <v>494</v>
      </c>
      <c r="C16" s="24">
        <v>-96.733020302890026</v>
      </c>
      <c r="D16" s="24" t="s">
        <v>212</v>
      </c>
      <c r="E16" s="25">
        <v>2.4440926182465863</v>
      </c>
      <c r="F16" s="23">
        <v>3958</v>
      </c>
      <c r="G16" s="24">
        <v>-90.769374285780913</v>
      </c>
      <c r="H16" s="24" t="s">
        <v>212</v>
      </c>
      <c r="I16" s="25">
        <v>3.9226179857683694</v>
      </c>
    </row>
    <row r="17" spans="1:9" ht="17.100000000000001" customHeight="1">
      <c r="A17" s="26" t="s">
        <v>71</v>
      </c>
      <c r="B17" s="23">
        <v>65</v>
      </c>
      <c r="C17" s="24">
        <v>-94.758064516129025</v>
      </c>
      <c r="D17" s="24" t="s">
        <v>212</v>
      </c>
      <c r="E17" s="25">
        <v>0.32159113397981398</v>
      </c>
      <c r="F17" s="23">
        <v>812</v>
      </c>
      <c r="G17" s="24">
        <v>-83.326488706365495</v>
      </c>
      <c r="H17" s="24" t="s">
        <v>212</v>
      </c>
      <c r="I17" s="25">
        <v>0.80474123406870035</v>
      </c>
    </row>
    <row r="18" spans="1:9" ht="17.100000000000001" customHeight="1">
      <c r="A18" s="26" t="s">
        <v>102</v>
      </c>
      <c r="B18" s="23">
        <v>58</v>
      </c>
      <c r="C18" s="24">
        <v>-98.160482080558197</v>
      </c>
      <c r="D18" s="24" t="s">
        <v>212</v>
      </c>
      <c r="E18" s="25">
        <v>0.28695824262814174</v>
      </c>
      <c r="F18" s="23">
        <v>234</v>
      </c>
      <c r="G18" s="24">
        <v>-96.510587533552041</v>
      </c>
      <c r="H18" s="24" t="s">
        <v>212</v>
      </c>
      <c r="I18" s="25">
        <v>0.23190818814295058</v>
      </c>
    </row>
    <row r="19" spans="1:9" ht="17.100000000000001" customHeight="1">
      <c r="A19" s="26" t="s">
        <v>122</v>
      </c>
      <c r="B19" s="23">
        <v>77</v>
      </c>
      <c r="C19" s="24">
        <v>-96.577777777777783</v>
      </c>
      <c r="D19" s="24" t="s">
        <v>212</v>
      </c>
      <c r="E19" s="25">
        <v>0.38096180486839498</v>
      </c>
      <c r="F19" s="23">
        <v>1170</v>
      </c>
      <c r="G19" s="24">
        <v>-88.251832513304549</v>
      </c>
      <c r="H19" s="24" t="s">
        <v>212</v>
      </c>
      <c r="I19" s="25">
        <v>1.1595409407147528</v>
      </c>
    </row>
    <row r="20" spans="1:9" ht="17.100000000000001" customHeight="1">
      <c r="A20" s="26" t="s">
        <v>72</v>
      </c>
      <c r="B20" s="23">
        <v>18</v>
      </c>
      <c r="C20" s="24">
        <v>-98.426573426573427</v>
      </c>
      <c r="D20" s="24" t="s">
        <v>212</v>
      </c>
      <c r="E20" s="25">
        <v>8.9056006332871557E-2</v>
      </c>
      <c r="F20" s="23">
        <v>31</v>
      </c>
      <c r="G20" s="24">
        <v>-98.854820834872555</v>
      </c>
      <c r="H20" s="24" t="s">
        <v>212</v>
      </c>
      <c r="I20" s="25">
        <v>3.0722879625775502E-2</v>
      </c>
    </row>
    <row r="21" spans="1:9" ht="17.100000000000001" customHeight="1">
      <c r="A21" s="26" t="s">
        <v>73</v>
      </c>
      <c r="B21" s="23">
        <v>64</v>
      </c>
      <c r="C21" s="24">
        <v>-97.282377919320595</v>
      </c>
      <c r="D21" s="24" t="s">
        <v>212</v>
      </c>
      <c r="E21" s="25">
        <v>0.31664357807243221</v>
      </c>
      <c r="F21" s="23">
        <v>697</v>
      </c>
      <c r="G21" s="24">
        <v>-88.973263724094295</v>
      </c>
      <c r="H21" s="24" t="s">
        <v>212</v>
      </c>
      <c r="I21" s="25">
        <v>0.6907692612634041</v>
      </c>
    </row>
    <row r="22" spans="1:9" ht="17.100000000000001" customHeight="1">
      <c r="A22" s="26" t="s">
        <v>74</v>
      </c>
      <c r="B22" s="23">
        <v>40</v>
      </c>
      <c r="C22" s="24">
        <v>-97.161107168204396</v>
      </c>
      <c r="D22" s="24" t="s">
        <v>212</v>
      </c>
      <c r="E22" s="25">
        <v>0.19790223629527012</v>
      </c>
      <c r="F22" s="23">
        <v>91</v>
      </c>
      <c r="G22" s="24">
        <v>-97.459519821328868</v>
      </c>
      <c r="H22" s="24" t="s">
        <v>212</v>
      </c>
      <c r="I22" s="25">
        <v>9.018651761114746E-2</v>
      </c>
    </row>
    <row r="23" spans="1:9" ht="17.100000000000001" customHeight="1">
      <c r="A23" s="26" t="s">
        <v>75</v>
      </c>
      <c r="B23" s="23">
        <v>3</v>
      </c>
      <c r="C23" s="24">
        <v>-99.714013346043856</v>
      </c>
      <c r="D23" s="24" t="s">
        <v>212</v>
      </c>
      <c r="E23" s="25">
        <v>1.4842667722145261E-2</v>
      </c>
      <c r="F23" s="23">
        <v>30</v>
      </c>
      <c r="G23" s="24">
        <v>-98.293515358361773</v>
      </c>
      <c r="H23" s="24" t="s">
        <v>212</v>
      </c>
      <c r="I23" s="25">
        <v>2.9731818992685975E-2</v>
      </c>
    </row>
    <row r="24" spans="1:9" ht="17.100000000000001" customHeight="1">
      <c r="A24" s="26" t="s">
        <v>135</v>
      </c>
      <c r="B24" s="23">
        <v>169</v>
      </c>
      <c r="C24" s="24">
        <v>-93.296310987703293</v>
      </c>
      <c r="D24" s="24" t="s">
        <v>212</v>
      </c>
      <c r="E24" s="25">
        <v>0.83613694834751628</v>
      </c>
      <c r="F24" s="23">
        <v>893</v>
      </c>
      <c r="G24" s="24">
        <v>-87.198967889908261</v>
      </c>
      <c r="H24" s="24" t="s">
        <v>212</v>
      </c>
      <c r="I24" s="25">
        <v>0.88501714534895237</v>
      </c>
    </row>
    <row r="25" spans="1:9" ht="30" customHeight="1">
      <c r="A25" s="22" t="s">
        <v>138</v>
      </c>
      <c r="B25" s="23">
        <v>41</v>
      </c>
      <c r="C25" s="24">
        <v>-95.871097683786502</v>
      </c>
      <c r="D25" s="24" t="s">
        <v>212</v>
      </c>
      <c r="E25" s="25">
        <v>0.20284979220265187</v>
      </c>
      <c r="F25" s="23">
        <v>187</v>
      </c>
      <c r="G25" s="24">
        <v>-92.514011208967176</v>
      </c>
      <c r="H25" s="24" t="s">
        <v>212</v>
      </c>
      <c r="I25" s="25">
        <v>0.18532833838774257</v>
      </c>
    </row>
    <row r="26" spans="1:9" ht="17.100000000000001" customHeight="1">
      <c r="A26" s="26" t="s">
        <v>123</v>
      </c>
      <c r="B26" s="23">
        <v>30</v>
      </c>
      <c r="C26" s="24">
        <v>-96.535796766743644</v>
      </c>
      <c r="D26" s="24" t="s">
        <v>212</v>
      </c>
      <c r="E26" s="25">
        <v>0.14842667722145259</v>
      </c>
      <c r="F26" s="23">
        <v>171</v>
      </c>
      <c r="G26" s="24">
        <v>-91.833810888252145</v>
      </c>
      <c r="H26" s="24" t="s">
        <v>212</v>
      </c>
      <c r="I26" s="25">
        <v>0.16947136825831005</v>
      </c>
    </row>
    <row r="27" spans="1:9" ht="17.100000000000001" customHeight="1">
      <c r="A27" s="26" t="s">
        <v>124</v>
      </c>
      <c r="B27" s="23">
        <v>11</v>
      </c>
      <c r="C27" s="24">
        <v>-91.338582677165348</v>
      </c>
      <c r="D27" s="24" t="s">
        <v>212</v>
      </c>
      <c r="E27" s="25">
        <v>5.4423114981199283E-2</v>
      </c>
      <c r="F27" s="23">
        <v>16</v>
      </c>
      <c r="G27" s="24">
        <v>-96.039603960396036</v>
      </c>
      <c r="H27" s="24" t="s">
        <v>212</v>
      </c>
      <c r="I27" s="25">
        <v>1.5856970129432518E-2</v>
      </c>
    </row>
    <row r="28" spans="1:9" ht="27" customHeight="1">
      <c r="A28" s="1" t="s">
        <v>81</v>
      </c>
      <c r="B28" s="23">
        <v>23</v>
      </c>
      <c r="C28" s="24">
        <v>-97.26516052318668</v>
      </c>
      <c r="D28" s="24" t="s">
        <v>212</v>
      </c>
      <c r="E28" s="25">
        <v>0.11379378586978033</v>
      </c>
      <c r="F28" s="23">
        <v>32</v>
      </c>
      <c r="G28" s="24">
        <v>-97.92880258899676</v>
      </c>
      <c r="H28" s="24" t="s">
        <v>212</v>
      </c>
      <c r="I28" s="25">
        <v>3.1713940258865037E-2</v>
      </c>
    </row>
    <row r="29" spans="1:9" ht="14.85" customHeight="1">
      <c r="A29" s="29"/>
    </row>
    <row r="30" spans="1:9" ht="14.85" customHeight="1">
      <c r="A30" s="29"/>
    </row>
    <row r="31" spans="1:9" ht="14.85" customHeight="1">
      <c r="A31" s="29"/>
    </row>
    <row r="32" spans="1:9" ht="14.85" customHeight="1">
      <c r="A32" s="29"/>
    </row>
    <row r="33" spans="1:1" ht="14.85" customHeight="1">
      <c r="A33" s="29"/>
    </row>
    <row r="34" spans="1:1" ht="14.85" customHeight="1">
      <c r="A34" s="29"/>
    </row>
    <row r="35" spans="1:1" ht="14.85" customHeight="1">
      <c r="A35" s="29"/>
    </row>
    <row r="36" spans="1:1">
      <c r="A36" s="29"/>
    </row>
    <row r="37" spans="1:1">
      <c r="A37" s="29"/>
    </row>
    <row r="38" spans="1:1">
      <c r="A38" s="29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D6:D28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H6:H28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E6:E28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I6:I28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bestFit="1" customWidth="1"/>
    <col min="4" max="5" width="7.125" style="27" customWidth="1"/>
    <col min="6" max="6" width="8.125" style="27" customWidth="1"/>
    <col min="7" max="7" width="7.375" style="27" bestFit="1" customWidth="1"/>
    <col min="8" max="9" width="7.125" style="27" customWidth="1"/>
    <col min="10" max="16384" width="11" style="27"/>
  </cols>
  <sheetData>
    <row r="1" spans="1:9" ht="16.5" customHeight="1">
      <c r="A1" s="3" t="s">
        <v>234</v>
      </c>
      <c r="B1" s="4"/>
      <c r="C1" s="4"/>
      <c r="D1" s="4"/>
      <c r="E1" s="4"/>
      <c r="F1" s="4"/>
      <c r="G1" s="4"/>
      <c r="H1" s="4"/>
    </row>
    <row r="2" spans="1:9" s="28" customFormat="1" ht="14.85" customHeight="1">
      <c r="A2" s="5" t="s">
        <v>200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s="33" customFormat="1" ht="20.100000000000001" customHeight="1">
      <c r="A6" s="22" t="s">
        <v>45</v>
      </c>
      <c r="B6" s="30">
        <v>198065</v>
      </c>
      <c r="C6" s="31">
        <v>-83.257905930166118</v>
      </c>
      <c r="D6" s="32">
        <v>100</v>
      </c>
      <c r="E6" s="31" t="s">
        <v>212</v>
      </c>
      <c r="F6" s="30">
        <v>530328</v>
      </c>
      <c r="G6" s="31">
        <v>-77.040467773064606</v>
      </c>
      <c r="H6" s="32">
        <v>100</v>
      </c>
      <c r="I6" s="31" t="s">
        <v>212</v>
      </c>
    </row>
    <row r="7" spans="1:9" ht="17.100000000000001" customHeight="1">
      <c r="A7" s="22" t="s">
        <v>46</v>
      </c>
      <c r="B7" s="23">
        <v>179588</v>
      </c>
      <c r="C7" s="24">
        <v>-80.081034346983614</v>
      </c>
      <c r="D7" s="25">
        <v>90.671244288491152</v>
      </c>
      <c r="E7" s="24" t="s">
        <v>212</v>
      </c>
      <c r="F7" s="23">
        <v>453552</v>
      </c>
      <c r="G7" s="24">
        <v>-73.707099950260812</v>
      </c>
      <c r="H7" s="25">
        <v>85.522921663574238</v>
      </c>
      <c r="I7" s="24" t="s">
        <v>212</v>
      </c>
    </row>
    <row r="8" spans="1:9" ht="17.100000000000001" customHeight="1">
      <c r="A8" s="22" t="s">
        <v>47</v>
      </c>
      <c r="B8" s="23">
        <v>18477</v>
      </c>
      <c r="C8" s="24">
        <v>-93.434905114001765</v>
      </c>
      <c r="D8" s="25">
        <v>9.3287557115088493</v>
      </c>
      <c r="E8" s="25">
        <v>100</v>
      </c>
      <c r="F8" s="23">
        <v>76776</v>
      </c>
      <c r="G8" s="24">
        <v>-86.872306955748584</v>
      </c>
      <c r="H8" s="25">
        <v>14.477078336425759</v>
      </c>
      <c r="I8" s="25">
        <v>100</v>
      </c>
    </row>
    <row r="9" spans="1:9" ht="17.100000000000001" customHeight="1">
      <c r="A9" s="22" t="s">
        <v>48</v>
      </c>
      <c r="B9" s="23">
        <v>17112</v>
      </c>
      <c r="C9" s="24">
        <v>-93.045457316453636</v>
      </c>
      <c r="D9" s="24" t="s">
        <v>212</v>
      </c>
      <c r="E9" s="25">
        <v>92.612437083942197</v>
      </c>
      <c r="F9" s="23">
        <v>64696</v>
      </c>
      <c r="G9" s="24">
        <v>-86.712317231719069</v>
      </c>
      <c r="H9" s="24" t="s">
        <v>212</v>
      </c>
      <c r="I9" s="25">
        <v>84.265916432218404</v>
      </c>
    </row>
    <row r="10" spans="1:9" ht="16.899999999999999" customHeight="1">
      <c r="A10" s="26" t="s">
        <v>49</v>
      </c>
      <c r="B10" s="23">
        <v>458</v>
      </c>
      <c r="C10" s="24">
        <v>-96.78573935012983</v>
      </c>
      <c r="D10" s="24" t="s">
        <v>212</v>
      </c>
      <c r="E10" s="25">
        <v>2.4787573740325812</v>
      </c>
      <c r="F10" s="23">
        <v>886</v>
      </c>
      <c r="G10" s="24">
        <v>-96.74480123447718</v>
      </c>
      <c r="H10" s="24" t="s">
        <v>212</v>
      </c>
      <c r="I10" s="25">
        <v>1.1540064603521936</v>
      </c>
    </row>
    <row r="11" spans="1:9" ht="16.899999999999999" customHeight="1">
      <c r="A11" s="26" t="s">
        <v>140</v>
      </c>
      <c r="B11" s="23">
        <v>175</v>
      </c>
      <c r="C11" s="24">
        <v>-80.998914223669928</v>
      </c>
      <c r="D11" s="24" t="s">
        <v>212</v>
      </c>
      <c r="E11" s="25">
        <v>0.94712345077664128</v>
      </c>
      <c r="F11" s="23">
        <v>1510</v>
      </c>
      <c r="G11" s="24">
        <v>-54.38066465256798</v>
      </c>
      <c r="H11" s="24" t="s">
        <v>212</v>
      </c>
      <c r="I11" s="25">
        <v>1.9667604459726997</v>
      </c>
    </row>
    <row r="12" spans="1:9" ht="16.899999999999999" customHeight="1">
      <c r="A12" s="26" t="s">
        <v>50</v>
      </c>
      <c r="B12" s="23">
        <v>159</v>
      </c>
      <c r="C12" s="24">
        <v>-95.30280649926145</v>
      </c>
      <c r="D12" s="24" t="s">
        <v>212</v>
      </c>
      <c r="E12" s="25">
        <v>0.86052930670563399</v>
      </c>
      <c r="F12" s="23">
        <v>526</v>
      </c>
      <c r="G12" s="24">
        <v>-89.619104006315368</v>
      </c>
      <c r="H12" s="24" t="s">
        <v>212</v>
      </c>
      <c r="I12" s="25">
        <v>0.68510993018651656</v>
      </c>
    </row>
    <row r="13" spans="1:9" ht="16.899999999999999" customHeight="1">
      <c r="A13" s="26" t="s">
        <v>114</v>
      </c>
      <c r="B13" s="23">
        <v>20</v>
      </c>
      <c r="C13" s="24">
        <v>-90.950226244343895</v>
      </c>
      <c r="D13" s="24" t="s">
        <v>212</v>
      </c>
      <c r="E13" s="25">
        <v>0.10824268008875901</v>
      </c>
      <c r="F13" s="23">
        <v>60</v>
      </c>
      <c r="G13" s="24">
        <v>-87.780040733197552</v>
      </c>
      <c r="H13" s="24" t="s">
        <v>212</v>
      </c>
      <c r="I13" s="25">
        <v>7.8149421694279464E-2</v>
      </c>
    </row>
    <row r="14" spans="1:9" ht="16.899999999999999" customHeight="1">
      <c r="A14" s="26" t="s">
        <v>51</v>
      </c>
      <c r="B14" s="23">
        <v>74</v>
      </c>
      <c r="C14" s="24">
        <v>-93.964110929853177</v>
      </c>
      <c r="D14" s="24" t="s">
        <v>212</v>
      </c>
      <c r="E14" s="25">
        <v>0.40049791632840831</v>
      </c>
      <c r="F14" s="23">
        <v>765</v>
      </c>
      <c r="G14" s="24">
        <v>-67.06844597503229</v>
      </c>
      <c r="H14" s="24" t="s">
        <v>212</v>
      </c>
      <c r="I14" s="25">
        <v>0.99640512660206304</v>
      </c>
    </row>
    <row r="15" spans="1:9" ht="16.899999999999999" customHeight="1">
      <c r="A15" s="26" t="s">
        <v>52</v>
      </c>
      <c r="B15" s="23">
        <v>1148</v>
      </c>
      <c r="C15" s="24">
        <v>-96.527210575672328</v>
      </c>
      <c r="D15" s="24" t="s">
        <v>212</v>
      </c>
      <c r="E15" s="25">
        <v>6.2131298370947663</v>
      </c>
      <c r="F15" s="23">
        <v>2530</v>
      </c>
      <c r="G15" s="24">
        <v>-95.651501349237719</v>
      </c>
      <c r="H15" s="24" t="s">
        <v>212</v>
      </c>
      <c r="I15" s="25">
        <v>3.2953006147754511</v>
      </c>
    </row>
    <row r="16" spans="1:9" ht="16.899999999999999" customHeight="1">
      <c r="A16" s="26" t="s">
        <v>53</v>
      </c>
      <c r="B16" s="23">
        <v>122</v>
      </c>
      <c r="C16" s="24">
        <v>-89.545844044558692</v>
      </c>
      <c r="D16" s="24" t="s">
        <v>212</v>
      </c>
      <c r="E16" s="25">
        <v>0.66028034854142992</v>
      </c>
      <c r="F16" s="23">
        <v>486</v>
      </c>
      <c r="G16" s="24">
        <v>-85.142158361357389</v>
      </c>
      <c r="H16" s="24" t="s">
        <v>212</v>
      </c>
      <c r="I16" s="25">
        <v>0.63301031572366362</v>
      </c>
    </row>
    <row r="17" spans="1:9" ht="16.899999999999999" customHeight="1">
      <c r="A17" s="26" t="s">
        <v>54</v>
      </c>
      <c r="B17" s="23">
        <v>64</v>
      </c>
      <c r="C17" s="24">
        <v>-93.058568329718</v>
      </c>
      <c r="D17" s="24" t="s">
        <v>212</v>
      </c>
      <c r="E17" s="25">
        <v>0.34637657628402879</v>
      </c>
      <c r="F17" s="23">
        <v>116</v>
      </c>
      <c r="G17" s="24">
        <v>-93.770139634801296</v>
      </c>
      <c r="H17" s="24" t="s">
        <v>212</v>
      </c>
      <c r="I17" s="25">
        <v>0.15108888194227363</v>
      </c>
    </row>
    <row r="18" spans="1:9" ht="16.899999999999999" customHeight="1">
      <c r="A18" s="26" t="s">
        <v>55</v>
      </c>
      <c r="B18" s="23">
        <v>17</v>
      </c>
      <c r="C18" s="24">
        <v>-81.914893617021278</v>
      </c>
      <c r="D18" s="24" t="s">
        <v>212</v>
      </c>
      <c r="E18" s="25">
        <v>9.2006278075445147E-2</v>
      </c>
      <c r="F18" s="23">
        <v>31</v>
      </c>
      <c r="G18" s="24">
        <v>-84.102564102564102</v>
      </c>
      <c r="H18" s="24" t="s">
        <v>212</v>
      </c>
      <c r="I18" s="25">
        <v>4.0377201208711057E-2</v>
      </c>
    </row>
    <row r="19" spans="1:9" ht="16.899999999999999" customHeight="1">
      <c r="A19" s="26" t="s">
        <v>56</v>
      </c>
      <c r="B19" s="23">
        <v>1198</v>
      </c>
      <c r="C19" s="24">
        <v>-89.529802482083554</v>
      </c>
      <c r="D19" s="24" t="s">
        <v>212</v>
      </c>
      <c r="E19" s="25">
        <v>6.4837365373166644</v>
      </c>
      <c r="F19" s="23">
        <v>3542</v>
      </c>
      <c r="G19" s="24">
        <v>-85.42986425339366</v>
      </c>
      <c r="H19" s="24" t="s">
        <v>212</v>
      </c>
      <c r="I19" s="25">
        <v>4.6134208606856308</v>
      </c>
    </row>
    <row r="20" spans="1:9" ht="16.899999999999999" customHeight="1">
      <c r="A20" s="26" t="s">
        <v>206</v>
      </c>
      <c r="B20" s="23">
        <v>438</v>
      </c>
      <c r="C20" s="24">
        <v>-65.457413249211356</v>
      </c>
      <c r="D20" s="24" t="s">
        <v>212</v>
      </c>
      <c r="E20" s="25">
        <v>2.370514693943822</v>
      </c>
      <c r="F20" s="23">
        <v>2441</v>
      </c>
      <c r="G20" s="24">
        <v>-43.456103775770217</v>
      </c>
      <c r="H20" s="24" t="s">
        <v>212</v>
      </c>
      <c r="I20" s="25">
        <v>3.1793789725956025</v>
      </c>
    </row>
    <row r="21" spans="1:9" ht="16.899999999999999" customHeight="1">
      <c r="A21" s="26" t="s">
        <v>115</v>
      </c>
      <c r="B21" s="23">
        <v>44</v>
      </c>
      <c r="C21" s="24">
        <v>-89.02743142144638</v>
      </c>
      <c r="D21" s="24" t="s">
        <v>212</v>
      </c>
      <c r="E21" s="25">
        <v>0.23813389619526978</v>
      </c>
      <c r="F21" s="23">
        <v>213</v>
      </c>
      <c r="G21" s="24">
        <v>-77.170418006430864</v>
      </c>
      <c r="H21" s="24" t="s">
        <v>212</v>
      </c>
      <c r="I21" s="25">
        <v>0.27743044701469211</v>
      </c>
    </row>
    <row r="22" spans="1:9" ht="16.899999999999999" customHeight="1">
      <c r="A22" s="26" t="s">
        <v>116</v>
      </c>
      <c r="B22" s="23">
        <v>74</v>
      </c>
      <c r="C22" s="24">
        <v>-85.631067961165044</v>
      </c>
      <c r="D22" s="24" t="s">
        <v>212</v>
      </c>
      <c r="E22" s="25">
        <v>0.40049791632840831</v>
      </c>
      <c r="F22" s="23">
        <v>195</v>
      </c>
      <c r="G22" s="24">
        <v>-84.523809523809518</v>
      </c>
      <c r="H22" s="24" t="s">
        <v>212</v>
      </c>
      <c r="I22" s="25">
        <v>0.25398562050640827</v>
      </c>
    </row>
    <row r="23" spans="1:9" ht="16.899999999999999" customHeight="1">
      <c r="A23" s="26" t="s">
        <v>57</v>
      </c>
      <c r="B23" s="23">
        <v>115</v>
      </c>
      <c r="C23" s="24">
        <v>-97.86958132641719</v>
      </c>
      <c r="D23" s="24" t="s">
        <v>212</v>
      </c>
      <c r="E23" s="25">
        <v>0.62239541051036418</v>
      </c>
      <c r="F23" s="23">
        <v>340</v>
      </c>
      <c r="G23" s="24">
        <v>-97.478680014831298</v>
      </c>
      <c r="H23" s="24" t="s">
        <v>212</v>
      </c>
      <c r="I23" s="25">
        <v>0.44284672293425026</v>
      </c>
    </row>
    <row r="24" spans="1:9" ht="16.899999999999999" customHeight="1">
      <c r="A24" s="26" t="s">
        <v>117</v>
      </c>
      <c r="B24" s="23">
        <v>2</v>
      </c>
      <c r="C24" s="24">
        <v>-98.148148148148152</v>
      </c>
      <c r="D24" s="24" t="s">
        <v>212</v>
      </c>
      <c r="E24" s="25">
        <v>1.08242680088759E-2</v>
      </c>
      <c r="F24" s="23">
        <v>2</v>
      </c>
      <c r="G24" s="24">
        <v>-99.288256227758012</v>
      </c>
      <c r="H24" s="24" t="s">
        <v>212</v>
      </c>
      <c r="I24" s="25">
        <v>2.6049807231426484E-3</v>
      </c>
    </row>
    <row r="25" spans="1:9" ht="16.899999999999999" customHeight="1">
      <c r="A25" s="26" t="s">
        <v>58</v>
      </c>
      <c r="B25" s="23">
        <v>1403</v>
      </c>
      <c r="C25" s="24">
        <v>-96.645226082590085</v>
      </c>
      <c r="D25" s="24" t="s">
        <v>212</v>
      </c>
      <c r="E25" s="25">
        <v>7.5932240082264446</v>
      </c>
      <c r="F25" s="23">
        <v>3266</v>
      </c>
      <c r="G25" s="24">
        <v>-94.557664428188161</v>
      </c>
      <c r="H25" s="24" t="s">
        <v>212</v>
      </c>
      <c r="I25" s="25">
        <v>4.2539335208919455</v>
      </c>
    </row>
    <row r="26" spans="1:9" ht="16.899999999999999" customHeight="1">
      <c r="A26" s="26" t="s">
        <v>59</v>
      </c>
      <c r="B26" s="23">
        <v>28</v>
      </c>
      <c r="C26" s="24">
        <v>-97.39776951672863</v>
      </c>
      <c r="D26" s="24" t="s">
        <v>212</v>
      </c>
      <c r="E26" s="25">
        <v>0.1515397521242626</v>
      </c>
      <c r="F26" s="23">
        <v>60</v>
      </c>
      <c r="G26" s="24">
        <v>-97.737556561085967</v>
      </c>
      <c r="H26" s="24" t="s">
        <v>212</v>
      </c>
      <c r="I26" s="25">
        <v>7.8149421694279464E-2</v>
      </c>
    </row>
    <row r="27" spans="1:9" ht="16.899999999999999" customHeight="1">
      <c r="A27" s="26" t="s">
        <v>60</v>
      </c>
      <c r="B27" s="23">
        <v>2714</v>
      </c>
      <c r="C27" s="24">
        <v>-80.729906276625968</v>
      </c>
      <c r="D27" s="24" t="s">
        <v>212</v>
      </c>
      <c r="E27" s="25">
        <v>14.688531688044595</v>
      </c>
      <c r="F27" s="23">
        <v>8485</v>
      </c>
      <c r="G27" s="24">
        <v>-70.734315179526092</v>
      </c>
      <c r="H27" s="24" t="s">
        <v>212</v>
      </c>
      <c r="I27" s="25">
        <v>11.051630717932687</v>
      </c>
    </row>
    <row r="28" spans="1:9" ht="16.899999999999999" customHeight="1">
      <c r="A28" s="26" t="s">
        <v>61</v>
      </c>
      <c r="B28" s="23">
        <v>2235</v>
      </c>
      <c r="C28" s="24">
        <v>-67.813940092165893</v>
      </c>
      <c r="D28" s="24" t="s">
        <v>212</v>
      </c>
      <c r="E28" s="25">
        <v>12.096119499918819</v>
      </c>
      <c r="F28" s="23">
        <v>12253</v>
      </c>
      <c r="G28" s="24">
        <v>-43.860533308897644</v>
      </c>
      <c r="H28" s="24" t="s">
        <v>212</v>
      </c>
      <c r="I28" s="25">
        <v>15.959414400333438</v>
      </c>
    </row>
    <row r="29" spans="1:9" ht="16.899999999999999" customHeight="1">
      <c r="A29" s="26" t="s">
        <v>62</v>
      </c>
      <c r="B29" s="23">
        <v>286</v>
      </c>
      <c r="C29" s="24">
        <v>-77.863777089783284</v>
      </c>
      <c r="D29" s="24" t="s">
        <v>212</v>
      </c>
      <c r="E29" s="25">
        <v>1.5478703252692536</v>
      </c>
      <c r="F29" s="23">
        <v>1553</v>
      </c>
      <c r="G29" s="24">
        <v>-45.393811533052045</v>
      </c>
      <c r="H29" s="24" t="s">
        <v>212</v>
      </c>
      <c r="I29" s="25">
        <v>2.0227675315202664</v>
      </c>
    </row>
    <row r="30" spans="1:9" ht="16.899999999999999" customHeight="1">
      <c r="A30" s="26" t="s">
        <v>141</v>
      </c>
      <c r="B30" s="23">
        <v>764</v>
      </c>
      <c r="C30" s="24">
        <v>-78.320090805902382</v>
      </c>
      <c r="D30" s="24" t="s">
        <v>212</v>
      </c>
      <c r="E30" s="25">
        <v>4.1348703793905939</v>
      </c>
      <c r="F30" s="23">
        <v>4448</v>
      </c>
      <c r="G30" s="24">
        <v>-64.166599532747924</v>
      </c>
      <c r="H30" s="24" t="s">
        <v>212</v>
      </c>
      <c r="I30" s="25">
        <v>5.7934771282692514</v>
      </c>
    </row>
    <row r="31" spans="1:9" ht="16.899999999999999" customHeight="1">
      <c r="A31" s="26" t="s">
        <v>100</v>
      </c>
      <c r="B31" s="23">
        <v>169</v>
      </c>
      <c r="C31" s="24">
        <v>-95.785536159600994</v>
      </c>
      <c r="D31" s="24" t="s">
        <v>212</v>
      </c>
      <c r="E31" s="25">
        <v>0.91465064675001351</v>
      </c>
      <c r="F31" s="23">
        <v>674</v>
      </c>
      <c r="G31" s="24">
        <v>-93.211803807029909</v>
      </c>
      <c r="H31" s="24" t="s">
        <v>212</v>
      </c>
      <c r="I31" s="25">
        <v>0.8778785036990725</v>
      </c>
    </row>
    <row r="32" spans="1:9" ht="16.899999999999999" customHeight="1">
      <c r="A32" s="26" t="s">
        <v>63</v>
      </c>
      <c r="B32" s="23">
        <v>171</v>
      </c>
      <c r="C32" s="24">
        <v>-94.717330861909176</v>
      </c>
      <c r="D32" s="24" t="s">
        <v>212</v>
      </c>
      <c r="E32" s="25">
        <v>0.92547491475888943</v>
      </c>
      <c r="F32" s="23">
        <v>539</v>
      </c>
      <c r="G32" s="24">
        <v>-91.466117796073462</v>
      </c>
      <c r="H32" s="24" t="s">
        <v>212</v>
      </c>
      <c r="I32" s="25">
        <v>0.70204230488694386</v>
      </c>
    </row>
    <row r="33" spans="1:9" ht="16.899999999999999" customHeight="1">
      <c r="A33" s="26" t="s">
        <v>64</v>
      </c>
      <c r="B33" s="23">
        <v>1689</v>
      </c>
      <c r="C33" s="24">
        <v>-97.20950980554133</v>
      </c>
      <c r="D33" s="24" t="s">
        <v>212</v>
      </c>
      <c r="E33" s="25">
        <v>9.1410943334956976</v>
      </c>
      <c r="F33" s="23">
        <v>3695</v>
      </c>
      <c r="G33" s="24">
        <v>-96.804047917657741</v>
      </c>
      <c r="H33" s="24" t="s">
        <v>212</v>
      </c>
      <c r="I33" s="25">
        <v>4.8127018860060433</v>
      </c>
    </row>
    <row r="34" spans="1:9" ht="16.899999999999999" customHeight="1">
      <c r="A34" s="26" t="s">
        <v>118</v>
      </c>
      <c r="B34" s="23">
        <v>416</v>
      </c>
      <c r="C34" s="24">
        <v>-68.792198049512379</v>
      </c>
      <c r="D34" s="24" t="s">
        <v>212</v>
      </c>
      <c r="E34" s="25">
        <v>2.2514477458461872</v>
      </c>
      <c r="F34" s="23">
        <v>3137</v>
      </c>
      <c r="G34" s="24">
        <v>-17.728822449514809</v>
      </c>
      <c r="H34" s="24" t="s">
        <v>212</v>
      </c>
      <c r="I34" s="25">
        <v>4.0859122642492443</v>
      </c>
    </row>
    <row r="35" spans="1:9" ht="16.899999999999999" customHeight="1">
      <c r="A35" s="26" t="s">
        <v>119</v>
      </c>
      <c r="B35" s="23">
        <v>293</v>
      </c>
      <c r="C35" s="24">
        <v>-66.817667044167621</v>
      </c>
      <c r="D35" s="24" t="s">
        <v>212</v>
      </c>
      <c r="E35" s="25">
        <v>1.5857552633003191</v>
      </c>
      <c r="F35" s="23">
        <v>1825</v>
      </c>
      <c r="G35" s="24">
        <v>-41.450112287455887</v>
      </c>
      <c r="H35" s="24" t="s">
        <v>212</v>
      </c>
      <c r="I35" s="25">
        <v>2.3770449098676671</v>
      </c>
    </row>
    <row r="36" spans="1:9" ht="16.899999999999999" customHeight="1">
      <c r="A36" s="26" t="s">
        <v>65</v>
      </c>
      <c r="B36" s="23">
        <v>406</v>
      </c>
      <c r="C36" s="24">
        <v>-93.405879486763041</v>
      </c>
      <c r="D36" s="24" t="s">
        <v>212</v>
      </c>
      <c r="E36" s="25">
        <v>2.1973264058018076</v>
      </c>
      <c r="F36" s="23">
        <v>1241</v>
      </c>
      <c r="G36" s="24">
        <v>-90.354422508938285</v>
      </c>
      <c r="H36" s="24" t="s">
        <v>212</v>
      </c>
      <c r="I36" s="25">
        <v>1.6163905387100135</v>
      </c>
    </row>
    <row r="37" spans="1:9" ht="16.899999999999999" customHeight="1">
      <c r="A37" s="26" t="s">
        <v>66</v>
      </c>
      <c r="B37" s="23">
        <v>407</v>
      </c>
      <c r="C37" s="24">
        <v>-89.905753968253975</v>
      </c>
      <c r="D37" s="24" t="s">
        <v>212</v>
      </c>
      <c r="E37" s="25">
        <v>2.2027385398062456</v>
      </c>
      <c r="F37" s="23">
        <v>1887</v>
      </c>
      <c r="G37" s="24">
        <v>-78.414550446122178</v>
      </c>
      <c r="H37" s="24" t="s">
        <v>212</v>
      </c>
      <c r="I37" s="25">
        <v>2.4577993122850894</v>
      </c>
    </row>
    <row r="38" spans="1:9" ht="16.899999999999999" customHeight="1">
      <c r="A38" s="26" t="s">
        <v>67</v>
      </c>
      <c r="B38" s="23">
        <v>420</v>
      </c>
      <c r="C38" s="24">
        <v>-88.003427592116537</v>
      </c>
      <c r="D38" s="24" t="s">
        <v>212</v>
      </c>
      <c r="E38" s="25">
        <v>2.2730962818639391</v>
      </c>
      <c r="F38" s="23">
        <v>1359</v>
      </c>
      <c r="G38" s="24">
        <v>-80.715197956577271</v>
      </c>
      <c r="H38" s="24" t="s">
        <v>212</v>
      </c>
      <c r="I38" s="25">
        <v>1.7700844013754296</v>
      </c>
    </row>
    <row r="39" spans="1:9" ht="16.899999999999999" customHeight="1">
      <c r="A39" s="26" t="s">
        <v>120</v>
      </c>
      <c r="B39" s="23">
        <v>168</v>
      </c>
      <c r="C39" s="24">
        <v>-89.0625</v>
      </c>
      <c r="D39" s="24" t="s">
        <v>212</v>
      </c>
      <c r="E39" s="25">
        <v>0.90923851274557554</v>
      </c>
      <c r="F39" s="23">
        <v>383</v>
      </c>
      <c r="G39" s="24">
        <v>-88.038725796377264</v>
      </c>
      <c r="H39" s="24" t="s">
        <v>212</v>
      </c>
      <c r="I39" s="25">
        <v>0.49885380848181721</v>
      </c>
    </row>
    <row r="40" spans="1:9" ht="16.899999999999999" customHeight="1">
      <c r="A40" s="26" t="s">
        <v>68</v>
      </c>
      <c r="B40" s="23">
        <v>494</v>
      </c>
      <c r="C40" s="24">
        <v>-80.558835104289642</v>
      </c>
      <c r="D40" s="24" t="s">
        <v>212</v>
      </c>
      <c r="E40" s="25">
        <v>2.6735941981923474</v>
      </c>
      <c r="F40" s="23">
        <v>2782</v>
      </c>
      <c r="G40" s="24">
        <v>-72.604628261939922</v>
      </c>
      <c r="H40" s="24" t="s">
        <v>212</v>
      </c>
      <c r="I40" s="25">
        <v>3.6235281858914248</v>
      </c>
    </row>
    <row r="41" spans="1:9" ht="16.899999999999999" customHeight="1">
      <c r="A41" s="26" t="s">
        <v>131</v>
      </c>
      <c r="B41" s="23">
        <v>345</v>
      </c>
      <c r="C41" s="24">
        <v>-96.948522908190341</v>
      </c>
      <c r="D41" s="24" t="s">
        <v>212</v>
      </c>
      <c r="E41" s="25">
        <v>1.8671862315310928</v>
      </c>
      <c r="F41" s="23">
        <v>976</v>
      </c>
      <c r="G41" s="24">
        <v>-95.569476599028548</v>
      </c>
      <c r="H41" s="24" t="s">
        <v>212</v>
      </c>
      <c r="I41" s="25">
        <v>1.2712305928936125</v>
      </c>
    </row>
    <row r="42" spans="1:9" ht="16.899999999999999" customHeight="1">
      <c r="A42" s="26" t="s">
        <v>121</v>
      </c>
      <c r="B42" s="23">
        <v>5</v>
      </c>
      <c r="C42" s="24">
        <v>-97.48743718592965</v>
      </c>
      <c r="D42" s="24" t="s">
        <v>212</v>
      </c>
      <c r="E42" s="25">
        <v>2.7060670022189752E-2</v>
      </c>
      <c r="F42" s="23">
        <v>34</v>
      </c>
      <c r="G42" s="24">
        <v>-92.325056433408577</v>
      </c>
      <c r="H42" s="24" t="s">
        <v>212</v>
      </c>
      <c r="I42" s="25">
        <v>4.4284672293425024E-2</v>
      </c>
    </row>
    <row r="43" spans="1:9" ht="16.899999999999999" customHeight="1">
      <c r="A43" s="26" t="s">
        <v>132</v>
      </c>
      <c r="B43" s="23">
        <v>591</v>
      </c>
      <c r="C43" s="24">
        <v>-83.931484502446978</v>
      </c>
      <c r="D43" s="24" t="s">
        <v>212</v>
      </c>
      <c r="E43" s="25">
        <v>3.1985711966228285</v>
      </c>
      <c r="F43" s="23">
        <v>2456</v>
      </c>
      <c r="G43" s="24">
        <v>-70.657108721624851</v>
      </c>
      <c r="H43" s="24" t="s">
        <v>212</v>
      </c>
      <c r="I43" s="25">
        <v>3.1989163280191724</v>
      </c>
    </row>
    <row r="44" spans="1:9" ht="27" customHeight="1">
      <c r="A44" s="29"/>
      <c r="B44" s="29"/>
      <c r="C44" s="29"/>
      <c r="D44" s="29"/>
      <c r="E44" s="29"/>
      <c r="F44" s="29"/>
      <c r="G44" s="29"/>
      <c r="H44" s="29"/>
    </row>
    <row r="45" spans="1:9" ht="14.85" customHeight="1">
      <c r="A45" s="29"/>
      <c r="B45" s="29"/>
      <c r="C45" s="29"/>
      <c r="D45" s="29"/>
      <c r="E45" s="29"/>
      <c r="F45" s="29"/>
      <c r="G45" s="29"/>
      <c r="H45" s="29"/>
    </row>
    <row r="46" spans="1:9" ht="14.85" customHeight="1">
      <c r="A46" s="29"/>
      <c r="B46" s="29"/>
      <c r="C46" s="29"/>
      <c r="D46" s="29"/>
      <c r="E46" s="29"/>
      <c r="F46" s="29"/>
      <c r="G46" s="29"/>
      <c r="H46" s="29"/>
    </row>
    <row r="47" spans="1:9" ht="14.85" customHeight="1">
      <c r="A47" s="29"/>
      <c r="B47" s="29"/>
      <c r="C47" s="29"/>
      <c r="D47" s="29"/>
      <c r="E47" s="29"/>
      <c r="F47" s="29"/>
      <c r="G47" s="29"/>
      <c r="H47" s="29"/>
    </row>
    <row r="48" spans="1:9" ht="14.85" customHeight="1">
      <c r="A48" s="29"/>
      <c r="B48" s="29"/>
      <c r="C48" s="29"/>
      <c r="D48" s="29"/>
      <c r="E48" s="29"/>
      <c r="F48" s="29"/>
      <c r="G48" s="29"/>
      <c r="H48" s="29"/>
    </row>
    <row r="49" spans="1:8" ht="14.85" customHeight="1">
      <c r="A49" s="29"/>
      <c r="B49" s="29"/>
      <c r="C49" s="29"/>
      <c r="D49" s="29"/>
      <c r="E49" s="29"/>
      <c r="F49" s="29"/>
      <c r="G49" s="29"/>
      <c r="H49" s="29"/>
    </row>
    <row r="50" spans="1:8" ht="14.85" customHeight="1">
      <c r="A50" s="29"/>
      <c r="B50" s="29"/>
      <c r="C50" s="29"/>
      <c r="D50" s="29"/>
      <c r="E50" s="29"/>
      <c r="F50" s="29"/>
      <c r="G50" s="29"/>
      <c r="H50" s="29"/>
    </row>
    <row r="51" spans="1:8" ht="14.85" customHeight="1">
      <c r="A51" s="29"/>
      <c r="B51" s="29"/>
      <c r="C51" s="29"/>
      <c r="D51" s="29"/>
      <c r="E51" s="29"/>
      <c r="F51" s="29"/>
      <c r="G51" s="29"/>
      <c r="H51" s="29"/>
    </row>
    <row r="52" spans="1:8" ht="14.85" customHeight="1">
      <c r="A52" s="29"/>
      <c r="B52" s="29"/>
      <c r="C52" s="29"/>
      <c r="D52" s="29"/>
      <c r="E52" s="29"/>
      <c r="F52" s="29"/>
      <c r="G52" s="29"/>
      <c r="H52" s="29"/>
    </row>
    <row r="53" spans="1:8" ht="14.85" customHeight="1">
      <c r="A53" s="29"/>
      <c r="B53" s="29"/>
      <c r="C53" s="29"/>
      <c r="D53" s="29"/>
      <c r="E53" s="29"/>
      <c r="F53" s="29"/>
      <c r="G53" s="29"/>
      <c r="H53" s="29"/>
    </row>
    <row r="54" spans="1:8" ht="14.85" customHeight="1">
      <c r="A54" s="29"/>
      <c r="B54" s="29"/>
      <c r="C54" s="29"/>
      <c r="D54" s="29"/>
      <c r="E54" s="29"/>
      <c r="F54" s="29"/>
      <c r="G54" s="29"/>
      <c r="H54" s="29"/>
    </row>
    <row r="55" spans="1:8" ht="14.85" customHeight="1">
      <c r="A55" s="29"/>
      <c r="B55" s="29"/>
      <c r="C55" s="29"/>
      <c r="D55" s="29"/>
      <c r="E55" s="29"/>
      <c r="F55" s="29"/>
      <c r="G55" s="29"/>
      <c r="H55" s="29"/>
    </row>
    <row r="56" spans="1:8" ht="14.85" customHeight="1">
      <c r="A56" s="29"/>
      <c r="B56" s="29"/>
      <c r="C56" s="29"/>
      <c r="D56" s="29"/>
      <c r="E56" s="29"/>
      <c r="F56" s="29"/>
      <c r="G56" s="29"/>
      <c r="H56" s="29"/>
    </row>
    <row r="57" spans="1:8" ht="14.85" customHeight="1">
      <c r="A57" s="29"/>
    </row>
    <row r="58" spans="1:8" ht="14.85" customHeight="1">
      <c r="A58" s="29"/>
    </row>
    <row r="59" spans="1:8" ht="14.85" customHeight="1">
      <c r="A59" s="29"/>
    </row>
    <row r="60" spans="1:8" ht="14.85" customHeight="1">
      <c r="A60" s="29"/>
    </row>
    <row r="61" spans="1:8" ht="14.85" customHeight="1">
      <c r="A61" s="29"/>
    </row>
    <row r="62" spans="1:8" ht="14.85" customHeight="1">
      <c r="A62" s="29"/>
    </row>
    <row r="63" spans="1:8" ht="14.85" customHeight="1">
      <c r="A63" s="29"/>
    </row>
    <row r="64" spans="1:8" ht="14.85" customHeight="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D6:E43 H6:H43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I6:I7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I8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B6:B43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C6:C43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F6:G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27" customWidth="1"/>
    <col min="2" max="2" width="7.25" style="27" customWidth="1"/>
    <col min="3" max="3" width="8.125" style="27" customWidth="1"/>
    <col min="4" max="5" width="7" style="27" customWidth="1"/>
    <col min="6" max="6" width="6.125" style="27" customWidth="1"/>
    <col min="7" max="7" width="6.75" style="27" customWidth="1"/>
    <col min="8" max="9" width="7" style="27" customWidth="1"/>
    <col min="10" max="16384" width="11" style="27"/>
  </cols>
  <sheetData>
    <row r="1" spans="1:9" ht="16.5" customHeight="1">
      <c r="A1" s="4" t="s">
        <v>225</v>
      </c>
      <c r="B1" s="3"/>
      <c r="C1" s="3"/>
      <c r="D1" s="3"/>
      <c r="E1" s="4"/>
      <c r="G1" s="29"/>
      <c r="H1" s="29"/>
      <c r="I1" s="29"/>
    </row>
    <row r="2" spans="1:9" s="28" customFormat="1" ht="14.85" customHeight="1">
      <c r="A2" s="68" t="s">
        <v>106</v>
      </c>
      <c r="B2" s="75"/>
      <c r="C2" s="75"/>
      <c r="D2" s="75"/>
      <c r="E2" s="68"/>
    </row>
    <row r="3" spans="1:9" ht="13.5" customHeight="1">
      <c r="A3" s="6" t="s">
        <v>19</v>
      </c>
      <c r="B3" s="7" t="s">
        <v>111</v>
      </c>
      <c r="C3" s="8"/>
      <c r="D3" s="8"/>
      <c r="E3" s="8"/>
      <c r="F3" s="112" t="s">
        <v>126</v>
      </c>
      <c r="G3" s="8"/>
      <c r="H3" s="8"/>
      <c r="I3" s="8"/>
    </row>
    <row r="4" spans="1:9" ht="29.25" customHeight="1">
      <c r="A4" s="10"/>
      <c r="B4" s="76" t="s">
        <v>20</v>
      </c>
      <c r="C4" s="12" t="s">
        <v>127</v>
      </c>
      <c r="D4" s="13" t="s">
        <v>107</v>
      </c>
      <c r="E4" s="15"/>
      <c r="F4" s="12" t="s">
        <v>20</v>
      </c>
      <c r="G4" s="12" t="s">
        <v>110</v>
      </c>
      <c r="H4" s="13" t="s">
        <v>108</v>
      </c>
      <c r="I4" s="15"/>
    </row>
    <row r="5" spans="1:9" ht="36.75" customHeight="1">
      <c r="A5" s="10"/>
      <c r="B5" s="77"/>
      <c r="C5" s="78"/>
      <c r="D5" s="79" t="s">
        <v>227</v>
      </c>
      <c r="E5" s="2" t="s">
        <v>216</v>
      </c>
      <c r="F5" s="78"/>
      <c r="G5" s="78"/>
      <c r="H5" s="79" t="s">
        <v>227</v>
      </c>
      <c r="I5" s="80" t="s">
        <v>216</v>
      </c>
    </row>
    <row r="6" spans="1:9" ht="14.1" customHeight="1">
      <c r="A6" s="16"/>
      <c r="B6" s="81" t="s">
        <v>21</v>
      </c>
      <c r="C6" s="82"/>
      <c r="D6" s="83" t="s">
        <v>5</v>
      </c>
      <c r="E6" s="84"/>
      <c r="F6" s="83" t="s">
        <v>21</v>
      </c>
      <c r="G6" s="82"/>
      <c r="H6" s="83" t="s">
        <v>5</v>
      </c>
      <c r="I6" s="84"/>
    </row>
    <row r="7" spans="1:9" s="33" customFormat="1" ht="30.95" customHeight="1">
      <c r="A7" s="59" t="s">
        <v>22</v>
      </c>
      <c r="B7" s="85">
        <v>4201</v>
      </c>
      <c r="C7" s="85">
        <v>240876</v>
      </c>
      <c r="D7" s="86">
        <v>15.6</v>
      </c>
      <c r="E7" s="86">
        <v>14.3</v>
      </c>
      <c r="F7" s="85">
        <v>3202</v>
      </c>
      <c r="G7" s="85">
        <v>172292</v>
      </c>
      <c r="H7" s="86">
        <v>11.3</v>
      </c>
      <c r="I7" s="86">
        <v>10.199999999999999</v>
      </c>
    </row>
    <row r="8" spans="1:9" ht="18" customHeight="1">
      <c r="A8" s="1" t="s">
        <v>23</v>
      </c>
      <c r="B8" s="90">
        <v>1208</v>
      </c>
      <c r="C8" s="90">
        <v>95927</v>
      </c>
      <c r="D8" s="92">
        <v>9.6999999999999993</v>
      </c>
      <c r="E8" s="92">
        <v>8.8000000000000007</v>
      </c>
      <c r="F8" s="90">
        <v>1208</v>
      </c>
      <c r="G8" s="90">
        <v>95927</v>
      </c>
      <c r="H8" s="92">
        <v>9.6999999999999993</v>
      </c>
      <c r="I8" s="92">
        <v>8.8000000000000007</v>
      </c>
    </row>
    <row r="9" spans="1:9" ht="18" customHeight="1">
      <c r="A9" s="1" t="s">
        <v>26</v>
      </c>
      <c r="B9" s="90">
        <v>769</v>
      </c>
      <c r="C9" s="90">
        <v>45053</v>
      </c>
      <c r="D9" s="92">
        <v>14.2</v>
      </c>
      <c r="E9" s="92">
        <v>12.9</v>
      </c>
      <c r="F9" s="90">
        <v>769</v>
      </c>
      <c r="G9" s="90">
        <v>45053</v>
      </c>
      <c r="H9" s="92">
        <v>14.2</v>
      </c>
      <c r="I9" s="92">
        <v>12.9</v>
      </c>
    </row>
    <row r="10" spans="1:9" ht="18" customHeight="1">
      <c r="A10" s="1" t="s">
        <v>24</v>
      </c>
      <c r="B10" s="90">
        <v>902</v>
      </c>
      <c r="C10" s="90">
        <v>22930</v>
      </c>
      <c r="D10" s="92">
        <v>10.8</v>
      </c>
      <c r="E10" s="92">
        <v>9.4</v>
      </c>
      <c r="F10" s="90">
        <v>902</v>
      </c>
      <c r="G10" s="90">
        <v>22930</v>
      </c>
      <c r="H10" s="92">
        <v>10.8</v>
      </c>
      <c r="I10" s="92">
        <v>9.4</v>
      </c>
    </row>
    <row r="11" spans="1:9" ht="18" customHeight="1">
      <c r="A11" s="1" t="s">
        <v>25</v>
      </c>
      <c r="B11" s="90">
        <v>323</v>
      </c>
      <c r="C11" s="90">
        <v>8382</v>
      </c>
      <c r="D11" s="92">
        <v>15.4</v>
      </c>
      <c r="E11" s="92">
        <v>13.7</v>
      </c>
      <c r="F11" s="90">
        <v>323</v>
      </c>
      <c r="G11" s="90">
        <v>8382</v>
      </c>
      <c r="H11" s="92">
        <v>15.4</v>
      </c>
      <c r="I11" s="92">
        <v>13.7</v>
      </c>
    </row>
    <row r="12" spans="1:9" ht="18" customHeight="1">
      <c r="A12" s="1" t="s">
        <v>195</v>
      </c>
      <c r="B12" s="90">
        <v>124</v>
      </c>
      <c r="C12" s="90">
        <v>8127</v>
      </c>
      <c r="D12" s="92">
        <v>3.2</v>
      </c>
      <c r="E12" s="92">
        <v>2.5</v>
      </c>
      <c r="F12" s="111" t="s">
        <v>113</v>
      </c>
      <c r="G12" s="111" t="s">
        <v>113</v>
      </c>
      <c r="H12" s="111" t="s">
        <v>113</v>
      </c>
      <c r="I12" s="111" t="s">
        <v>113</v>
      </c>
    </row>
    <row r="13" spans="1:9" ht="27" customHeight="1">
      <c r="A13" s="1" t="s">
        <v>214</v>
      </c>
      <c r="B13" s="90">
        <v>536</v>
      </c>
      <c r="C13" s="90">
        <v>15142</v>
      </c>
      <c r="D13" s="92">
        <v>14.968017259325144</v>
      </c>
      <c r="E13" s="92">
        <v>14.096999347609747</v>
      </c>
      <c r="F13" s="111" t="s">
        <v>113</v>
      </c>
      <c r="G13" s="111" t="s">
        <v>113</v>
      </c>
      <c r="H13" s="111" t="s">
        <v>113</v>
      </c>
      <c r="I13" s="111" t="s">
        <v>113</v>
      </c>
    </row>
    <row r="14" spans="1:9" ht="18" customHeight="1">
      <c r="A14" s="1" t="s">
        <v>105</v>
      </c>
      <c r="B14" s="90">
        <v>93</v>
      </c>
      <c r="C14" s="90">
        <v>4487</v>
      </c>
      <c r="D14" s="92">
        <v>4.8</v>
      </c>
      <c r="E14" s="92">
        <v>4.2</v>
      </c>
      <c r="F14" s="111" t="s">
        <v>113</v>
      </c>
      <c r="G14" s="111" t="s">
        <v>113</v>
      </c>
      <c r="H14" s="111" t="s">
        <v>113</v>
      </c>
      <c r="I14" s="111" t="s">
        <v>113</v>
      </c>
    </row>
    <row r="15" spans="1:9" ht="18" customHeight="1">
      <c r="A15" s="1" t="s">
        <v>104</v>
      </c>
      <c r="B15" s="90">
        <v>59</v>
      </c>
      <c r="C15" s="90">
        <v>12916</v>
      </c>
      <c r="D15" s="92">
        <v>1</v>
      </c>
      <c r="E15" s="92">
        <v>0.9</v>
      </c>
      <c r="F15" s="111" t="s">
        <v>113</v>
      </c>
      <c r="G15" s="111" t="s">
        <v>113</v>
      </c>
      <c r="H15" s="111" t="s">
        <v>113</v>
      </c>
      <c r="I15" s="111" t="s">
        <v>113</v>
      </c>
    </row>
    <row r="16" spans="1:9" ht="18" customHeight="1">
      <c r="A16" s="1" t="s">
        <v>27</v>
      </c>
      <c r="B16" s="90">
        <v>112</v>
      </c>
      <c r="C16" s="90">
        <v>20640</v>
      </c>
      <c r="D16" s="92">
        <v>68.099999999999994</v>
      </c>
      <c r="E16" s="92">
        <v>62.8</v>
      </c>
      <c r="F16" s="111" t="s">
        <v>113</v>
      </c>
      <c r="G16" s="111" t="s">
        <v>113</v>
      </c>
      <c r="H16" s="111" t="s">
        <v>113</v>
      </c>
      <c r="I16" s="111" t="s">
        <v>113</v>
      </c>
    </row>
    <row r="17" spans="1:9" ht="18" customHeight="1">
      <c r="A17" s="1" t="s">
        <v>194</v>
      </c>
      <c r="B17" s="90">
        <v>75</v>
      </c>
      <c r="C17" s="90">
        <v>7272</v>
      </c>
      <c r="D17" s="92">
        <v>11</v>
      </c>
      <c r="E17" s="92">
        <v>10.4</v>
      </c>
      <c r="F17" s="111" t="s">
        <v>113</v>
      </c>
      <c r="G17" s="111" t="s">
        <v>113</v>
      </c>
      <c r="H17" s="111" t="s">
        <v>113</v>
      </c>
      <c r="I17" s="111" t="s">
        <v>113</v>
      </c>
    </row>
    <row r="18" spans="1:9" s="33" customFormat="1" ht="30.95" customHeight="1">
      <c r="A18" s="22" t="s">
        <v>28</v>
      </c>
      <c r="B18" s="85">
        <v>4201</v>
      </c>
      <c r="C18" s="85">
        <v>240876</v>
      </c>
      <c r="D18" s="86">
        <v>15.6</v>
      </c>
      <c r="E18" s="86">
        <v>14.3</v>
      </c>
      <c r="F18" s="85">
        <v>3202</v>
      </c>
      <c r="G18" s="85">
        <v>172292</v>
      </c>
      <c r="H18" s="86">
        <v>11.3</v>
      </c>
      <c r="I18" s="86">
        <v>10.199999999999999</v>
      </c>
    </row>
    <row r="19" spans="1:9" ht="18" customHeight="1">
      <c r="A19" s="1" t="s">
        <v>29</v>
      </c>
      <c r="B19" s="90">
        <v>359</v>
      </c>
      <c r="C19" s="90">
        <v>27023</v>
      </c>
      <c r="D19" s="92">
        <v>30.9</v>
      </c>
      <c r="E19" s="92">
        <v>28.3</v>
      </c>
      <c r="F19" s="90">
        <v>226</v>
      </c>
      <c r="G19" s="90">
        <v>11435</v>
      </c>
      <c r="H19" s="92">
        <v>7.9</v>
      </c>
      <c r="I19" s="92">
        <v>6.9</v>
      </c>
    </row>
    <row r="20" spans="1:9" ht="18" customHeight="1">
      <c r="A20" s="1" t="s">
        <v>30</v>
      </c>
      <c r="B20" s="90">
        <v>185</v>
      </c>
      <c r="C20" s="90">
        <v>9457</v>
      </c>
      <c r="D20" s="92">
        <v>27.8</v>
      </c>
      <c r="E20" s="92">
        <v>25.9</v>
      </c>
      <c r="F20" s="90">
        <v>107</v>
      </c>
      <c r="G20" s="90">
        <v>4507</v>
      </c>
      <c r="H20" s="92">
        <v>4.4000000000000004</v>
      </c>
      <c r="I20" s="92">
        <v>4.4000000000000004</v>
      </c>
    </row>
    <row r="21" spans="1:9" ht="18" customHeight="1">
      <c r="A21" s="1" t="s">
        <v>31</v>
      </c>
      <c r="B21" s="90">
        <v>85</v>
      </c>
      <c r="C21" s="90">
        <v>5139</v>
      </c>
      <c r="D21" s="92">
        <v>21.3</v>
      </c>
      <c r="E21" s="92">
        <v>21</v>
      </c>
      <c r="F21" s="90">
        <v>58</v>
      </c>
      <c r="G21" s="90">
        <v>3058</v>
      </c>
      <c r="H21" s="92">
        <v>6.9</v>
      </c>
      <c r="I21" s="92">
        <v>6.6</v>
      </c>
    </row>
    <row r="22" spans="1:9" ht="18" customHeight="1">
      <c r="A22" s="1" t="s">
        <v>32</v>
      </c>
      <c r="B22" s="90">
        <v>629</v>
      </c>
      <c r="C22" s="90">
        <v>41619</v>
      </c>
      <c r="D22" s="92">
        <v>29</v>
      </c>
      <c r="E22" s="92">
        <v>26.9</v>
      </c>
      <c r="F22" s="90">
        <v>391</v>
      </c>
      <c r="G22" s="90">
        <v>19000</v>
      </c>
      <c r="H22" s="92">
        <v>7</v>
      </c>
      <c r="I22" s="92">
        <v>6.3</v>
      </c>
    </row>
    <row r="23" spans="1:9" ht="18" customHeight="1">
      <c r="A23" s="1" t="s">
        <v>33</v>
      </c>
      <c r="B23" s="90">
        <v>409</v>
      </c>
      <c r="C23" s="90">
        <v>19109</v>
      </c>
      <c r="D23" s="92">
        <v>11</v>
      </c>
      <c r="E23" s="92">
        <v>10.8</v>
      </c>
      <c r="F23" s="90">
        <v>252</v>
      </c>
      <c r="G23" s="90">
        <v>8913</v>
      </c>
      <c r="H23" s="92">
        <v>7</v>
      </c>
      <c r="I23" s="92">
        <v>6.4</v>
      </c>
    </row>
    <row r="24" spans="1:9" ht="18" customHeight="1">
      <c r="A24" s="1" t="s">
        <v>34</v>
      </c>
      <c r="B24" s="90">
        <v>688</v>
      </c>
      <c r="C24" s="90">
        <v>31896</v>
      </c>
      <c r="D24" s="92">
        <v>13.1</v>
      </c>
      <c r="E24" s="92">
        <v>12.2</v>
      </c>
      <c r="F24" s="90">
        <v>448</v>
      </c>
      <c r="G24" s="90">
        <v>18446</v>
      </c>
      <c r="H24" s="92">
        <v>8.6999999999999993</v>
      </c>
      <c r="I24" s="92">
        <v>7.8</v>
      </c>
    </row>
    <row r="25" spans="1:9" ht="18" customHeight="1">
      <c r="A25" s="1" t="s">
        <v>35</v>
      </c>
      <c r="B25" s="90">
        <v>2475</v>
      </c>
      <c r="C25" s="90">
        <v>148252</v>
      </c>
      <c r="D25" s="92">
        <v>13</v>
      </c>
      <c r="E25" s="92">
        <v>11.7</v>
      </c>
      <c r="F25" s="90">
        <v>2111</v>
      </c>
      <c r="G25" s="90">
        <v>125933</v>
      </c>
      <c r="H25" s="92">
        <v>12.6</v>
      </c>
      <c r="I25" s="92">
        <v>11.3</v>
      </c>
    </row>
    <row r="26" spans="1:9" s="33" customFormat="1" ht="30.95" customHeight="1">
      <c r="A26" s="22" t="s">
        <v>36</v>
      </c>
      <c r="B26" s="85">
        <v>4201</v>
      </c>
      <c r="C26" s="85">
        <v>240876</v>
      </c>
      <c r="D26" s="86">
        <v>15.6</v>
      </c>
      <c r="E26" s="86">
        <v>14.3</v>
      </c>
      <c r="F26" s="85">
        <v>3202</v>
      </c>
      <c r="G26" s="85">
        <v>172292</v>
      </c>
      <c r="H26" s="86">
        <v>11.3</v>
      </c>
      <c r="I26" s="86">
        <v>10.199999999999999</v>
      </c>
    </row>
    <row r="27" spans="1:9" ht="18" customHeight="1">
      <c r="A27" s="1" t="s">
        <v>83</v>
      </c>
      <c r="B27" s="90">
        <v>492</v>
      </c>
      <c r="C27" s="90">
        <v>29384</v>
      </c>
      <c r="D27" s="92">
        <v>15.7</v>
      </c>
      <c r="E27" s="92">
        <v>14.1</v>
      </c>
      <c r="F27" s="90">
        <v>370</v>
      </c>
      <c r="G27" s="90">
        <v>20033</v>
      </c>
      <c r="H27" s="92">
        <v>12</v>
      </c>
      <c r="I27" s="92">
        <v>10.4</v>
      </c>
    </row>
    <row r="28" spans="1:9" ht="18" customHeight="1">
      <c r="A28" s="1" t="s">
        <v>37</v>
      </c>
      <c r="B28" s="90">
        <v>454</v>
      </c>
      <c r="C28" s="90">
        <v>20370</v>
      </c>
      <c r="D28" s="92">
        <v>17</v>
      </c>
      <c r="E28" s="92">
        <v>15.8</v>
      </c>
      <c r="F28" s="90">
        <v>305</v>
      </c>
      <c r="G28" s="90">
        <v>13872</v>
      </c>
      <c r="H28" s="92">
        <v>9.1999999999999993</v>
      </c>
      <c r="I28" s="92">
        <v>8.5</v>
      </c>
    </row>
    <row r="29" spans="1:9" ht="18" customHeight="1">
      <c r="A29" s="1" t="s">
        <v>38</v>
      </c>
      <c r="B29" s="90">
        <v>721</v>
      </c>
      <c r="C29" s="90">
        <v>36587</v>
      </c>
      <c r="D29" s="92">
        <v>15.7</v>
      </c>
      <c r="E29" s="92">
        <v>15</v>
      </c>
      <c r="F29" s="90">
        <v>493</v>
      </c>
      <c r="G29" s="90">
        <v>23285</v>
      </c>
      <c r="H29" s="92">
        <v>9.4</v>
      </c>
      <c r="I29" s="92">
        <v>8.5</v>
      </c>
    </row>
    <row r="30" spans="1:9" s="33" customFormat="1" ht="18.75" customHeight="1">
      <c r="A30" s="22" t="s">
        <v>39</v>
      </c>
      <c r="B30" s="90">
        <v>1667</v>
      </c>
      <c r="C30" s="90">
        <v>86341</v>
      </c>
      <c r="D30" s="92">
        <v>16</v>
      </c>
      <c r="E30" s="92">
        <v>14.9</v>
      </c>
      <c r="F30" s="90">
        <v>1168</v>
      </c>
      <c r="G30" s="90">
        <v>57190</v>
      </c>
      <c r="H30" s="92">
        <v>10.3</v>
      </c>
      <c r="I30" s="92">
        <v>9.1999999999999993</v>
      </c>
    </row>
    <row r="31" spans="1:9" ht="23.1" customHeight="1">
      <c r="A31" s="1" t="s">
        <v>196</v>
      </c>
      <c r="B31" s="90">
        <v>829</v>
      </c>
      <c r="C31" s="90">
        <v>51884</v>
      </c>
      <c r="D31" s="92">
        <v>14.4</v>
      </c>
      <c r="E31" s="92">
        <v>13.1</v>
      </c>
      <c r="F31" s="90">
        <v>658</v>
      </c>
      <c r="G31" s="90">
        <v>36189</v>
      </c>
      <c r="H31" s="92">
        <v>10.6</v>
      </c>
      <c r="I31" s="92">
        <v>9.6</v>
      </c>
    </row>
    <row r="32" spans="1:9" ht="18" customHeight="1">
      <c r="A32" s="1" t="s">
        <v>85</v>
      </c>
      <c r="B32" s="90">
        <v>688</v>
      </c>
      <c r="C32" s="90">
        <v>48557</v>
      </c>
      <c r="D32" s="92">
        <v>12.8</v>
      </c>
      <c r="E32" s="92">
        <v>11.6</v>
      </c>
      <c r="F32" s="90">
        <v>589</v>
      </c>
      <c r="G32" s="90">
        <v>42318</v>
      </c>
      <c r="H32" s="92">
        <v>12.5</v>
      </c>
      <c r="I32" s="92">
        <v>11.3</v>
      </c>
    </row>
    <row r="33" spans="1:9" ht="18" customHeight="1">
      <c r="A33" s="1" t="s">
        <v>40</v>
      </c>
      <c r="B33" s="90">
        <v>551</v>
      </c>
      <c r="C33" s="90">
        <v>26695</v>
      </c>
      <c r="D33" s="92">
        <v>14.6</v>
      </c>
      <c r="E33" s="92">
        <v>13</v>
      </c>
      <c r="F33" s="90">
        <v>448</v>
      </c>
      <c r="G33" s="90">
        <v>19993</v>
      </c>
      <c r="H33" s="92">
        <v>14.4</v>
      </c>
      <c r="I33" s="92">
        <v>12.8</v>
      </c>
    </row>
    <row r="34" spans="1:9" ht="23.1" customHeight="1">
      <c r="A34" s="1" t="s">
        <v>41</v>
      </c>
      <c r="B34" s="90">
        <v>202</v>
      </c>
      <c r="C34" s="90">
        <v>11692</v>
      </c>
      <c r="D34" s="92">
        <v>31.8</v>
      </c>
      <c r="E34" s="92">
        <v>29.4</v>
      </c>
      <c r="F34" s="90">
        <v>146</v>
      </c>
      <c r="G34" s="90">
        <v>5971</v>
      </c>
      <c r="H34" s="92">
        <v>10.8</v>
      </c>
      <c r="I34" s="92">
        <v>9.1999999999999993</v>
      </c>
    </row>
    <row r="35" spans="1:9" ht="18" customHeight="1">
      <c r="A35" s="1" t="s">
        <v>42</v>
      </c>
      <c r="B35" s="90">
        <v>207</v>
      </c>
      <c r="C35" s="90">
        <v>12806</v>
      </c>
      <c r="D35" s="92">
        <v>15.1</v>
      </c>
      <c r="E35" s="92">
        <v>14.1</v>
      </c>
      <c r="F35" s="90">
        <v>146</v>
      </c>
      <c r="G35" s="90">
        <v>8582</v>
      </c>
      <c r="H35" s="92">
        <v>8.1</v>
      </c>
      <c r="I35" s="92">
        <v>7</v>
      </c>
    </row>
    <row r="36" spans="1:9" ht="18" customHeight="1">
      <c r="A36" s="1" t="s">
        <v>43</v>
      </c>
      <c r="B36" s="90">
        <v>57</v>
      </c>
      <c r="C36" s="90">
        <v>2901</v>
      </c>
      <c r="D36" s="92">
        <v>22.4</v>
      </c>
      <c r="E36" s="92">
        <v>19</v>
      </c>
      <c r="F36" s="90">
        <v>47</v>
      </c>
      <c r="G36" s="90">
        <v>2049</v>
      </c>
      <c r="H36" s="92">
        <v>13.4</v>
      </c>
      <c r="I36" s="92">
        <v>12.1</v>
      </c>
    </row>
    <row r="37" spans="1:9" ht="18.75" customHeight="1">
      <c r="A37" s="22" t="s">
        <v>197</v>
      </c>
      <c r="B37" s="90">
        <v>466</v>
      </c>
      <c r="C37" s="90">
        <v>27399</v>
      </c>
      <c r="D37" s="92">
        <v>23.2</v>
      </c>
      <c r="E37" s="92">
        <v>21.5</v>
      </c>
      <c r="F37" s="90">
        <v>339</v>
      </c>
      <c r="G37" s="90">
        <v>16602</v>
      </c>
      <c r="H37" s="92">
        <v>9.8000000000000007</v>
      </c>
      <c r="I37" s="92">
        <v>8.5</v>
      </c>
    </row>
    <row r="38" spans="1:9" ht="12.75" customHeight="1">
      <c r="A38" s="29"/>
      <c r="B38" s="29"/>
      <c r="C38" s="29"/>
      <c r="D38" s="29"/>
      <c r="E38" s="29"/>
      <c r="H38" s="29"/>
    </row>
    <row r="39" spans="1:9" ht="12.75" customHeight="1">
      <c r="A39" s="29"/>
      <c r="B39" s="113"/>
      <c r="C39" s="113"/>
      <c r="D39" s="29"/>
      <c r="E39" s="29"/>
      <c r="G39" s="29"/>
      <c r="H39" s="29"/>
      <c r="I39" s="56"/>
    </row>
    <row r="40" spans="1:9" ht="12.75" customHeight="1">
      <c r="A40" s="29"/>
      <c r="B40" s="29"/>
      <c r="C40" s="29"/>
      <c r="D40" s="29"/>
      <c r="E40" s="29"/>
      <c r="F40" s="90"/>
      <c r="G40" s="29"/>
      <c r="H40" s="29"/>
      <c r="I40" s="56"/>
    </row>
    <row r="41" spans="1:9" ht="12.75" customHeight="1">
      <c r="A41" s="29"/>
      <c r="B41" s="29"/>
      <c r="C41" s="29"/>
      <c r="D41" s="29"/>
      <c r="E41" s="29"/>
      <c r="F41" s="90"/>
      <c r="G41" s="29"/>
      <c r="H41" s="29"/>
      <c r="I41" s="56"/>
    </row>
    <row r="42" spans="1:9" ht="12.75" customHeight="1">
      <c r="A42" s="29"/>
      <c r="B42" s="29"/>
      <c r="C42" s="29"/>
      <c r="D42" s="29"/>
      <c r="E42" s="29"/>
      <c r="F42" s="90"/>
      <c r="G42" s="29"/>
      <c r="H42" s="29"/>
      <c r="I42" s="56"/>
    </row>
    <row r="43" spans="1:9" ht="12.75" customHeight="1">
      <c r="A43" s="29"/>
      <c r="B43" s="29"/>
      <c r="C43" s="29"/>
      <c r="D43" s="29"/>
      <c r="E43" s="29"/>
      <c r="F43" s="90"/>
      <c r="G43" s="29"/>
      <c r="H43" s="29"/>
      <c r="I43" s="56"/>
    </row>
    <row r="44" spans="1:9" ht="12.75" customHeight="1">
      <c r="A44" s="29"/>
      <c r="B44" s="29"/>
      <c r="C44" s="29"/>
      <c r="D44" s="29"/>
      <c r="E44" s="29"/>
      <c r="F44" s="90"/>
      <c r="G44" s="29"/>
      <c r="H44" s="29"/>
      <c r="I44" s="56"/>
    </row>
    <row r="45" spans="1:9" ht="12.75" customHeight="1">
      <c r="A45" s="29"/>
      <c r="B45" s="29"/>
      <c r="C45" s="29"/>
      <c r="D45" s="29"/>
      <c r="E45" s="29"/>
      <c r="F45" s="29"/>
      <c r="G45" s="29"/>
      <c r="H45" s="29"/>
      <c r="I45" s="56"/>
    </row>
    <row r="46" spans="1:9" ht="12.75" customHeight="1">
      <c r="A46" s="29"/>
      <c r="B46" s="29"/>
      <c r="C46" s="29"/>
      <c r="D46" s="29"/>
      <c r="E46" s="29"/>
      <c r="F46" s="29"/>
      <c r="G46" s="29"/>
      <c r="H46" s="29"/>
      <c r="I46" s="29"/>
    </row>
    <row r="47" spans="1:9" ht="12.75" customHeight="1">
      <c r="A47" s="29"/>
      <c r="B47" s="29"/>
      <c r="C47" s="29"/>
      <c r="D47" s="29"/>
      <c r="E47" s="29"/>
      <c r="F47" s="29"/>
      <c r="G47" s="29"/>
      <c r="H47" s="29"/>
      <c r="I47" s="29"/>
    </row>
    <row r="48" spans="1:9" ht="12.75" customHeight="1">
      <c r="A48" s="29"/>
      <c r="B48" s="29"/>
      <c r="C48" s="29"/>
      <c r="D48" s="29"/>
      <c r="E48" s="29"/>
      <c r="F48" s="29"/>
      <c r="G48" s="29"/>
      <c r="H48" s="29"/>
      <c r="I48" s="29"/>
    </row>
    <row r="49" spans="1:9" ht="14.85" customHeight="1">
      <c r="A49" s="29"/>
      <c r="B49" s="29"/>
      <c r="C49" s="29"/>
      <c r="D49" s="29"/>
      <c r="E49" s="29"/>
      <c r="F49" s="29"/>
      <c r="G49" s="29"/>
      <c r="H49" s="29"/>
      <c r="I49" s="29"/>
    </row>
    <row r="50" spans="1:9" ht="14.85" customHeight="1">
      <c r="A50" s="29"/>
      <c r="B50" s="29"/>
      <c r="C50" s="29"/>
      <c r="D50" s="29"/>
      <c r="E50" s="29"/>
      <c r="F50" s="29"/>
      <c r="G50" s="29"/>
      <c r="H50" s="29"/>
      <c r="I50" s="29"/>
    </row>
    <row r="51" spans="1:9" ht="14.85" customHeight="1">
      <c r="A51" s="29"/>
      <c r="B51" s="29"/>
      <c r="C51" s="29"/>
      <c r="D51" s="29"/>
      <c r="E51" s="29"/>
      <c r="F51" s="29"/>
      <c r="G51" s="29"/>
      <c r="H51" s="29"/>
      <c r="I51" s="29"/>
    </row>
    <row r="52" spans="1:9" ht="14.85" customHeight="1">
      <c r="A52" s="29"/>
      <c r="B52" s="29"/>
      <c r="C52" s="29"/>
      <c r="D52" s="29"/>
      <c r="E52" s="29"/>
      <c r="F52" s="29"/>
      <c r="G52" s="29"/>
      <c r="H52" s="29"/>
      <c r="I52" s="29"/>
    </row>
    <row r="53" spans="1:9" ht="14.85" customHeight="1">
      <c r="A53" s="29"/>
      <c r="B53" s="29"/>
      <c r="C53" s="29"/>
      <c r="D53" s="29"/>
      <c r="E53" s="29"/>
      <c r="F53" s="29"/>
      <c r="G53" s="29"/>
      <c r="H53" s="29"/>
      <c r="I53" s="29"/>
    </row>
    <row r="54" spans="1:9" ht="14.85" customHeight="1">
      <c r="A54" s="29"/>
      <c r="B54" s="29"/>
      <c r="C54" s="29"/>
      <c r="D54" s="29"/>
      <c r="E54" s="29"/>
      <c r="F54" s="29"/>
      <c r="G54" s="29"/>
      <c r="H54" s="29"/>
      <c r="I54" s="29"/>
    </row>
    <row r="55" spans="1:9" ht="14.85" customHeight="1">
      <c r="A55" s="29"/>
      <c r="B55" s="29"/>
      <c r="C55" s="29"/>
      <c r="D55" s="29"/>
      <c r="E55" s="29"/>
      <c r="F55" s="29"/>
      <c r="G55" s="29"/>
      <c r="H55" s="29"/>
      <c r="I55" s="29"/>
    </row>
    <row r="56" spans="1:9" ht="14.85" customHeight="1">
      <c r="A56" s="29"/>
      <c r="B56" s="29"/>
      <c r="C56" s="29"/>
      <c r="D56" s="29"/>
      <c r="E56" s="29"/>
      <c r="F56" s="29"/>
      <c r="G56" s="29"/>
      <c r="H56" s="29"/>
      <c r="I56" s="29"/>
    </row>
    <row r="57" spans="1:9" ht="14.85" customHeight="1">
      <c r="A57" s="29"/>
      <c r="B57" s="29"/>
      <c r="C57" s="29"/>
      <c r="D57" s="29"/>
      <c r="E57" s="29"/>
      <c r="F57" s="29"/>
      <c r="G57" s="29"/>
      <c r="H57" s="29"/>
      <c r="I57" s="29"/>
    </row>
    <row r="58" spans="1:9" ht="14.85" customHeight="1">
      <c r="A58" s="29"/>
      <c r="B58" s="29"/>
      <c r="C58" s="29"/>
      <c r="D58" s="29"/>
      <c r="E58" s="29"/>
      <c r="F58" s="29"/>
      <c r="G58" s="29"/>
      <c r="H58" s="29"/>
      <c r="I58" s="29"/>
    </row>
    <row r="59" spans="1:9" ht="14.85" customHeight="1">
      <c r="A59" s="29"/>
      <c r="B59" s="29"/>
      <c r="C59" s="29"/>
      <c r="D59" s="29"/>
      <c r="E59" s="29"/>
      <c r="F59" s="29"/>
      <c r="G59" s="29"/>
      <c r="H59" s="29"/>
      <c r="I59" s="29"/>
    </row>
    <row r="60" spans="1:9" ht="14.85" customHeight="1">
      <c r="A60" s="29"/>
      <c r="B60" s="29"/>
      <c r="C60" s="29"/>
      <c r="D60" s="29"/>
      <c r="E60" s="29"/>
      <c r="F60" s="29"/>
      <c r="G60" s="29"/>
      <c r="H60" s="29"/>
      <c r="I60" s="29"/>
    </row>
    <row r="61" spans="1:9" ht="14.85" customHeight="1">
      <c r="A61" s="29"/>
      <c r="B61" s="29"/>
      <c r="C61" s="29"/>
      <c r="D61" s="29"/>
      <c r="E61" s="29"/>
      <c r="F61" s="29"/>
      <c r="G61" s="29"/>
      <c r="H61" s="29"/>
      <c r="I61" s="29"/>
    </row>
    <row r="62" spans="1:9" ht="14.85" customHeight="1">
      <c r="A62" s="29"/>
      <c r="B62" s="29"/>
      <c r="C62" s="29"/>
      <c r="D62" s="29"/>
      <c r="E62" s="29"/>
      <c r="F62" s="29"/>
      <c r="G62" s="29"/>
      <c r="H62" s="29"/>
      <c r="I62" s="29"/>
    </row>
    <row r="63" spans="1:9" ht="14.85" customHeight="1">
      <c r="A63" s="29"/>
      <c r="B63" s="29"/>
      <c r="C63" s="29"/>
      <c r="D63" s="29"/>
      <c r="E63" s="29"/>
      <c r="F63" s="29"/>
      <c r="G63" s="29"/>
      <c r="H63" s="29"/>
      <c r="I63" s="29"/>
    </row>
    <row r="64" spans="1:9" ht="14.85" customHeight="1">
      <c r="A64" s="29"/>
      <c r="B64" s="29"/>
      <c r="C64" s="29"/>
      <c r="D64" s="29"/>
      <c r="E64" s="29"/>
      <c r="F64" s="29"/>
      <c r="G64" s="29"/>
      <c r="H64" s="29"/>
      <c r="I64" s="29"/>
    </row>
    <row r="65" spans="1:9" ht="14.85" customHeight="1">
      <c r="A65" s="29"/>
      <c r="B65" s="29"/>
      <c r="C65" s="29"/>
      <c r="D65" s="29"/>
      <c r="E65" s="29"/>
      <c r="F65" s="29"/>
      <c r="G65" s="29"/>
      <c r="H65" s="29"/>
      <c r="I65" s="29"/>
    </row>
    <row r="66" spans="1:9" ht="14.85" customHeight="1">
      <c r="A66" s="29"/>
      <c r="B66" s="29"/>
      <c r="C66" s="29"/>
      <c r="D66" s="29"/>
      <c r="E66" s="29"/>
      <c r="F66" s="29"/>
      <c r="G66" s="29"/>
      <c r="H66" s="29"/>
      <c r="I66" s="29"/>
    </row>
    <row r="67" spans="1:9" ht="14.85" customHeight="1">
      <c r="A67" s="107"/>
      <c r="B67" s="4"/>
      <c r="C67" s="4"/>
      <c r="D67" s="4"/>
      <c r="E67" s="4"/>
      <c r="F67" s="29"/>
      <c r="G67" s="29"/>
      <c r="H67" s="29"/>
      <c r="I67" s="29"/>
    </row>
    <row r="68" spans="1:9" ht="14.85" customHeight="1">
      <c r="A68" s="35"/>
      <c r="B68" s="4"/>
      <c r="C68" s="4"/>
      <c r="D68" s="4"/>
      <c r="E68" s="4"/>
      <c r="H68" s="29"/>
      <c r="I68" s="29"/>
    </row>
    <row r="69" spans="1:9">
      <c r="A69" s="3"/>
      <c r="B69" s="3"/>
      <c r="C69" s="3"/>
      <c r="D69" s="3"/>
      <c r="E69" s="3"/>
      <c r="H69" s="29"/>
      <c r="I69" s="29"/>
    </row>
    <row r="70" spans="1:9">
      <c r="A70" s="3"/>
      <c r="B70" s="3"/>
      <c r="C70" s="3"/>
      <c r="D70" s="3"/>
      <c r="E70" s="3"/>
      <c r="G70" s="61"/>
      <c r="H70" s="61"/>
      <c r="I70" s="61"/>
    </row>
    <row r="71" spans="1:9">
      <c r="A71" s="3"/>
      <c r="B71" s="3"/>
      <c r="C71" s="3"/>
      <c r="D71" s="3"/>
      <c r="E71" s="3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69" priority="3" stopIfTrue="1" operator="equal">
      <formula>"."</formula>
    </cfRule>
  </conditionalFormatting>
  <conditionalFormatting sqref="F40:F44 I39:I45 B7:I37">
    <cfRule type="cellIs" dxfId="268" priority="4" stopIfTrue="1" operator="equal">
      <formula>"."</formula>
    </cfRule>
    <cfRule type="cellIs" dxfId="267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customWidth="1"/>
    <col min="4" max="5" width="7.125" style="27" customWidth="1"/>
    <col min="6" max="6" width="8.125" style="27" customWidth="1"/>
    <col min="7" max="7" width="7.375" style="27" customWidth="1"/>
    <col min="8" max="9" width="7.125" style="27" customWidth="1"/>
    <col min="10" max="16384" width="11" style="27"/>
  </cols>
  <sheetData>
    <row r="1" spans="1:9" ht="16.5" customHeight="1">
      <c r="A1" s="3" t="s">
        <v>234</v>
      </c>
      <c r="B1" s="4"/>
      <c r="C1" s="4"/>
      <c r="D1" s="4"/>
      <c r="E1" s="4"/>
      <c r="F1" s="4"/>
      <c r="G1" s="4"/>
      <c r="H1" s="4"/>
      <c r="I1" s="4"/>
    </row>
    <row r="2" spans="1:9" s="28" customFormat="1" ht="14.85" customHeight="1">
      <c r="A2" s="5" t="s">
        <v>200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ht="30" customHeight="1">
      <c r="A6" s="22" t="s">
        <v>82</v>
      </c>
      <c r="B6" s="23">
        <v>85</v>
      </c>
      <c r="C6" s="24">
        <v>-94.501940491591199</v>
      </c>
      <c r="D6" s="24" t="s">
        <v>212</v>
      </c>
      <c r="E6" s="25">
        <v>0.46003139037722574</v>
      </c>
      <c r="F6" s="23">
        <v>416</v>
      </c>
      <c r="G6" s="24">
        <v>-90.394827984299241</v>
      </c>
      <c r="H6" s="24" t="s">
        <v>212</v>
      </c>
      <c r="I6" s="25">
        <v>0.54183599041367092</v>
      </c>
    </row>
    <row r="7" spans="1:9" ht="17.100000000000001" customHeight="1">
      <c r="A7" s="26" t="s">
        <v>69</v>
      </c>
      <c r="B7" s="23">
        <v>2</v>
      </c>
      <c r="C7" s="24">
        <v>-99.413489736070375</v>
      </c>
      <c r="D7" s="24" t="s">
        <v>212</v>
      </c>
      <c r="E7" s="25">
        <v>1.08242680088759E-2</v>
      </c>
      <c r="F7" s="23">
        <v>24</v>
      </c>
      <c r="G7" s="24">
        <v>-97.991631799163173</v>
      </c>
      <c r="H7" s="24" t="s">
        <v>212</v>
      </c>
      <c r="I7" s="25">
        <v>3.1259768677711783E-2</v>
      </c>
    </row>
    <row r="8" spans="1:9" ht="17.100000000000001" customHeight="1">
      <c r="A8" s="26" t="s">
        <v>133</v>
      </c>
      <c r="B8" s="23">
        <v>83</v>
      </c>
      <c r="C8" s="24">
        <v>-93.112033195020743</v>
      </c>
      <c r="D8" s="24" t="s">
        <v>212</v>
      </c>
      <c r="E8" s="25">
        <v>0.44920712236834981</v>
      </c>
      <c r="F8" s="23">
        <v>392</v>
      </c>
      <c r="G8" s="24">
        <v>-87.5</v>
      </c>
      <c r="H8" s="24" t="s">
        <v>212</v>
      </c>
      <c r="I8" s="25">
        <v>0.51057622173595918</v>
      </c>
    </row>
    <row r="9" spans="1:9" ht="30" customHeight="1">
      <c r="A9" s="22" t="s">
        <v>76</v>
      </c>
      <c r="B9" s="23">
        <v>800</v>
      </c>
      <c r="C9" s="24">
        <v>-95.39568345323741</v>
      </c>
      <c r="D9" s="24" t="s">
        <v>212</v>
      </c>
      <c r="E9" s="25">
        <v>4.3297072035503597</v>
      </c>
      <c r="F9" s="23">
        <v>9326</v>
      </c>
      <c r="G9" s="24">
        <v>-81.886338033640214</v>
      </c>
      <c r="H9" s="24" t="s">
        <v>212</v>
      </c>
      <c r="I9" s="25">
        <v>12.147025112014171</v>
      </c>
    </row>
    <row r="10" spans="1:9" ht="17.100000000000001" customHeight="1">
      <c r="A10" s="26" t="s">
        <v>77</v>
      </c>
      <c r="B10" s="23">
        <v>19</v>
      </c>
      <c r="C10" s="24">
        <v>-98.035160289555321</v>
      </c>
      <c r="D10" s="24" t="s">
        <v>212</v>
      </c>
      <c r="E10" s="25">
        <v>0.10283054608432106</v>
      </c>
      <c r="F10" s="23">
        <v>186</v>
      </c>
      <c r="G10" s="24">
        <v>-93.046728971962622</v>
      </c>
      <c r="H10" s="24" t="s">
        <v>212</v>
      </c>
      <c r="I10" s="25">
        <v>0.24226320725226633</v>
      </c>
    </row>
    <row r="11" spans="1:9" ht="17.100000000000001" customHeight="1">
      <c r="A11" s="26" t="s">
        <v>78</v>
      </c>
      <c r="B11" s="23">
        <v>706</v>
      </c>
      <c r="C11" s="24">
        <v>-94.777333925136858</v>
      </c>
      <c r="D11" s="24" t="s">
        <v>212</v>
      </c>
      <c r="E11" s="25">
        <v>3.8209666071331925</v>
      </c>
      <c r="F11" s="23">
        <v>8817</v>
      </c>
      <c r="G11" s="24">
        <v>-78.26344205310258</v>
      </c>
      <c r="H11" s="24" t="s">
        <v>212</v>
      </c>
      <c r="I11" s="25">
        <v>11.484057517974367</v>
      </c>
    </row>
    <row r="12" spans="1:9" ht="17.100000000000001" customHeight="1">
      <c r="A12" s="26" t="s">
        <v>208</v>
      </c>
      <c r="B12" s="23">
        <v>3</v>
      </c>
      <c r="C12" s="24">
        <v>-98.136645962732914</v>
      </c>
      <c r="D12" s="24" t="s">
        <v>212</v>
      </c>
      <c r="E12" s="25">
        <v>1.623640201331385E-2</v>
      </c>
      <c r="F12" s="23">
        <v>5</v>
      </c>
      <c r="G12" s="24">
        <v>-99.162479061976555</v>
      </c>
      <c r="H12" s="24" t="s">
        <v>212</v>
      </c>
      <c r="I12" s="25">
        <v>6.5124518078566226E-3</v>
      </c>
    </row>
    <row r="13" spans="1:9" ht="17.100000000000001" customHeight="1">
      <c r="A13" s="26" t="s">
        <v>79</v>
      </c>
      <c r="B13" s="23">
        <v>33</v>
      </c>
      <c r="C13" s="24">
        <v>-95.67496723460026</v>
      </c>
      <c r="D13" s="24" t="s">
        <v>212</v>
      </c>
      <c r="E13" s="25">
        <v>0.17860042214645236</v>
      </c>
      <c r="F13" s="23">
        <v>152</v>
      </c>
      <c r="G13" s="24">
        <v>-91.274397244546492</v>
      </c>
      <c r="H13" s="24" t="s">
        <v>212</v>
      </c>
      <c r="I13" s="25">
        <v>0.1979785349588413</v>
      </c>
    </row>
    <row r="14" spans="1:9" ht="17.100000000000001" customHeight="1">
      <c r="A14" s="26" t="s">
        <v>80</v>
      </c>
      <c r="B14" s="23">
        <v>7</v>
      </c>
      <c r="C14" s="24">
        <v>-99.350649350649348</v>
      </c>
      <c r="D14" s="24" t="s">
        <v>212</v>
      </c>
      <c r="E14" s="25">
        <v>3.788493803106565E-2</v>
      </c>
      <c r="F14" s="23">
        <v>26</v>
      </c>
      <c r="G14" s="24">
        <v>-99.176433322774784</v>
      </c>
      <c r="H14" s="24" t="s">
        <v>212</v>
      </c>
      <c r="I14" s="25">
        <v>3.3864749400854433E-2</v>
      </c>
    </row>
    <row r="15" spans="1:9" ht="17.100000000000001" customHeight="1">
      <c r="A15" s="26" t="s">
        <v>134</v>
      </c>
      <c r="B15" s="23">
        <v>32</v>
      </c>
      <c r="C15" s="24">
        <v>-96.396396396396398</v>
      </c>
      <c r="D15" s="24" t="s">
        <v>212</v>
      </c>
      <c r="E15" s="25">
        <v>0.1731882881420144</v>
      </c>
      <c r="F15" s="23">
        <v>140</v>
      </c>
      <c r="G15" s="24">
        <v>-94.912790697674424</v>
      </c>
      <c r="H15" s="24" t="s">
        <v>212</v>
      </c>
      <c r="I15" s="25">
        <v>0.18234865061998543</v>
      </c>
    </row>
    <row r="16" spans="1:9" ht="30" customHeight="1">
      <c r="A16" s="22" t="s">
        <v>70</v>
      </c>
      <c r="B16" s="23">
        <v>417</v>
      </c>
      <c r="C16" s="24">
        <v>-97.171155281188518</v>
      </c>
      <c r="D16" s="24" t="s">
        <v>212</v>
      </c>
      <c r="E16" s="25">
        <v>2.2568598798506248</v>
      </c>
      <c r="F16" s="23">
        <v>2121</v>
      </c>
      <c r="G16" s="24">
        <v>-94.49576996937769</v>
      </c>
      <c r="H16" s="24" t="s">
        <v>212</v>
      </c>
      <c r="I16" s="25">
        <v>2.762582056892779</v>
      </c>
    </row>
    <row r="17" spans="1:9" ht="17.100000000000001" customHeight="1">
      <c r="A17" s="26" t="s">
        <v>71</v>
      </c>
      <c r="B17" s="23">
        <v>47</v>
      </c>
      <c r="C17" s="24">
        <v>-96.138044371405101</v>
      </c>
      <c r="D17" s="24" t="s">
        <v>212</v>
      </c>
      <c r="E17" s="25">
        <v>0.25437029820858365</v>
      </c>
      <c r="F17" s="23">
        <v>412</v>
      </c>
      <c r="G17" s="24">
        <v>-89.862204724409452</v>
      </c>
      <c r="H17" s="24" t="s">
        <v>212</v>
      </c>
      <c r="I17" s="25">
        <v>0.53662602896738565</v>
      </c>
    </row>
    <row r="18" spans="1:9" ht="17.100000000000001" customHeight="1">
      <c r="A18" s="26" t="s">
        <v>102</v>
      </c>
      <c r="B18" s="23">
        <v>47</v>
      </c>
      <c r="C18" s="24">
        <v>-98.477486232588276</v>
      </c>
      <c r="D18" s="24" t="s">
        <v>212</v>
      </c>
      <c r="E18" s="25">
        <v>0.25437029820858365</v>
      </c>
      <c r="F18" s="23">
        <v>110</v>
      </c>
      <c r="G18" s="24">
        <v>-98.263066477183003</v>
      </c>
      <c r="H18" s="24" t="s">
        <v>212</v>
      </c>
      <c r="I18" s="25">
        <v>0.14327393977284569</v>
      </c>
    </row>
    <row r="19" spans="1:9" ht="17.100000000000001" customHeight="1">
      <c r="A19" s="26" t="s">
        <v>122</v>
      </c>
      <c r="B19" s="23">
        <v>55</v>
      </c>
      <c r="C19" s="24">
        <v>-97.48053137883646</v>
      </c>
      <c r="D19" s="24" t="s">
        <v>212</v>
      </c>
      <c r="E19" s="25">
        <v>0.29766737024408724</v>
      </c>
      <c r="F19" s="23">
        <v>585</v>
      </c>
      <c r="G19" s="24">
        <v>-93.374858437146088</v>
      </c>
      <c r="H19" s="24" t="s">
        <v>212</v>
      </c>
      <c r="I19" s="25">
        <v>0.7619568615192247</v>
      </c>
    </row>
    <row r="20" spans="1:9" ht="17.100000000000001" customHeight="1">
      <c r="A20" s="26" t="s">
        <v>72</v>
      </c>
      <c r="B20" s="23">
        <v>18</v>
      </c>
      <c r="C20" s="24">
        <v>-98.308270676691734</v>
      </c>
      <c r="D20" s="24" t="s">
        <v>212</v>
      </c>
      <c r="E20" s="25">
        <v>9.7418412079883096E-2</v>
      </c>
      <c r="F20" s="23">
        <v>31</v>
      </c>
      <c r="G20" s="24">
        <v>-98.68253293667658</v>
      </c>
      <c r="H20" s="24" t="s">
        <v>212</v>
      </c>
      <c r="I20" s="25">
        <v>4.0377201208711057E-2</v>
      </c>
    </row>
    <row r="21" spans="1:9" ht="17.100000000000001" customHeight="1">
      <c r="A21" s="26" t="s">
        <v>73</v>
      </c>
      <c r="B21" s="23">
        <v>52</v>
      </c>
      <c r="C21" s="24">
        <v>-97.746967071057199</v>
      </c>
      <c r="D21" s="24" t="s">
        <v>212</v>
      </c>
      <c r="E21" s="25">
        <v>0.2814309682307734</v>
      </c>
      <c r="F21" s="23">
        <v>333</v>
      </c>
      <c r="G21" s="24">
        <v>-93.910021945866859</v>
      </c>
      <c r="H21" s="24" t="s">
        <v>212</v>
      </c>
      <c r="I21" s="25">
        <v>0.43372929040325098</v>
      </c>
    </row>
    <row r="22" spans="1:9" ht="17.100000000000001" customHeight="1">
      <c r="A22" s="26" t="s">
        <v>74</v>
      </c>
      <c r="B22" s="23">
        <v>39</v>
      </c>
      <c r="C22" s="24">
        <v>-97.157434402332356</v>
      </c>
      <c r="D22" s="24" t="s">
        <v>212</v>
      </c>
      <c r="E22" s="25">
        <v>0.21107322617308003</v>
      </c>
      <c r="F22" s="23">
        <v>90</v>
      </c>
      <c r="G22" s="24">
        <v>-97.266099635479947</v>
      </c>
      <c r="H22" s="24" t="s">
        <v>212</v>
      </c>
      <c r="I22" s="25">
        <v>0.1172241325414192</v>
      </c>
    </row>
    <row r="23" spans="1:9" ht="17.100000000000001" customHeight="1">
      <c r="A23" s="26" t="s">
        <v>75</v>
      </c>
      <c r="B23" s="23">
        <v>0</v>
      </c>
      <c r="C23" s="24">
        <v>0</v>
      </c>
      <c r="D23" s="24" t="s">
        <v>212</v>
      </c>
      <c r="E23" s="25">
        <v>0</v>
      </c>
      <c r="F23" s="23">
        <v>0</v>
      </c>
      <c r="G23" s="24">
        <v>0</v>
      </c>
      <c r="H23" s="24" t="s">
        <v>212</v>
      </c>
      <c r="I23" s="25">
        <v>0</v>
      </c>
    </row>
    <row r="24" spans="1:9" ht="17.100000000000001" customHeight="1">
      <c r="A24" s="26" t="s">
        <v>135</v>
      </c>
      <c r="B24" s="23">
        <v>159</v>
      </c>
      <c r="C24" s="24">
        <v>-93.5912938331318</v>
      </c>
      <c r="D24" s="24" t="s">
        <v>212</v>
      </c>
      <c r="E24" s="25">
        <v>0.86052930670563399</v>
      </c>
      <c r="F24" s="23">
        <v>560</v>
      </c>
      <c r="G24" s="24">
        <v>-91.36868064118373</v>
      </c>
      <c r="H24" s="24" t="s">
        <v>212</v>
      </c>
      <c r="I24" s="25">
        <v>0.7293946024799417</v>
      </c>
    </row>
    <row r="25" spans="1:9" ht="30" customHeight="1">
      <c r="A25" s="22" t="s">
        <v>138</v>
      </c>
      <c r="B25" s="23">
        <v>41</v>
      </c>
      <c r="C25" s="24">
        <v>-95.647558386411887</v>
      </c>
      <c r="D25" s="24" t="s">
        <v>212</v>
      </c>
      <c r="E25" s="25">
        <v>0.22189749418195592</v>
      </c>
      <c r="F25" s="23">
        <v>187</v>
      </c>
      <c r="G25" s="24">
        <v>-91.5</v>
      </c>
      <c r="H25" s="24" t="s">
        <v>212</v>
      </c>
      <c r="I25" s="25">
        <v>0.24356569761383767</v>
      </c>
    </row>
    <row r="26" spans="1:9" ht="17.100000000000001" customHeight="1">
      <c r="A26" s="26" t="s">
        <v>123</v>
      </c>
      <c r="B26" s="23">
        <v>30</v>
      </c>
      <c r="C26" s="24">
        <v>-96.432818073721762</v>
      </c>
      <c r="D26" s="24" t="s">
        <v>212</v>
      </c>
      <c r="E26" s="25">
        <v>0.1623640201331385</v>
      </c>
      <c r="F26" s="23">
        <v>171</v>
      </c>
      <c r="G26" s="24">
        <v>-91.070496083550921</v>
      </c>
      <c r="H26" s="24" t="s">
        <v>212</v>
      </c>
      <c r="I26" s="25">
        <v>0.22272585182869648</v>
      </c>
    </row>
    <row r="27" spans="1:9" ht="17.100000000000001" customHeight="1">
      <c r="A27" s="26" t="s">
        <v>124</v>
      </c>
      <c r="B27" s="23">
        <v>11</v>
      </c>
      <c r="C27" s="24">
        <v>-89.10891089108911</v>
      </c>
      <c r="D27" s="24" t="s">
        <v>212</v>
      </c>
      <c r="E27" s="25">
        <v>5.9533474048817446E-2</v>
      </c>
      <c r="F27" s="23">
        <v>16</v>
      </c>
      <c r="G27" s="24">
        <v>-94.385964912280699</v>
      </c>
      <c r="H27" s="24" t="s">
        <v>212</v>
      </c>
      <c r="I27" s="25">
        <v>2.0839845785141187E-2</v>
      </c>
    </row>
    <row r="28" spans="1:9" ht="27" customHeight="1">
      <c r="A28" s="1" t="s">
        <v>81</v>
      </c>
      <c r="B28" s="23">
        <v>22</v>
      </c>
      <c r="C28" s="24">
        <v>-97.193877551020407</v>
      </c>
      <c r="D28" s="24" t="s">
        <v>212</v>
      </c>
      <c r="E28" s="25">
        <v>0.11906694809763489</v>
      </c>
      <c r="F28" s="23">
        <v>30</v>
      </c>
      <c r="G28" s="24">
        <v>-97.860199714693294</v>
      </c>
      <c r="H28" s="24" t="s">
        <v>212</v>
      </c>
      <c r="I28" s="25">
        <v>3.9074710847139732E-2</v>
      </c>
    </row>
    <row r="32" spans="1:9">
      <c r="B32" s="23"/>
      <c r="C32" s="24"/>
      <c r="D32" s="24"/>
      <c r="E32" s="25"/>
      <c r="F32" s="23"/>
      <c r="G32" s="24"/>
      <c r="H32" s="24"/>
      <c r="I32" s="25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2 D24:D28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H6:H22 H24:H28">
    <cfRule type="cellIs" dxfId="109" priority="45" stopIfTrue="1" operator="equal">
      <formula>"."</formula>
    </cfRule>
    <cfRule type="cellIs" dxfId="108" priority="46" stopIfTrue="1" operator="equal">
      <formula>"..."</formula>
    </cfRule>
  </conditionalFormatting>
  <conditionalFormatting sqref="E6:E22 E24:E28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I6:I22 I24:I28">
    <cfRule type="cellIs" dxfId="105" priority="41" stopIfTrue="1" operator="equal">
      <formula>"."</formula>
    </cfRule>
    <cfRule type="cellIs" dxfId="104" priority="42" stopIfTrue="1" operator="equal">
      <formula>"..."</formula>
    </cfRule>
  </conditionalFormatting>
  <conditionalFormatting sqref="B6:C11 B13:C22 B24:C28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B28:C28">
    <cfRule type="cellIs" dxfId="101" priority="37" stopIfTrue="1" operator="equal">
      <formula>"."</formula>
    </cfRule>
    <cfRule type="cellIs" dxfId="100" priority="38" stopIfTrue="1" operator="equal">
      <formula>"..."</formula>
    </cfRule>
  </conditionalFormatting>
  <conditionalFormatting sqref="B12">
    <cfRule type="cellIs" dxfId="99" priority="35" stopIfTrue="1" operator="equal">
      <formula>"."</formula>
    </cfRule>
    <cfRule type="cellIs" dxfId="98" priority="36" stopIfTrue="1" operator="equal">
      <formula>"..."</formula>
    </cfRule>
  </conditionalFormatting>
  <conditionalFormatting sqref="C12">
    <cfRule type="cellIs" dxfId="97" priority="33" stopIfTrue="1" operator="equal">
      <formula>"."</formula>
    </cfRule>
    <cfRule type="cellIs" dxfId="96" priority="34" stopIfTrue="1" operator="equal">
      <formula>"..."</formula>
    </cfRule>
  </conditionalFormatting>
  <conditionalFormatting sqref="F6:G11 F13:G22 F24:G28">
    <cfRule type="cellIs" dxfId="95" priority="31" stopIfTrue="1" operator="equal">
      <formula>"."</formula>
    </cfRule>
    <cfRule type="cellIs" dxfId="94" priority="32" stopIfTrue="1" operator="equal">
      <formula>"..."</formula>
    </cfRule>
  </conditionalFormatting>
  <conditionalFormatting sqref="F28:G28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F12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G12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D32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32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32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32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32:C32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F32:G32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D23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H23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E2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2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23:C2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23:G2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bestFit="1" customWidth="1"/>
    <col min="4" max="5" width="7.125" style="27" customWidth="1"/>
    <col min="6" max="6" width="8.125" style="27" customWidth="1"/>
    <col min="7" max="7" width="7.375" style="27" bestFit="1" customWidth="1"/>
    <col min="8" max="9" width="7.125" style="27" customWidth="1"/>
    <col min="10" max="16384" width="11" style="27"/>
  </cols>
  <sheetData>
    <row r="1" spans="1:9" ht="16.5" customHeight="1">
      <c r="A1" s="4" t="s">
        <v>222</v>
      </c>
      <c r="B1" s="4"/>
      <c r="C1" s="4"/>
      <c r="D1" s="4"/>
      <c r="E1" s="4"/>
      <c r="F1" s="4"/>
      <c r="G1" s="4"/>
      <c r="H1" s="4"/>
    </row>
    <row r="2" spans="1:9" s="28" customFormat="1" ht="14.85" customHeight="1">
      <c r="A2" s="34" t="s">
        <v>129</v>
      </c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s="33" customFormat="1" ht="20.100000000000001" customHeight="1">
      <c r="A6" s="22" t="s">
        <v>45</v>
      </c>
      <c r="B6" s="30">
        <v>410324</v>
      </c>
      <c r="C6" s="31">
        <v>-84.794446128498876</v>
      </c>
      <c r="D6" s="32">
        <v>100</v>
      </c>
      <c r="E6" s="31" t="s">
        <v>212</v>
      </c>
      <c r="F6" s="30">
        <v>1913020</v>
      </c>
      <c r="G6" s="31">
        <v>-71.628329965746715</v>
      </c>
      <c r="H6" s="32">
        <v>100</v>
      </c>
      <c r="I6" s="31" t="s">
        <v>212</v>
      </c>
    </row>
    <row r="7" spans="1:9" ht="17.100000000000001" customHeight="1">
      <c r="A7" s="22" t="s">
        <v>46</v>
      </c>
      <c r="B7" s="23">
        <v>372375</v>
      </c>
      <c r="C7" s="24">
        <v>-82.627087607065889</v>
      </c>
      <c r="D7" s="25">
        <v>90.751454947797356</v>
      </c>
      <c r="E7" s="24" t="s">
        <v>212</v>
      </c>
      <c r="F7" s="23">
        <v>1720747</v>
      </c>
      <c r="G7" s="24">
        <v>-68.529997644432157</v>
      </c>
      <c r="H7" s="25">
        <v>89.949242558885942</v>
      </c>
      <c r="I7" s="24" t="s">
        <v>212</v>
      </c>
    </row>
    <row r="8" spans="1:9" ht="17.100000000000001" customHeight="1">
      <c r="A8" s="22" t="s">
        <v>47</v>
      </c>
      <c r="B8" s="23">
        <v>37949</v>
      </c>
      <c r="C8" s="24">
        <v>-93.163463288001424</v>
      </c>
      <c r="D8" s="25">
        <v>9.2485450522026511</v>
      </c>
      <c r="E8" s="25">
        <v>100</v>
      </c>
      <c r="F8" s="23">
        <v>192273</v>
      </c>
      <c r="G8" s="24">
        <v>-84.917588106832667</v>
      </c>
      <c r="H8" s="25">
        <v>10.050757441114049</v>
      </c>
      <c r="I8" s="25">
        <v>100</v>
      </c>
    </row>
    <row r="9" spans="1:9" ht="17.100000000000001" customHeight="1">
      <c r="A9" s="22" t="s">
        <v>48</v>
      </c>
      <c r="B9" s="23">
        <v>34923</v>
      </c>
      <c r="C9" s="24">
        <v>-92.696591617277392</v>
      </c>
      <c r="D9" s="24" t="s">
        <v>212</v>
      </c>
      <c r="E9" s="25">
        <v>92.026140346254181</v>
      </c>
      <c r="F9" s="23">
        <v>161360</v>
      </c>
      <c r="G9" s="24">
        <v>-84.665051694627735</v>
      </c>
      <c r="H9" s="24" t="s">
        <v>212</v>
      </c>
      <c r="I9" s="25">
        <v>83.922339590062052</v>
      </c>
    </row>
    <row r="10" spans="1:9" ht="16.899999999999999" customHeight="1">
      <c r="A10" s="26" t="s">
        <v>49</v>
      </c>
      <c r="B10" s="23">
        <v>853</v>
      </c>
      <c r="C10" s="24">
        <v>-96.359834421542274</v>
      </c>
      <c r="D10" s="24" t="s">
        <v>212</v>
      </c>
      <c r="E10" s="25">
        <v>2.2477535639937809</v>
      </c>
      <c r="F10" s="23">
        <v>2133</v>
      </c>
      <c r="G10" s="24">
        <v>-95.783084891858763</v>
      </c>
      <c r="H10" s="24" t="s">
        <v>212</v>
      </c>
      <c r="I10" s="25">
        <v>1.1093601285671935</v>
      </c>
    </row>
    <row r="11" spans="1:9" ht="16.899999999999999" customHeight="1">
      <c r="A11" s="26" t="s">
        <v>140</v>
      </c>
      <c r="B11" s="23">
        <v>415</v>
      </c>
      <c r="C11" s="24">
        <v>-80.285035629453688</v>
      </c>
      <c r="D11" s="24" t="s">
        <v>212</v>
      </c>
      <c r="E11" s="25">
        <v>1.0935729531739966</v>
      </c>
      <c r="F11" s="23">
        <v>3522</v>
      </c>
      <c r="G11" s="24">
        <v>-60.528970077328253</v>
      </c>
      <c r="H11" s="24" t="s">
        <v>212</v>
      </c>
      <c r="I11" s="25">
        <v>1.8317704513894306</v>
      </c>
    </row>
    <row r="12" spans="1:9" ht="16.899999999999999" customHeight="1">
      <c r="A12" s="26" t="s">
        <v>50</v>
      </c>
      <c r="B12" s="23">
        <v>296</v>
      </c>
      <c r="C12" s="24">
        <v>-94.985600542097245</v>
      </c>
      <c r="D12" s="24" t="s">
        <v>212</v>
      </c>
      <c r="E12" s="25">
        <v>0.77999420274579034</v>
      </c>
      <c r="F12" s="23">
        <v>1056</v>
      </c>
      <c r="G12" s="24">
        <v>-88.496732026143789</v>
      </c>
      <c r="H12" s="24" t="s">
        <v>212</v>
      </c>
      <c r="I12" s="25">
        <v>0.54921907912187351</v>
      </c>
    </row>
    <row r="13" spans="1:9" ht="16.899999999999999" customHeight="1">
      <c r="A13" s="26" t="s">
        <v>114</v>
      </c>
      <c r="B13" s="23">
        <v>95</v>
      </c>
      <c r="C13" s="24">
        <v>-80</v>
      </c>
      <c r="D13" s="24" t="s">
        <v>212</v>
      </c>
      <c r="E13" s="25">
        <v>0.25033597723260165</v>
      </c>
      <c r="F13" s="23">
        <v>244</v>
      </c>
      <c r="G13" s="24">
        <v>-73.507057546145489</v>
      </c>
      <c r="H13" s="24" t="s">
        <v>212</v>
      </c>
      <c r="I13" s="25">
        <v>0.12690289328194806</v>
      </c>
    </row>
    <row r="14" spans="1:9" ht="16.899999999999999" customHeight="1">
      <c r="A14" s="26" t="s">
        <v>51</v>
      </c>
      <c r="B14" s="23">
        <v>143</v>
      </c>
      <c r="C14" s="24">
        <v>-94.245472837022135</v>
      </c>
      <c r="D14" s="24" t="s">
        <v>212</v>
      </c>
      <c r="E14" s="25">
        <v>0.37682152362381088</v>
      </c>
      <c r="F14" s="23">
        <v>1339</v>
      </c>
      <c r="G14" s="24">
        <v>-72.645556690500513</v>
      </c>
      <c r="H14" s="24" t="s">
        <v>212</v>
      </c>
      <c r="I14" s="25">
        <v>0.69640563157593627</v>
      </c>
    </row>
    <row r="15" spans="1:9" ht="16.899999999999999" customHeight="1">
      <c r="A15" s="26" t="s">
        <v>52</v>
      </c>
      <c r="B15" s="23">
        <v>2472</v>
      </c>
      <c r="C15" s="24">
        <v>-96.107576998173457</v>
      </c>
      <c r="D15" s="24" t="s">
        <v>212</v>
      </c>
      <c r="E15" s="25">
        <v>6.5140056391472774</v>
      </c>
      <c r="F15" s="23">
        <v>6655</v>
      </c>
      <c r="G15" s="24">
        <v>-94.46657077052275</v>
      </c>
      <c r="H15" s="24" t="s">
        <v>212</v>
      </c>
      <c r="I15" s="25">
        <v>3.4612244048826408</v>
      </c>
    </row>
    <row r="16" spans="1:9" ht="16.899999999999999" customHeight="1">
      <c r="A16" s="26" t="s">
        <v>53</v>
      </c>
      <c r="B16" s="23">
        <v>277</v>
      </c>
      <c r="C16" s="24">
        <v>-87.759611135660634</v>
      </c>
      <c r="D16" s="24" t="s">
        <v>212</v>
      </c>
      <c r="E16" s="25">
        <v>0.72992700729927007</v>
      </c>
      <c r="F16" s="23">
        <v>1838</v>
      </c>
      <c r="G16" s="24">
        <v>-72.227258990631611</v>
      </c>
      <c r="H16" s="24" t="s">
        <v>212</v>
      </c>
      <c r="I16" s="25">
        <v>0.95593245021401863</v>
      </c>
    </row>
    <row r="17" spans="1:9" ht="16.899999999999999" customHeight="1">
      <c r="A17" s="26" t="s">
        <v>54</v>
      </c>
      <c r="B17" s="23">
        <v>103</v>
      </c>
      <c r="C17" s="24">
        <v>-94.771573604060919</v>
      </c>
      <c r="D17" s="24" t="s">
        <v>212</v>
      </c>
      <c r="E17" s="25">
        <v>0.27141690163113652</v>
      </c>
      <c r="F17" s="23">
        <v>316</v>
      </c>
      <c r="G17" s="24">
        <v>-92.423879165667699</v>
      </c>
      <c r="H17" s="24" t="s">
        <v>212</v>
      </c>
      <c r="I17" s="25">
        <v>0.16434964867662125</v>
      </c>
    </row>
    <row r="18" spans="1:9" ht="16.899999999999999" customHeight="1">
      <c r="A18" s="26" t="s">
        <v>55</v>
      </c>
      <c r="B18" s="23">
        <v>29</v>
      </c>
      <c r="C18" s="24">
        <v>-87.916666666666671</v>
      </c>
      <c r="D18" s="24" t="s">
        <v>212</v>
      </c>
      <c r="E18" s="25">
        <v>7.6418350944688934E-2</v>
      </c>
      <c r="F18" s="23">
        <v>45</v>
      </c>
      <c r="G18" s="24">
        <v>-92.077464788732399</v>
      </c>
      <c r="H18" s="24" t="s">
        <v>212</v>
      </c>
      <c r="I18" s="25">
        <v>2.3404222121670749E-2</v>
      </c>
    </row>
    <row r="19" spans="1:9" ht="16.899999999999999" customHeight="1">
      <c r="A19" s="26" t="s">
        <v>56</v>
      </c>
      <c r="B19" s="23">
        <v>2372</v>
      </c>
      <c r="C19" s="24">
        <v>-90.467387372905193</v>
      </c>
      <c r="D19" s="24" t="s">
        <v>212</v>
      </c>
      <c r="E19" s="25">
        <v>6.2504940841655907</v>
      </c>
      <c r="F19" s="23">
        <v>8822</v>
      </c>
      <c r="G19" s="24">
        <v>-83.957666569682857</v>
      </c>
      <c r="H19" s="24" t="s">
        <v>212</v>
      </c>
      <c r="I19" s="25">
        <v>4.588267723497319</v>
      </c>
    </row>
    <row r="20" spans="1:9" ht="16.899999999999999" customHeight="1">
      <c r="A20" s="26" t="s">
        <v>206</v>
      </c>
      <c r="B20" s="23">
        <v>936</v>
      </c>
      <c r="C20" s="24">
        <v>-67.192429022082024</v>
      </c>
      <c r="D20" s="24" t="s">
        <v>212</v>
      </c>
      <c r="E20" s="25">
        <v>2.4664681546285805</v>
      </c>
      <c r="F20" s="23">
        <v>6961</v>
      </c>
      <c r="G20" s="24">
        <v>-38.349127623771139</v>
      </c>
      <c r="H20" s="24" t="s">
        <v>212</v>
      </c>
      <c r="I20" s="25">
        <v>3.6203731153100023</v>
      </c>
    </row>
    <row r="21" spans="1:9" ht="16.899999999999999" customHeight="1">
      <c r="A21" s="26" t="s">
        <v>115</v>
      </c>
      <c r="B21" s="23">
        <v>86</v>
      </c>
      <c r="C21" s="24">
        <v>-89.917936694021108</v>
      </c>
      <c r="D21" s="24" t="s">
        <v>212</v>
      </c>
      <c r="E21" s="25">
        <v>0.22661993728424989</v>
      </c>
      <c r="F21" s="23">
        <v>314</v>
      </c>
      <c r="G21" s="24">
        <v>-85.174693106704439</v>
      </c>
      <c r="H21" s="24" t="s">
        <v>212</v>
      </c>
      <c r="I21" s="25">
        <v>0.16330946102676924</v>
      </c>
    </row>
    <row r="22" spans="1:9" ht="16.899999999999999" customHeight="1">
      <c r="A22" s="26" t="s">
        <v>116</v>
      </c>
      <c r="B22" s="23">
        <v>135</v>
      </c>
      <c r="C22" s="24">
        <v>-85.229759299781179</v>
      </c>
      <c r="D22" s="24" t="s">
        <v>212</v>
      </c>
      <c r="E22" s="25">
        <v>0.35574059922527607</v>
      </c>
      <c r="F22" s="23">
        <v>472</v>
      </c>
      <c r="G22" s="24">
        <v>-78.909740840035738</v>
      </c>
      <c r="H22" s="24" t="s">
        <v>212</v>
      </c>
      <c r="I22" s="25">
        <v>0.24548428536507985</v>
      </c>
    </row>
    <row r="23" spans="1:9" ht="16.899999999999999" customHeight="1">
      <c r="A23" s="26" t="s">
        <v>57</v>
      </c>
      <c r="B23" s="23">
        <v>188</v>
      </c>
      <c r="C23" s="24">
        <v>-97.928602908770387</v>
      </c>
      <c r="D23" s="24" t="s">
        <v>212</v>
      </c>
      <c r="E23" s="25">
        <v>0.49540172336556959</v>
      </c>
      <c r="F23" s="23">
        <v>557</v>
      </c>
      <c r="G23" s="24">
        <v>-97.618233130933035</v>
      </c>
      <c r="H23" s="24" t="s">
        <v>212</v>
      </c>
      <c r="I23" s="25">
        <v>0.28969226048379132</v>
      </c>
    </row>
    <row r="24" spans="1:9" ht="16.899999999999999" customHeight="1">
      <c r="A24" s="26" t="s">
        <v>117</v>
      </c>
      <c r="B24" s="23">
        <v>11</v>
      </c>
      <c r="C24" s="24">
        <v>-95.175438596491233</v>
      </c>
      <c r="D24" s="24" t="s">
        <v>212</v>
      </c>
      <c r="E24" s="25">
        <v>2.8986271047985453E-2</v>
      </c>
      <c r="F24" s="23">
        <v>17</v>
      </c>
      <c r="G24" s="24">
        <v>-97.470238095238102</v>
      </c>
      <c r="H24" s="24" t="s">
        <v>212</v>
      </c>
      <c r="I24" s="25">
        <v>8.8415950237422831E-3</v>
      </c>
    </row>
    <row r="25" spans="1:9" ht="16.899999999999999" customHeight="1">
      <c r="A25" s="26" t="s">
        <v>58</v>
      </c>
      <c r="B25" s="23">
        <v>2548</v>
      </c>
      <c r="C25" s="24">
        <v>-96.182313985196728</v>
      </c>
      <c r="D25" s="24" t="s">
        <v>212</v>
      </c>
      <c r="E25" s="25">
        <v>6.714274420933358</v>
      </c>
      <c r="F25" s="23">
        <v>5884</v>
      </c>
      <c r="G25" s="24">
        <v>-94.868798562845015</v>
      </c>
      <c r="H25" s="24" t="s">
        <v>212</v>
      </c>
      <c r="I25" s="25">
        <v>3.0602320658646818</v>
      </c>
    </row>
    <row r="26" spans="1:9" ht="16.899999999999999" customHeight="1">
      <c r="A26" s="26" t="s">
        <v>59</v>
      </c>
      <c r="B26" s="23">
        <v>75</v>
      </c>
      <c r="C26" s="24">
        <v>-96.002132196162052</v>
      </c>
      <c r="D26" s="24" t="s">
        <v>212</v>
      </c>
      <c r="E26" s="25">
        <v>0.19763366623626447</v>
      </c>
      <c r="F26" s="23">
        <v>198</v>
      </c>
      <c r="G26" s="24">
        <v>-95.511221945137152</v>
      </c>
      <c r="H26" s="24" t="s">
        <v>212</v>
      </c>
      <c r="I26" s="25">
        <v>0.1029785773353513</v>
      </c>
    </row>
    <row r="27" spans="1:9" ht="16.899999999999999" customHeight="1">
      <c r="A27" s="26" t="s">
        <v>60</v>
      </c>
      <c r="B27" s="23">
        <v>4822</v>
      </c>
      <c r="C27" s="24">
        <v>-83.279586670827698</v>
      </c>
      <c r="D27" s="24" t="s">
        <v>212</v>
      </c>
      <c r="E27" s="25">
        <v>12.706527181216895</v>
      </c>
      <c r="F27" s="23">
        <v>16422</v>
      </c>
      <c r="G27" s="24">
        <v>-75.485161521466523</v>
      </c>
      <c r="H27" s="24" t="s">
        <v>212</v>
      </c>
      <c r="I27" s="25">
        <v>8.540980792935045</v>
      </c>
    </row>
    <row r="28" spans="1:9" ht="16.899999999999999" customHeight="1">
      <c r="A28" s="26" t="s">
        <v>61</v>
      </c>
      <c r="B28" s="23">
        <v>4972</v>
      </c>
      <c r="C28" s="24">
        <v>-67.53297636149928</v>
      </c>
      <c r="D28" s="24" t="s">
        <v>212</v>
      </c>
      <c r="E28" s="25">
        <v>13.101794513689423</v>
      </c>
      <c r="F28" s="23">
        <v>34594</v>
      </c>
      <c r="G28" s="24">
        <v>-39.331123621122046</v>
      </c>
      <c r="H28" s="24" t="s">
        <v>212</v>
      </c>
      <c r="I28" s="25">
        <v>17.992125779490621</v>
      </c>
    </row>
    <row r="29" spans="1:9" ht="16.899999999999999" customHeight="1">
      <c r="A29" s="26" t="s">
        <v>62</v>
      </c>
      <c r="B29" s="23">
        <v>664</v>
      </c>
      <c r="C29" s="24">
        <v>-73.01909792767168</v>
      </c>
      <c r="D29" s="24" t="s">
        <v>212</v>
      </c>
      <c r="E29" s="25">
        <v>1.7497167250783947</v>
      </c>
      <c r="F29" s="23">
        <v>4298</v>
      </c>
      <c r="G29" s="24">
        <v>-35.783654564470339</v>
      </c>
      <c r="H29" s="24" t="s">
        <v>212</v>
      </c>
      <c r="I29" s="25">
        <v>2.2353632595320194</v>
      </c>
    </row>
    <row r="30" spans="1:9" ht="16.899999999999999" customHeight="1">
      <c r="A30" s="26" t="s">
        <v>141</v>
      </c>
      <c r="B30" s="23">
        <v>1822</v>
      </c>
      <c r="C30" s="24">
        <v>-73.870643912232893</v>
      </c>
      <c r="D30" s="24" t="s">
        <v>212</v>
      </c>
      <c r="E30" s="25">
        <v>4.8011805317663176</v>
      </c>
      <c r="F30" s="23">
        <v>14313</v>
      </c>
      <c r="G30" s="24">
        <v>-48.005666957279857</v>
      </c>
      <c r="H30" s="24" t="s">
        <v>212</v>
      </c>
      <c r="I30" s="25">
        <v>7.4441029161660763</v>
      </c>
    </row>
    <row r="31" spans="1:9" ht="16.899999999999999" customHeight="1">
      <c r="A31" s="26" t="s">
        <v>100</v>
      </c>
      <c r="B31" s="23">
        <v>319</v>
      </c>
      <c r="C31" s="24">
        <v>-96.743236345074024</v>
      </c>
      <c r="D31" s="24" t="s">
        <v>212</v>
      </c>
      <c r="E31" s="25">
        <v>0.84060186039157814</v>
      </c>
      <c r="F31" s="23">
        <v>1401</v>
      </c>
      <c r="G31" s="24">
        <v>-94.621055056438607</v>
      </c>
      <c r="H31" s="24" t="s">
        <v>212</v>
      </c>
      <c r="I31" s="25">
        <v>0.72865144872134935</v>
      </c>
    </row>
    <row r="32" spans="1:9" ht="16.899999999999999" customHeight="1">
      <c r="A32" s="26" t="s">
        <v>63</v>
      </c>
      <c r="B32" s="23">
        <v>293</v>
      </c>
      <c r="C32" s="24">
        <v>-94.833362722623875</v>
      </c>
      <c r="D32" s="24" t="s">
        <v>212</v>
      </c>
      <c r="E32" s="25">
        <v>0.77208885609633982</v>
      </c>
      <c r="F32" s="23">
        <v>953</v>
      </c>
      <c r="G32" s="24">
        <v>-91.314254465913237</v>
      </c>
      <c r="H32" s="24" t="s">
        <v>212</v>
      </c>
      <c r="I32" s="25">
        <v>0.49564941515449384</v>
      </c>
    </row>
    <row r="33" spans="1:9" ht="16.899999999999999" customHeight="1">
      <c r="A33" s="26" t="s">
        <v>64</v>
      </c>
      <c r="B33" s="23">
        <v>3512</v>
      </c>
      <c r="C33" s="24">
        <v>-97.238841760159758</v>
      </c>
      <c r="D33" s="24" t="s">
        <v>212</v>
      </c>
      <c r="E33" s="25">
        <v>9.2545258109568103</v>
      </c>
      <c r="F33" s="23">
        <v>8935</v>
      </c>
      <c r="G33" s="24">
        <v>-96.531740301682305</v>
      </c>
      <c r="H33" s="24" t="s">
        <v>212</v>
      </c>
      <c r="I33" s="25">
        <v>4.6470383257139591</v>
      </c>
    </row>
    <row r="34" spans="1:9" ht="16.899999999999999" customHeight="1">
      <c r="A34" s="26" t="s">
        <v>118</v>
      </c>
      <c r="B34" s="23">
        <v>952</v>
      </c>
      <c r="C34" s="24">
        <v>-63.58071920428462</v>
      </c>
      <c r="D34" s="24" t="s">
        <v>212</v>
      </c>
      <c r="E34" s="25">
        <v>2.5086300034256501</v>
      </c>
      <c r="F34" s="23">
        <v>8112</v>
      </c>
      <c r="G34" s="24">
        <v>-19.873567759778737</v>
      </c>
      <c r="H34" s="24" t="s">
        <v>212</v>
      </c>
      <c r="I34" s="25">
        <v>4.2190011077998468</v>
      </c>
    </row>
    <row r="35" spans="1:9" ht="16.899999999999999" customHeight="1">
      <c r="A35" s="26" t="s">
        <v>119</v>
      </c>
      <c r="B35" s="23">
        <v>865</v>
      </c>
      <c r="C35" s="24">
        <v>-59.879406307977732</v>
      </c>
      <c r="D35" s="24" t="s">
        <v>212</v>
      </c>
      <c r="E35" s="25">
        <v>2.2793749505915835</v>
      </c>
      <c r="F35" s="23">
        <v>6674</v>
      </c>
      <c r="G35" s="24">
        <v>-25.869154726202382</v>
      </c>
      <c r="H35" s="24" t="s">
        <v>212</v>
      </c>
      <c r="I35" s="25">
        <v>3.4711061875562352</v>
      </c>
    </row>
    <row r="36" spans="1:9" ht="16.899999999999999" customHeight="1">
      <c r="A36" s="26" t="s">
        <v>65</v>
      </c>
      <c r="B36" s="23">
        <v>798</v>
      </c>
      <c r="C36" s="24">
        <v>-93.787949556282115</v>
      </c>
      <c r="D36" s="24" t="s">
        <v>212</v>
      </c>
      <c r="E36" s="25">
        <v>2.1028222087538539</v>
      </c>
      <c r="F36" s="23">
        <v>3683</v>
      </c>
      <c r="G36" s="24">
        <v>-86.538250667056545</v>
      </c>
      <c r="H36" s="24" t="s">
        <v>212</v>
      </c>
      <c r="I36" s="25">
        <v>1.9155055572025192</v>
      </c>
    </row>
    <row r="37" spans="1:9" ht="16.899999999999999" customHeight="1">
      <c r="A37" s="26" t="s">
        <v>66</v>
      </c>
      <c r="B37" s="23">
        <v>854</v>
      </c>
      <c r="C37" s="24">
        <v>-89.957666980244596</v>
      </c>
      <c r="D37" s="24" t="s">
        <v>212</v>
      </c>
      <c r="E37" s="25">
        <v>2.2503886795435979</v>
      </c>
      <c r="F37" s="23">
        <v>4169</v>
      </c>
      <c r="G37" s="24">
        <v>-79.364450824135034</v>
      </c>
      <c r="H37" s="24" t="s">
        <v>212</v>
      </c>
      <c r="I37" s="25">
        <v>2.1682711561165635</v>
      </c>
    </row>
    <row r="38" spans="1:9" ht="16.899999999999999" customHeight="1">
      <c r="A38" s="26" t="s">
        <v>67</v>
      </c>
      <c r="B38" s="23">
        <v>785</v>
      </c>
      <c r="C38" s="24">
        <v>-88.095238095238102</v>
      </c>
      <c r="D38" s="24" t="s">
        <v>212</v>
      </c>
      <c r="E38" s="25">
        <v>2.0685657066062344</v>
      </c>
      <c r="F38" s="23">
        <v>2795</v>
      </c>
      <c r="G38" s="24">
        <v>-80.403842108953228</v>
      </c>
      <c r="H38" s="24" t="s">
        <v>212</v>
      </c>
      <c r="I38" s="25">
        <v>1.4536622406682167</v>
      </c>
    </row>
    <row r="39" spans="1:9" ht="16.899999999999999" customHeight="1">
      <c r="A39" s="26" t="s">
        <v>120</v>
      </c>
      <c r="B39" s="23">
        <v>309</v>
      </c>
      <c r="C39" s="24">
        <v>-91.32022471910112</v>
      </c>
      <c r="D39" s="24" t="s">
        <v>212</v>
      </c>
      <c r="E39" s="25">
        <v>0.81425070489340967</v>
      </c>
      <c r="F39" s="23">
        <v>822</v>
      </c>
      <c r="G39" s="24">
        <v>-89.392179636082076</v>
      </c>
      <c r="H39" s="24" t="s">
        <v>212</v>
      </c>
      <c r="I39" s="25">
        <v>0.42751712408918574</v>
      </c>
    </row>
    <row r="40" spans="1:9" ht="16.899999999999999" customHeight="1">
      <c r="A40" s="26" t="s">
        <v>68</v>
      </c>
      <c r="B40" s="23">
        <v>913</v>
      </c>
      <c r="C40" s="24">
        <v>-82.549694189602448</v>
      </c>
      <c r="D40" s="24" t="s">
        <v>212</v>
      </c>
      <c r="E40" s="25">
        <v>2.4058604969827928</v>
      </c>
      <c r="F40" s="23">
        <v>5886</v>
      </c>
      <c r="G40" s="24">
        <v>-73.185731857318572</v>
      </c>
      <c r="H40" s="24" t="s">
        <v>212</v>
      </c>
      <c r="I40" s="25">
        <v>3.061272253514534</v>
      </c>
    </row>
    <row r="41" spans="1:9" ht="16.899999999999999" customHeight="1">
      <c r="A41" s="26" t="s">
        <v>131</v>
      </c>
      <c r="B41" s="23">
        <v>666</v>
      </c>
      <c r="C41" s="24">
        <v>-96.909369344285125</v>
      </c>
      <c r="D41" s="24" t="s">
        <v>212</v>
      </c>
      <c r="E41" s="25">
        <v>1.7549869561780285</v>
      </c>
      <c r="F41" s="23">
        <v>2219</v>
      </c>
      <c r="G41" s="24">
        <v>-95.062964446224356</v>
      </c>
      <c r="H41" s="24" t="s">
        <v>212</v>
      </c>
      <c r="I41" s="25">
        <v>1.154088197510831</v>
      </c>
    </row>
    <row r="42" spans="1:9" ht="16.899999999999999" customHeight="1">
      <c r="A42" s="26" t="s">
        <v>121</v>
      </c>
      <c r="B42" s="23">
        <v>11</v>
      </c>
      <c r="C42" s="24">
        <v>-96.573208722741427</v>
      </c>
      <c r="D42" s="24" t="s">
        <v>212</v>
      </c>
      <c r="E42" s="25">
        <v>2.8986271047985453E-2</v>
      </c>
      <c r="F42" s="23">
        <v>105</v>
      </c>
      <c r="G42" s="24">
        <v>-86.907730673316706</v>
      </c>
      <c r="H42" s="24" t="s">
        <v>212</v>
      </c>
      <c r="I42" s="25">
        <v>5.4609851617231753E-2</v>
      </c>
    </row>
    <row r="43" spans="1:9" ht="16.899999999999999" customHeight="1">
      <c r="A43" s="26" t="s">
        <v>132</v>
      </c>
      <c r="B43" s="23">
        <v>1332</v>
      </c>
      <c r="C43" s="24">
        <v>-84.768439108061756</v>
      </c>
      <c r="D43" s="24" t="s">
        <v>212</v>
      </c>
      <c r="E43" s="25">
        <v>3.5099739123560569</v>
      </c>
      <c r="F43" s="23">
        <v>5606</v>
      </c>
      <c r="G43" s="24">
        <v>-75.690559819608865</v>
      </c>
      <c r="H43" s="24" t="s">
        <v>212</v>
      </c>
      <c r="I43" s="25">
        <v>2.9156459825352492</v>
      </c>
    </row>
    <row r="44" spans="1:9" ht="27" customHeight="1">
      <c r="A44" s="29"/>
      <c r="B44" s="29"/>
      <c r="C44" s="29"/>
      <c r="D44" s="29"/>
      <c r="E44" s="29"/>
      <c r="F44" s="29"/>
      <c r="G44" s="29"/>
      <c r="H44" s="29"/>
    </row>
    <row r="45" spans="1:9" ht="14.85" customHeight="1">
      <c r="A45" s="29"/>
      <c r="B45" s="29"/>
      <c r="C45" s="29"/>
      <c r="D45" s="29"/>
      <c r="E45" s="29"/>
      <c r="F45" s="29"/>
      <c r="G45" s="29"/>
      <c r="H45" s="29"/>
    </row>
    <row r="46" spans="1:9" ht="14.85" customHeight="1">
      <c r="A46" s="29"/>
      <c r="B46" s="29"/>
      <c r="C46" s="29"/>
      <c r="D46" s="29"/>
      <c r="E46" s="29"/>
      <c r="F46" s="29"/>
      <c r="G46" s="29"/>
      <c r="H46" s="29"/>
    </row>
    <row r="47" spans="1:9" ht="14.85" customHeight="1">
      <c r="A47" s="29"/>
      <c r="B47" s="29"/>
      <c r="C47" s="29"/>
      <c r="D47" s="29"/>
      <c r="E47" s="29"/>
      <c r="F47" s="29"/>
      <c r="G47" s="29"/>
      <c r="H47" s="29"/>
    </row>
    <row r="48" spans="1:9" ht="14.85" customHeight="1">
      <c r="A48" s="29"/>
      <c r="B48" s="29"/>
      <c r="C48" s="29"/>
      <c r="D48" s="29"/>
      <c r="E48" s="29"/>
      <c r="F48" s="29"/>
      <c r="G48" s="29"/>
      <c r="H48" s="29"/>
    </row>
    <row r="49" spans="1:8" ht="14.85" customHeight="1">
      <c r="A49" s="29"/>
      <c r="B49" s="29"/>
      <c r="C49" s="29"/>
      <c r="D49" s="29"/>
      <c r="E49" s="29"/>
      <c r="F49" s="29"/>
      <c r="G49" s="29"/>
      <c r="H49" s="29"/>
    </row>
    <row r="50" spans="1:8" ht="14.85" customHeight="1">
      <c r="A50" s="29"/>
      <c r="B50" s="29"/>
      <c r="C50" s="29"/>
      <c r="D50" s="29"/>
      <c r="E50" s="29"/>
      <c r="F50" s="29"/>
      <c r="G50" s="29"/>
      <c r="H50" s="29"/>
    </row>
    <row r="51" spans="1:8" ht="14.85" customHeight="1">
      <c r="A51" s="29"/>
      <c r="B51" s="29"/>
      <c r="C51" s="29"/>
      <c r="D51" s="29"/>
      <c r="E51" s="29"/>
      <c r="F51" s="29"/>
      <c r="G51" s="29"/>
      <c r="H51" s="29"/>
    </row>
    <row r="52" spans="1:8" ht="14.85" customHeight="1">
      <c r="A52" s="29"/>
      <c r="B52" s="29"/>
      <c r="C52" s="29"/>
      <c r="D52" s="29"/>
      <c r="E52" s="29"/>
      <c r="F52" s="29"/>
      <c r="G52" s="29"/>
      <c r="H52" s="29"/>
    </row>
    <row r="53" spans="1:8" ht="14.85" customHeight="1">
      <c r="A53" s="29"/>
      <c r="B53" s="29"/>
      <c r="C53" s="29"/>
      <c r="D53" s="29"/>
      <c r="E53" s="29"/>
      <c r="F53" s="29"/>
      <c r="G53" s="29"/>
      <c r="H53" s="29"/>
    </row>
    <row r="54" spans="1:8" ht="14.85" customHeight="1">
      <c r="A54" s="29"/>
      <c r="B54" s="29"/>
      <c r="C54" s="29"/>
      <c r="D54" s="29"/>
      <c r="E54" s="29"/>
      <c r="F54" s="29"/>
      <c r="G54" s="29"/>
      <c r="H54" s="29"/>
    </row>
    <row r="55" spans="1:8" ht="14.85" customHeight="1">
      <c r="A55" s="29"/>
      <c r="B55" s="29"/>
      <c r="C55" s="29"/>
      <c r="D55" s="29"/>
      <c r="E55" s="29"/>
      <c r="F55" s="29"/>
      <c r="G55" s="29"/>
      <c r="H55" s="29"/>
    </row>
    <row r="56" spans="1:8" ht="14.85" customHeight="1">
      <c r="A56" s="29"/>
      <c r="B56" s="29"/>
      <c r="C56" s="29"/>
      <c r="D56" s="29"/>
      <c r="E56" s="29"/>
      <c r="F56" s="29"/>
      <c r="G56" s="29"/>
      <c r="H56" s="29"/>
    </row>
    <row r="57" spans="1:8" ht="14.85" customHeight="1">
      <c r="A57" s="29"/>
    </row>
    <row r="58" spans="1:8" ht="14.85" customHeight="1">
      <c r="A58" s="29"/>
    </row>
    <row r="59" spans="1:8" ht="14.85" customHeight="1">
      <c r="A59" s="29"/>
    </row>
    <row r="60" spans="1:8" ht="14.85" customHeight="1">
      <c r="A60" s="29"/>
    </row>
    <row r="61" spans="1:8" ht="14.85" customHeight="1">
      <c r="A61" s="29"/>
    </row>
    <row r="62" spans="1:8" ht="14.85" customHeight="1">
      <c r="A62" s="29"/>
    </row>
    <row r="63" spans="1:8" ht="14.85" customHeight="1">
      <c r="A63" s="29"/>
    </row>
    <row r="64" spans="1:8" ht="14.85" customHeight="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customWidth="1"/>
    <col min="4" max="5" width="7.125" style="27" customWidth="1"/>
    <col min="6" max="6" width="8.125" style="27" customWidth="1"/>
    <col min="7" max="7" width="7.375" style="27" customWidth="1"/>
    <col min="8" max="9" width="7.125" style="27" customWidth="1"/>
    <col min="10" max="16384" width="11" style="27"/>
  </cols>
  <sheetData>
    <row r="1" spans="1:9" ht="16.5" customHeight="1">
      <c r="A1" s="3" t="s">
        <v>223</v>
      </c>
      <c r="B1" s="4"/>
      <c r="C1" s="4"/>
      <c r="D1" s="4"/>
      <c r="E1" s="4"/>
      <c r="F1" s="4"/>
      <c r="G1" s="4"/>
      <c r="H1" s="4"/>
      <c r="I1" s="4"/>
    </row>
    <row r="2" spans="1:9" s="28" customFormat="1" ht="14.85" customHeight="1">
      <c r="A2" s="5" t="s">
        <v>201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ht="30" customHeight="1">
      <c r="A6" s="22" t="s">
        <v>82</v>
      </c>
      <c r="B6" s="23">
        <v>184</v>
      </c>
      <c r="C6" s="24">
        <v>-93.804713804713799</v>
      </c>
      <c r="D6" s="24" t="s">
        <v>212</v>
      </c>
      <c r="E6" s="25">
        <v>0.48486126116630218</v>
      </c>
      <c r="F6" s="23">
        <v>1241</v>
      </c>
      <c r="G6" s="24">
        <v>-87.497481362079384</v>
      </c>
      <c r="H6" s="24" t="s">
        <v>212</v>
      </c>
      <c r="I6" s="25">
        <v>0.64543643673318674</v>
      </c>
    </row>
    <row r="7" spans="1:9" ht="17.100000000000001" customHeight="1">
      <c r="A7" s="26" t="s">
        <v>69</v>
      </c>
      <c r="B7" s="23">
        <v>11</v>
      </c>
      <c r="C7" s="24">
        <v>-98.325722983257236</v>
      </c>
      <c r="D7" s="24" t="s">
        <v>212</v>
      </c>
      <c r="E7" s="25">
        <v>2.8986271047985453E-2</v>
      </c>
      <c r="F7" s="23">
        <v>146</v>
      </c>
      <c r="G7" s="24">
        <v>-93.378684807256235</v>
      </c>
      <c r="H7" s="24" t="s">
        <v>212</v>
      </c>
      <c r="I7" s="25">
        <v>7.5933698439198422E-2</v>
      </c>
    </row>
    <row r="8" spans="1:9" ht="17.100000000000001" customHeight="1">
      <c r="A8" s="26" t="s">
        <v>133</v>
      </c>
      <c r="B8" s="23">
        <v>173</v>
      </c>
      <c r="C8" s="24">
        <v>-92.520536100302635</v>
      </c>
      <c r="D8" s="24" t="s">
        <v>212</v>
      </c>
      <c r="E8" s="25">
        <v>0.45587499011831673</v>
      </c>
      <c r="F8" s="23">
        <v>1095</v>
      </c>
      <c r="G8" s="24">
        <v>-85.817899235850277</v>
      </c>
      <c r="H8" s="24" t="s">
        <v>212</v>
      </c>
      <c r="I8" s="25">
        <v>0.56950273829398823</v>
      </c>
    </row>
    <row r="9" spans="1:9" ht="30" customHeight="1">
      <c r="A9" s="22" t="s">
        <v>76</v>
      </c>
      <c r="B9" s="23">
        <v>1797</v>
      </c>
      <c r="C9" s="24">
        <v>-94.815648260342741</v>
      </c>
      <c r="D9" s="24" t="s">
        <v>212</v>
      </c>
      <c r="E9" s="25">
        <v>4.7353026430208969</v>
      </c>
      <c r="F9" s="23">
        <v>20968</v>
      </c>
      <c r="G9" s="24">
        <v>-81.152020710484678</v>
      </c>
      <c r="H9" s="24" t="s">
        <v>212</v>
      </c>
      <c r="I9" s="25">
        <v>10.905327321048718</v>
      </c>
    </row>
    <row r="10" spans="1:9" ht="17.100000000000001" customHeight="1">
      <c r="A10" s="26" t="s">
        <v>77</v>
      </c>
      <c r="B10" s="23">
        <v>88</v>
      </c>
      <c r="C10" s="24">
        <v>-95.31166755460842</v>
      </c>
      <c r="D10" s="24" t="s">
        <v>212</v>
      </c>
      <c r="E10" s="25">
        <v>0.23189016838388363</v>
      </c>
      <c r="F10" s="23">
        <v>556</v>
      </c>
      <c r="G10" s="24">
        <v>-92.909971945932156</v>
      </c>
      <c r="H10" s="24" t="s">
        <v>212</v>
      </c>
      <c r="I10" s="25">
        <v>0.28917216665886525</v>
      </c>
    </row>
    <row r="11" spans="1:9" ht="17.100000000000001" customHeight="1">
      <c r="A11" s="26" t="s">
        <v>78</v>
      </c>
      <c r="B11" s="23">
        <v>1547</v>
      </c>
      <c r="C11" s="24">
        <v>-94.17501317870321</v>
      </c>
      <c r="D11" s="24" t="s">
        <v>212</v>
      </c>
      <c r="E11" s="25">
        <v>4.0765237555666811</v>
      </c>
      <c r="F11" s="23">
        <v>19440</v>
      </c>
      <c r="G11" s="24">
        <v>-77.187918045483343</v>
      </c>
      <c r="H11" s="24" t="s">
        <v>212</v>
      </c>
      <c r="I11" s="25">
        <v>10.110623956561763</v>
      </c>
    </row>
    <row r="12" spans="1:9" ht="17.100000000000001" customHeight="1">
      <c r="A12" s="26" t="s">
        <v>208</v>
      </c>
      <c r="B12" s="23">
        <v>3</v>
      </c>
      <c r="C12" s="24">
        <v>-98.909090909090907</v>
      </c>
      <c r="D12" s="24" t="s">
        <v>212</v>
      </c>
      <c r="E12" s="25">
        <v>7.905346649450579E-3</v>
      </c>
      <c r="F12" s="23">
        <v>7</v>
      </c>
      <c r="G12" s="24">
        <v>-99.279835390946502</v>
      </c>
      <c r="H12" s="24" t="s">
        <v>212</v>
      </c>
      <c r="I12" s="25">
        <v>3.6406567744821164E-3</v>
      </c>
    </row>
    <row r="13" spans="1:9" ht="17.100000000000001" customHeight="1">
      <c r="A13" s="26" t="s">
        <v>79</v>
      </c>
      <c r="B13" s="23">
        <v>65</v>
      </c>
      <c r="C13" s="24">
        <v>-95.726495726495727</v>
      </c>
      <c r="D13" s="24" t="s">
        <v>212</v>
      </c>
      <c r="E13" s="25">
        <v>0.17128251073809586</v>
      </c>
      <c r="F13" s="23">
        <v>312</v>
      </c>
      <c r="G13" s="24">
        <v>-91.633145615446495</v>
      </c>
      <c r="H13" s="24" t="s">
        <v>212</v>
      </c>
      <c r="I13" s="25">
        <v>0.16226927337691718</v>
      </c>
    </row>
    <row r="14" spans="1:9" ht="17.100000000000001" customHeight="1">
      <c r="A14" s="26" t="s">
        <v>80</v>
      </c>
      <c r="B14" s="23">
        <v>31</v>
      </c>
      <c r="C14" s="24">
        <v>-98.866130212143375</v>
      </c>
      <c r="D14" s="24" t="s">
        <v>212</v>
      </c>
      <c r="E14" s="25">
        <v>8.1688582044322638E-2</v>
      </c>
      <c r="F14" s="23">
        <v>263</v>
      </c>
      <c r="G14" s="24">
        <v>-96.652240325865577</v>
      </c>
      <c r="H14" s="24" t="s">
        <v>212</v>
      </c>
      <c r="I14" s="25">
        <v>0.13678467595554239</v>
      </c>
    </row>
    <row r="15" spans="1:9" ht="17.100000000000001" customHeight="1">
      <c r="A15" s="26" t="s">
        <v>134</v>
      </c>
      <c r="B15" s="23">
        <v>63</v>
      </c>
      <c r="C15" s="24">
        <v>-96.287566293459051</v>
      </c>
      <c r="D15" s="24" t="s">
        <v>212</v>
      </c>
      <c r="E15" s="25">
        <v>0.16601227963846216</v>
      </c>
      <c r="F15" s="23">
        <v>390</v>
      </c>
      <c r="G15" s="24">
        <v>-93.074054342035168</v>
      </c>
      <c r="H15" s="24" t="s">
        <v>212</v>
      </c>
      <c r="I15" s="25">
        <v>0.20283659172114651</v>
      </c>
    </row>
    <row r="16" spans="1:9" ht="30" customHeight="1">
      <c r="A16" s="22" t="s">
        <v>70</v>
      </c>
      <c r="B16" s="23">
        <v>926</v>
      </c>
      <c r="C16" s="24">
        <v>-97.378775440880915</v>
      </c>
      <c r="D16" s="24" t="s">
        <v>212</v>
      </c>
      <c r="E16" s="25">
        <v>2.4401169991304119</v>
      </c>
      <c r="F16" s="23">
        <v>8368</v>
      </c>
      <c r="G16" s="24">
        <v>-90.928505610060171</v>
      </c>
      <c r="H16" s="24" t="s">
        <v>212</v>
      </c>
      <c r="I16" s="25">
        <v>4.3521451269809077</v>
      </c>
    </row>
    <row r="17" spans="1:9" ht="17.100000000000001" customHeight="1">
      <c r="A17" s="26" t="s">
        <v>71</v>
      </c>
      <c r="B17" s="23">
        <v>152</v>
      </c>
      <c r="C17" s="24">
        <v>-94.565606006435473</v>
      </c>
      <c r="D17" s="24" t="s">
        <v>212</v>
      </c>
      <c r="E17" s="25">
        <v>0.40053756357216264</v>
      </c>
      <c r="F17" s="23">
        <v>1803</v>
      </c>
      <c r="G17" s="24">
        <v>-82.510427781550106</v>
      </c>
      <c r="H17" s="24" t="s">
        <v>212</v>
      </c>
      <c r="I17" s="25">
        <v>0.93772916634160797</v>
      </c>
    </row>
    <row r="18" spans="1:9" ht="17.100000000000001" customHeight="1">
      <c r="A18" s="26" t="s">
        <v>102</v>
      </c>
      <c r="B18" s="23">
        <v>142</v>
      </c>
      <c r="C18" s="24">
        <v>-98.739010745049285</v>
      </c>
      <c r="D18" s="24" t="s">
        <v>212</v>
      </c>
      <c r="E18" s="25">
        <v>0.37418640807399406</v>
      </c>
      <c r="F18" s="23">
        <v>855</v>
      </c>
      <c r="G18" s="24">
        <v>-96.101053399607821</v>
      </c>
      <c r="H18" s="24" t="s">
        <v>212</v>
      </c>
      <c r="I18" s="25">
        <v>0.44468022031174426</v>
      </c>
    </row>
    <row r="19" spans="1:9" ht="17.100000000000001" customHeight="1">
      <c r="A19" s="26" t="s">
        <v>122</v>
      </c>
      <c r="B19" s="23">
        <v>140</v>
      </c>
      <c r="C19" s="24">
        <v>-96.542356137317853</v>
      </c>
      <c r="D19" s="24" t="s">
        <v>212</v>
      </c>
      <c r="E19" s="25">
        <v>0.36891617697436035</v>
      </c>
      <c r="F19" s="23">
        <v>2125</v>
      </c>
      <c r="G19" s="24">
        <v>-87.859917733089574</v>
      </c>
      <c r="H19" s="24" t="s">
        <v>212</v>
      </c>
      <c r="I19" s="25">
        <v>1.1051993779677853</v>
      </c>
    </row>
    <row r="20" spans="1:9" ht="17.100000000000001" customHeight="1">
      <c r="A20" s="26" t="s">
        <v>72</v>
      </c>
      <c r="B20" s="23">
        <v>42</v>
      </c>
      <c r="C20" s="24">
        <v>-98.117436127297182</v>
      </c>
      <c r="D20" s="24" t="s">
        <v>212</v>
      </c>
      <c r="E20" s="25">
        <v>0.1106748530923081</v>
      </c>
      <c r="F20" s="23">
        <v>121</v>
      </c>
      <c r="G20" s="24">
        <v>-97.833094555873927</v>
      </c>
      <c r="H20" s="24" t="s">
        <v>212</v>
      </c>
      <c r="I20" s="25">
        <v>6.2931352816048017E-2</v>
      </c>
    </row>
    <row r="21" spans="1:9" ht="17.100000000000001" customHeight="1">
      <c r="A21" s="26" t="s">
        <v>73</v>
      </c>
      <c r="B21" s="23">
        <v>112</v>
      </c>
      <c r="C21" s="24">
        <v>-97.584124245038822</v>
      </c>
      <c r="D21" s="24" t="s">
        <v>212</v>
      </c>
      <c r="E21" s="25">
        <v>0.29513294157948822</v>
      </c>
      <c r="F21" s="23">
        <v>1348</v>
      </c>
      <c r="G21" s="24">
        <v>-88.808634288086338</v>
      </c>
      <c r="H21" s="24" t="s">
        <v>212</v>
      </c>
      <c r="I21" s="25">
        <v>0.70108647600027041</v>
      </c>
    </row>
    <row r="22" spans="1:9" ht="17.100000000000001" customHeight="1">
      <c r="A22" s="26" t="s">
        <v>74</v>
      </c>
      <c r="B22" s="23">
        <v>56</v>
      </c>
      <c r="C22" s="24">
        <v>-97.901835893593102</v>
      </c>
      <c r="D22" s="24" t="s">
        <v>212</v>
      </c>
      <c r="E22" s="25">
        <v>0.14756647078974411</v>
      </c>
      <c r="F22" s="23">
        <v>147</v>
      </c>
      <c r="G22" s="24">
        <v>-97.83441367118445</v>
      </c>
      <c r="H22" s="24" t="s">
        <v>212</v>
      </c>
      <c r="I22" s="25">
        <v>7.6453792264124451E-2</v>
      </c>
    </row>
    <row r="23" spans="1:9" ht="17.100000000000001" customHeight="1">
      <c r="A23" s="26" t="s">
        <v>75</v>
      </c>
      <c r="B23" s="23">
        <v>11</v>
      </c>
      <c r="C23" s="24">
        <v>-99.527694289394589</v>
      </c>
      <c r="D23" s="24" t="s">
        <v>212</v>
      </c>
      <c r="E23" s="25">
        <v>2.8986271047985453E-2</v>
      </c>
      <c r="F23" s="23">
        <v>117</v>
      </c>
      <c r="G23" s="24">
        <v>-96.666666666666671</v>
      </c>
      <c r="H23" s="24" t="s">
        <v>212</v>
      </c>
      <c r="I23" s="25">
        <v>6.0850977516343954E-2</v>
      </c>
    </row>
    <row r="24" spans="1:9" ht="17.100000000000001" customHeight="1">
      <c r="A24" s="26" t="s">
        <v>135</v>
      </c>
      <c r="B24" s="23">
        <v>271</v>
      </c>
      <c r="C24" s="24">
        <v>-94.93930905695612</v>
      </c>
      <c r="D24" s="24" t="s">
        <v>212</v>
      </c>
      <c r="E24" s="25">
        <v>0.7141163140003689</v>
      </c>
      <c r="F24" s="23">
        <v>1852</v>
      </c>
      <c r="G24" s="24">
        <v>-87.294182217343575</v>
      </c>
      <c r="H24" s="24" t="s">
        <v>212</v>
      </c>
      <c r="I24" s="25">
        <v>0.96321376376298284</v>
      </c>
    </row>
    <row r="25" spans="1:9" ht="30" customHeight="1">
      <c r="A25" s="22" t="s">
        <v>138</v>
      </c>
      <c r="B25" s="23">
        <v>52</v>
      </c>
      <c r="C25" s="24">
        <v>-97.988394584139272</v>
      </c>
      <c r="D25" s="24" t="s">
        <v>212</v>
      </c>
      <c r="E25" s="25">
        <v>0.1370260085904767</v>
      </c>
      <c r="F25" s="23">
        <v>239</v>
      </c>
      <c r="G25" s="24">
        <v>-96.379884883368675</v>
      </c>
      <c r="H25" s="24" t="s">
        <v>212</v>
      </c>
      <c r="I25" s="25">
        <v>0.12430242415731797</v>
      </c>
    </row>
    <row r="26" spans="1:9" ht="17.100000000000001" customHeight="1">
      <c r="A26" s="26" t="s">
        <v>123</v>
      </c>
      <c r="B26" s="23">
        <v>41</v>
      </c>
      <c r="C26" s="24">
        <v>-98.174532502226185</v>
      </c>
      <c r="D26" s="24" t="s">
        <v>212</v>
      </c>
      <c r="E26" s="25">
        <v>0.10803973754249124</v>
      </c>
      <c r="F26" s="23">
        <v>223</v>
      </c>
      <c r="G26" s="24">
        <v>-96.008591372829784</v>
      </c>
      <c r="H26" s="24" t="s">
        <v>212</v>
      </c>
      <c r="I26" s="25">
        <v>0.11598092295850171</v>
      </c>
    </row>
    <row r="27" spans="1:9" ht="17.100000000000001" customHeight="1">
      <c r="A27" s="26" t="s">
        <v>124</v>
      </c>
      <c r="B27" s="23">
        <v>11</v>
      </c>
      <c r="C27" s="24">
        <v>-96.755162241887902</v>
      </c>
      <c r="D27" s="24" t="s">
        <v>212</v>
      </c>
      <c r="E27" s="25">
        <v>2.8986271047985453E-2</v>
      </c>
      <c r="F27" s="23">
        <v>16</v>
      </c>
      <c r="G27" s="24">
        <v>-98.423645320197039</v>
      </c>
      <c r="H27" s="24" t="s">
        <v>212</v>
      </c>
      <c r="I27" s="25">
        <v>8.3215011988162675E-3</v>
      </c>
    </row>
    <row r="28" spans="1:9" ht="27" customHeight="1">
      <c r="A28" s="1" t="s">
        <v>81</v>
      </c>
      <c r="B28" s="23">
        <v>67</v>
      </c>
      <c r="C28" s="24">
        <v>-95.120174799708664</v>
      </c>
      <c r="D28" s="24" t="s">
        <v>212</v>
      </c>
      <c r="E28" s="25">
        <v>0.17655274183772959</v>
      </c>
      <c r="F28" s="23">
        <v>97</v>
      </c>
      <c r="G28" s="24">
        <v>-96.207974980453486</v>
      </c>
      <c r="H28" s="24" t="s">
        <v>212</v>
      </c>
      <c r="I28" s="25">
        <v>5.0449101017823614E-2</v>
      </c>
    </row>
    <row r="29" spans="1:9">
      <c r="A29" s="29"/>
    </row>
    <row r="30" spans="1:9">
      <c r="A30" s="29"/>
    </row>
    <row r="31" spans="1:9">
      <c r="A31" s="29"/>
    </row>
    <row r="32" spans="1:9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bestFit="1" customWidth="1"/>
    <col min="4" max="5" width="7.125" style="27" customWidth="1"/>
    <col min="6" max="6" width="8.125" style="27" customWidth="1"/>
    <col min="7" max="7" width="7.375" style="27" bestFit="1" customWidth="1"/>
    <col min="8" max="9" width="7.125" style="27" customWidth="1"/>
    <col min="10" max="16384" width="11" style="27"/>
  </cols>
  <sheetData>
    <row r="1" spans="1:9" ht="16.5" customHeight="1">
      <c r="A1" s="3" t="s">
        <v>223</v>
      </c>
      <c r="B1" s="4"/>
      <c r="C1" s="4"/>
      <c r="D1" s="4"/>
      <c r="E1" s="4"/>
      <c r="F1" s="4"/>
      <c r="G1" s="4"/>
      <c r="H1" s="4"/>
    </row>
    <row r="2" spans="1:9" s="28" customFormat="1" ht="14.85" customHeight="1">
      <c r="A2" s="5" t="s">
        <v>200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s="33" customFormat="1" ht="20.100000000000001" customHeight="1">
      <c r="A6" s="22" t="s">
        <v>45</v>
      </c>
      <c r="B6" s="30">
        <v>355522</v>
      </c>
      <c r="C6" s="31">
        <v>-84.334532001623288</v>
      </c>
      <c r="D6" s="32">
        <v>100</v>
      </c>
      <c r="E6" s="31" t="s">
        <v>212</v>
      </c>
      <c r="F6" s="30">
        <v>959751</v>
      </c>
      <c r="G6" s="31">
        <v>-78.346214285956023</v>
      </c>
      <c r="H6" s="32">
        <v>100</v>
      </c>
      <c r="I6" s="31" t="s">
        <v>212</v>
      </c>
    </row>
    <row r="7" spans="1:9" ht="17.100000000000001" customHeight="1">
      <c r="A7" s="22" t="s">
        <v>46</v>
      </c>
      <c r="B7" s="23">
        <v>321078</v>
      </c>
      <c r="C7" s="24">
        <v>-81.655893312369386</v>
      </c>
      <c r="D7" s="25">
        <v>90.311710667694271</v>
      </c>
      <c r="E7" s="24" t="s">
        <v>212</v>
      </c>
      <c r="F7" s="23">
        <v>813029</v>
      </c>
      <c r="G7" s="24">
        <v>-75.691344304427986</v>
      </c>
      <c r="H7" s="25">
        <v>84.712493136240539</v>
      </c>
      <c r="I7" s="24" t="s">
        <v>212</v>
      </c>
    </row>
    <row r="8" spans="1:9" ht="17.100000000000001" customHeight="1">
      <c r="A8" s="22" t="s">
        <v>47</v>
      </c>
      <c r="B8" s="23">
        <v>34444</v>
      </c>
      <c r="C8" s="24">
        <v>-93.365398135824037</v>
      </c>
      <c r="D8" s="25">
        <v>9.6882893323057377</v>
      </c>
      <c r="E8" s="25">
        <v>100</v>
      </c>
      <c r="F8" s="23">
        <v>146722</v>
      </c>
      <c r="G8" s="24">
        <v>-86.510157698078785</v>
      </c>
      <c r="H8" s="25">
        <v>15.287506863759454</v>
      </c>
      <c r="I8" s="25">
        <v>100</v>
      </c>
    </row>
    <row r="9" spans="1:9" ht="17.100000000000001" customHeight="1">
      <c r="A9" s="22" t="s">
        <v>48</v>
      </c>
      <c r="B9" s="23">
        <v>31653</v>
      </c>
      <c r="C9" s="24">
        <v>-92.883863976654993</v>
      </c>
      <c r="D9" s="24" t="s">
        <v>212</v>
      </c>
      <c r="E9" s="25">
        <v>91.896992219254443</v>
      </c>
      <c r="F9" s="23">
        <v>121687</v>
      </c>
      <c r="G9" s="24">
        <v>-86.347337502496345</v>
      </c>
      <c r="H9" s="24" t="s">
        <v>212</v>
      </c>
      <c r="I9" s="25">
        <v>82.937119177764757</v>
      </c>
    </row>
    <row r="10" spans="1:9" ht="16.899999999999999" customHeight="1">
      <c r="A10" s="26" t="s">
        <v>49</v>
      </c>
      <c r="B10" s="23">
        <v>822</v>
      </c>
      <c r="C10" s="24">
        <v>-96.199722607489605</v>
      </c>
      <c r="D10" s="24" t="s">
        <v>212</v>
      </c>
      <c r="E10" s="25">
        <v>2.3864824062245966</v>
      </c>
      <c r="F10" s="23">
        <v>1723</v>
      </c>
      <c r="G10" s="24">
        <v>-95.889593969177923</v>
      </c>
      <c r="H10" s="24" t="s">
        <v>212</v>
      </c>
      <c r="I10" s="25">
        <v>1.1743296847098594</v>
      </c>
    </row>
    <row r="11" spans="1:9" ht="16.899999999999999" customHeight="1">
      <c r="A11" s="26" t="s">
        <v>140</v>
      </c>
      <c r="B11" s="23">
        <v>358</v>
      </c>
      <c r="C11" s="24">
        <v>-80.721593968766825</v>
      </c>
      <c r="D11" s="24" t="s">
        <v>212</v>
      </c>
      <c r="E11" s="25">
        <v>1.039368249912902</v>
      </c>
      <c r="F11" s="23">
        <v>3052</v>
      </c>
      <c r="G11" s="24">
        <v>-52.125490196078431</v>
      </c>
      <c r="H11" s="24" t="s">
        <v>212</v>
      </c>
      <c r="I11" s="25">
        <v>2.0801243167350498</v>
      </c>
    </row>
    <row r="12" spans="1:9" ht="16.899999999999999" customHeight="1">
      <c r="A12" s="26" t="s">
        <v>50</v>
      </c>
      <c r="B12" s="23">
        <v>293</v>
      </c>
      <c r="C12" s="24">
        <v>-94.824236000706591</v>
      </c>
      <c r="D12" s="24" t="s">
        <v>212</v>
      </c>
      <c r="E12" s="25">
        <v>0.85065613749854829</v>
      </c>
      <c r="F12" s="23">
        <v>1043</v>
      </c>
      <c r="G12" s="24">
        <v>-87.996317182644731</v>
      </c>
      <c r="H12" s="24" t="s">
        <v>212</v>
      </c>
      <c r="I12" s="25">
        <v>0.71086817246220746</v>
      </c>
    </row>
    <row r="13" spans="1:9" ht="16.899999999999999" customHeight="1">
      <c r="A13" s="26" t="s">
        <v>114</v>
      </c>
      <c r="B13" s="23">
        <v>94</v>
      </c>
      <c r="C13" s="24">
        <v>-79.914529914529908</v>
      </c>
      <c r="D13" s="24" t="s">
        <v>212</v>
      </c>
      <c r="E13" s="25">
        <v>0.27290674718383462</v>
      </c>
      <c r="F13" s="23">
        <v>243</v>
      </c>
      <c r="G13" s="24">
        <v>-73.029966703662595</v>
      </c>
      <c r="H13" s="24" t="s">
        <v>212</v>
      </c>
      <c r="I13" s="25">
        <v>0.16561933452379329</v>
      </c>
    </row>
    <row r="14" spans="1:9" ht="16.899999999999999" customHeight="1">
      <c r="A14" s="26" t="s">
        <v>51</v>
      </c>
      <c r="B14" s="23">
        <v>141</v>
      </c>
      <c r="C14" s="24">
        <v>-94.058154235145381</v>
      </c>
      <c r="D14" s="24" t="s">
        <v>212</v>
      </c>
      <c r="E14" s="25">
        <v>0.4093601207757519</v>
      </c>
      <c r="F14" s="23">
        <v>1337</v>
      </c>
      <c r="G14" s="24">
        <v>-71.456020495303164</v>
      </c>
      <c r="H14" s="24" t="s">
        <v>212</v>
      </c>
      <c r="I14" s="25">
        <v>0.91124712040457456</v>
      </c>
    </row>
    <row r="15" spans="1:9" ht="16.899999999999999" customHeight="1">
      <c r="A15" s="26" t="s">
        <v>52</v>
      </c>
      <c r="B15" s="23">
        <v>2309</v>
      </c>
      <c r="C15" s="24">
        <v>-96.073062467048757</v>
      </c>
      <c r="D15" s="24" t="s">
        <v>212</v>
      </c>
      <c r="E15" s="25">
        <v>6.703634885611427</v>
      </c>
      <c r="F15" s="23">
        <v>4979</v>
      </c>
      <c r="G15" s="24">
        <v>-95.176883137011785</v>
      </c>
      <c r="H15" s="24" t="s">
        <v>212</v>
      </c>
      <c r="I15" s="25">
        <v>3.3934924551192047</v>
      </c>
    </row>
    <row r="16" spans="1:9" ht="16.899999999999999" customHeight="1">
      <c r="A16" s="26" t="s">
        <v>53</v>
      </c>
      <c r="B16" s="23">
        <v>239</v>
      </c>
      <c r="C16" s="24">
        <v>-89.151157512482982</v>
      </c>
      <c r="D16" s="24" t="s">
        <v>212</v>
      </c>
      <c r="E16" s="25">
        <v>0.69387992103123919</v>
      </c>
      <c r="F16" s="23">
        <v>1136</v>
      </c>
      <c r="G16" s="24">
        <v>-81.730459954969447</v>
      </c>
      <c r="H16" s="24" t="s">
        <v>212</v>
      </c>
      <c r="I16" s="25">
        <v>0.77425334987254801</v>
      </c>
    </row>
    <row r="17" spans="1:9" ht="16.899999999999999" customHeight="1">
      <c r="A17" s="26" t="s">
        <v>54</v>
      </c>
      <c r="B17" s="23">
        <v>98</v>
      </c>
      <c r="C17" s="24">
        <v>-94.756554307116104</v>
      </c>
      <c r="D17" s="24" t="s">
        <v>212</v>
      </c>
      <c r="E17" s="25">
        <v>0.28451980025548718</v>
      </c>
      <c r="F17" s="23">
        <v>214</v>
      </c>
      <c r="G17" s="24">
        <v>-94.48311420469193</v>
      </c>
      <c r="H17" s="24" t="s">
        <v>212</v>
      </c>
      <c r="I17" s="25">
        <v>0.14585406414852578</v>
      </c>
    </row>
    <row r="18" spans="1:9" ht="16.899999999999999" customHeight="1">
      <c r="A18" s="26" t="s">
        <v>55</v>
      </c>
      <c r="B18" s="23">
        <v>29</v>
      </c>
      <c r="C18" s="24">
        <v>-87.111111111111114</v>
      </c>
      <c r="D18" s="24" t="s">
        <v>212</v>
      </c>
      <c r="E18" s="25">
        <v>8.4194634769480886E-2</v>
      </c>
      <c r="F18" s="23">
        <v>45</v>
      </c>
      <c r="G18" s="24">
        <v>-91.053677932405563</v>
      </c>
      <c r="H18" s="24" t="s">
        <v>212</v>
      </c>
      <c r="I18" s="25">
        <v>3.0670247134035798E-2</v>
      </c>
    </row>
    <row r="19" spans="1:9" ht="16.899999999999999" customHeight="1">
      <c r="A19" s="26" t="s">
        <v>56</v>
      </c>
      <c r="B19" s="23">
        <v>2291</v>
      </c>
      <c r="C19" s="24">
        <v>-90.365853658536579</v>
      </c>
      <c r="D19" s="24" t="s">
        <v>212</v>
      </c>
      <c r="E19" s="25">
        <v>6.6513761467889916</v>
      </c>
      <c r="F19" s="23">
        <v>6998</v>
      </c>
      <c r="G19" s="24">
        <v>-85.625667570454354</v>
      </c>
      <c r="H19" s="24" t="s">
        <v>212</v>
      </c>
      <c r="I19" s="25">
        <v>4.7695642098662772</v>
      </c>
    </row>
    <row r="20" spans="1:9" ht="16.899999999999999" customHeight="1">
      <c r="A20" s="26" t="s">
        <v>206</v>
      </c>
      <c r="B20" s="23">
        <v>740</v>
      </c>
      <c r="C20" s="24">
        <v>-72.201352366641629</v>
      </c>
      <c r="D20" s="24" t="s">
        <v>212</v>
      </c>
      <c r="E20" s="25">
        <v>2.1484148182557194</v>
      </c>
      <c r="F20" s="23">
        <v>4036</v>
      </c>
      <c r="G20" s="24">
        <v>-54.323223177908559</v>
      </c>
      <c r="H20" s="24" t="s">
        <v>212</v>
      </c>
      <c r="I20" s="25">
        <v>2.7507803873992995</v>
      </c>
    </row>
    <row r="21" spans="1:9" ht="16.899999999999999" customHeight="1">
      <c r="A21" s="26" t="s">
        <v>115</v>
      </c>
      <c r="B21" s="23">
        <v>86</v>
      </c>
      <c r="C21" s="24">
        <v>-89.499389499389494</v>
      </c>
      <c r="D21" s="24" t="s">
        <v>212</v>
      </c>
      <c r="E21" s="25">
        <v>0.24968064104052956</v>
      </c>
      <c r="F21" s="23">
        <v>314</v>
      </c>
      <c r="G21" s="24">
        <v>-83.217530732228752</v>
      </c>
      <c r="H21" s="24" t="s">
        <v>212</v>
      </c>
      <c r="I21" s="25">
        <v>0.21401016889082755</v>
      </c>
    </row>
    <row r="22" spans="1:9" ht="16.899999999999999" customHeight="1">
      <c r="A22" s="26" t="s">
        <v>116</v>
      </c>
      <c r="B22" s="23">
        <v>126</v>
      </c>
      <c r="C22" s="24">
        <v>-85.698070374574343</v>
      </c>
      <c r="D22" s="24" t="s">
        <v>212</v>
      </c>
      <c r="E22" s="25">
        <v>0.36581117175705491</v>
      </c>
      <c r="F22" s="23">
        <v>322</v>
      </c>
      <c r="G22" s="24">
        <v>-84.059405940594061</v>
      </c>
      <c r="H22" s="24" t="s">
        <v>212</v>
      </c>
      <c r="I22" s="25">
        <v>0.21946265727021169</v>
      </c>
    </row>
    <row r="23" spans="1:9" ht="16.899999999999999" customHeight="1">
      <c r="A23" s="26" t="s">
        <v>57</v>
      </c>
      <c r="B23" s="23">
        <v>183</v>
      </c>
      <c r="C23" s="24">
        <v>-97.889760147601478</v>
      </c>
      <c r="D23" s="24" t="s">
        <v>212</v>
      </c>
      <c r="E23" s="25">
        <v>0.53129717802810361</v>
      </c>
      <c r="F23" s="23">
        <v>463</v>
      </c>
      <c r="G23" s="24">
        <v>-97.896028355902942</v>
      </c>
      <c r="H23" s="24" t="s">
        <v>212</v>
      </c>
      <c r="I23" s="25">
        <v>0.3155627649568572</v>
      </c>
    </row>
    <row r="24" spans="1:9" ht="16.899999999999999" customHeight="1">
      <c r="A24" s="26" t="s">
        <v>117</v>
      </c>
      <c r="B24" s="23">
        <v>8</v>
      </c>
      <c r="C24" s="24">
        <v>-96.460176991150448</v>
      </c>
      <c r="D24" s="24" t="s">
        <v>212</v>
      </c>
      <c r="E24" s="25">
        <v>2.3226106143305076E-2</v>
      </c>
      <c r="F24" s="23">
        <v>14</v>
      </c>
      <c r="G24" s="24">
        <v>-97.888386123680235</v>
      </c>
      <c r="H24" s="24" t="s">
        <v>212</v>
      </c>
      <c r="I24" s="25">
        <v>9.5418546639222477E-3</v>
      </c>
    </row>
    <row r="25" spans="1:9" ht="16.899999999999999" customHeight="1">
      <c r="A25" s="26" t="s">
        <v>58</v>
      </c>
      <c r="B25" s="23">
        <v>2508</v>
      </c>
      <c r="C25" s="24">
        <v>-95.871401056842316</v>
      </c>
      <c r="D25" s="24" t="s">
        <v>212</v>
      </c>
      <c r="E25" s="25">
        <v>7.2813842759261407</v>
      </c>
      <c r="F25" s="23">
        <v>5636</v>
      </c>
      <c r="G25" s="24">
        <v>-93.574425392192637</v>
      </c>
      <c r="H25" s="24" t="s">
        <v>212</v>
      </c>
      <c r="I25" s="25">
        <v>3.8412780632761274</v>
      </c>
    </row>
    <row r="26" spans="1:9" ht="16.899999999999999" customHeight="1">
      <c r="A26" s="26" t="s">
        <v>59</v>
      </c>
      <c r="B26" s="23">
        <v>71</v>
      </c>
      <c r="C26" s="24">
        <v>-96.064301552106429</v>
      </c>
      <c r="D26" s="24" t="s">
        <v>212</v>
      </c>
      <c r="E26" s="25">
        <v>0.20613169202183251</v>
      </c>
      <c r="F26" s="23">
        <v>194</v>
      </c>
      <c r="G26" s="24">
        <v>-95.3610712577714</v>
      </c>
      <c r="H26" s="24" t="s">
        <v>212</v>
      </c>
      <c r="I26" s="25">
        <v>0.13222284320006544</v>
      </c>
    </row>
    <row r="27" spans="1:9" ht="16.899999999999999" customHeight="1">
      <c r="A27" s="26" t="s">
        <v>60</v>
      </c>
      <c r="B27" s="23">
        <v>4680</v>
      </c>
      <c r="C27" s="24">
        <v>-83.041634960321772</v>
      </c>
      <c r="D27" s="24" t="s">
        <v>212</v>
      </c>
      <c r="E27" s="25">
        <v>13.587272093833469</v>
      </c>
      <c r="F27" s="23">
        <v>14974</v>
      </c>
      <c r="G27" s="24">
        <v>-73.604329355356171</v>
      </c>
      <c r="H27" s="24" t="s">
        <v>212</v>
      </c>
      <c r="I27" s="25">
        <v>10.205695124112268</v>
      </c>
    </row>
    <row r="28" spans="1:9" ht="16.899999999999999" customHeight="1">
      <c r="A28" s="26" t="s">
        <v>61</v>
      </c>
      <c r="B28" s="23">
        <v>4083</v>
      </c>
      <c r="C28" s="24">
        <v>-70.415187305267736</v>
      </c>
      <c r="D28" s="24" t="s">
        <v>212</v>
      </c>
      <c r="E28" s="25">
        <v>11.854023922889327</v>
      </c>
      <c r="F28" s="23">
        <v>23743</v>
      </c>
      <c r="G28" s="24">
        <v>-43.640808963159891</v>
      </c>
      <c r="H28" s="24" t="s">
        <v>212</v>
      </c>
      <c r="I28" s="25">
        <v>16.182303948964709</v>
      </c>
    </row>
    <row r="29" spans="1:9" ht="16.899999999999999" customHeight="1">
      <c r="A29" s="26" t="s">
        <v>62</v>
      </c>
      <c r="B29" s="23">
        <v>544</v>
      </c>
      <c r="C29" s="24">
        <v>-76.988155668358715</v>
      </c>
      <c r="D29" s="24" t="s">
        <v>212</v>
      </c>
      <c r="E29" s="25">
        <v>1.5793752177447451</v>
      </c>
      <c r="F29" s="23">
        <v>3083</v>
      </c>
      <c r="G29" s="24">
        <v>-44.460457575211677</v>
      </c>
      <c r="H29" s="24" t="s">
        <v>212</v>
      </c>
      <c r="I29" s="25">
        <v>2.1012527092051636</v>
      </c>
    </row>
    <row r="30" spans="1:9" ht="16.899999999999999" customHeight="1">
      <c r="A30" s="26" t="s">
        <v>141</v>
      </c>
      <c r="B30" s="23">
        <v>1530</v>
      </c>
      <c r="C30" s="24">
        <v>-76.619804400977998</v>
      </c>
      <c r="D30" s="24" t="s">
        <v>212</v>
      </c>
      <c r="E30" s="25">
        <v>4.4419927999070952</v>
      </c>
      <c r="F30" s="23">
        <v>9581</v>
      </c>
      <c r="G30" s="24">
        <v>-56.558603491271818</v>
      </c>
      <c r="H30" s="24" t="s">
        <v>212</v>
      </c>
      <c r="I30" s="25">
        <v>6.5300363953599323</v>
      </c>
    </row>
    <row r="31" spans="1:9" ht="16.899999999999999" customHeight="1">
      <c r="A31" s="26" t="s">
        <v>100</v>
      </c>
      <c r="B31" s="23">
        <v>288</v>
      </c>
      <c r="C31" s="24">
        <v>-96.945593382119</v>
      </c>
      <c r="D31" s="24" t="s">
        <v>212</v>
      </c>
      <c r="E31" s="25">
        <v>0.83613982115898267</v>
      </c>
      <c r="F31" s="23">
        <v>1123</v>
      </c>
      <c r="G31" s="24">
        <v>-95.328424643287988</v>
      </c>
      <c r="H31" s="24" t="s">
        <v>212</v>
      </c>
      <c r="I31" s="25">
        <v>0.76539305625604881</v>
      </c>
    </row>
    <row r="32" spans="1:9" ht="16.899999999999999" customHeight="1">
      <c r="A32" s="26" t="s">
        <v>63</v>
      </c>
      <c r="B32" s="23">
        <v>288</v>
      </c>
      <c r="C32" s="24">
        <v>-94.760778606512645</v>
      </c>
      <c r="D32" s="24" t="s">
        <v>212</v>
      </c>
      <c r="E32" s="25">
        <v>0.83613982115898267</v>
      </c>
      <c r="F32" s="23">
        <v>948</v>
      </c>
      <c r="G32" s="24">
        <v>-91.061663209504047</v>
      </c>
      <c r="H32" s="24" t="s">
        <v>212</v>
      </c>
      <c r="I32" s="25">
        <v>0.64611987295702078</v>
      </c>
    </row>
    <row r="33" spans="1:9" ht="16.899999999999999" customHeight="1">
      <c r="A33" s="26" t="s">
        <v>64</v>
      </c>
      <c r="B33" s="23">
        <v>3195</v>
      </c>
      <c r="C33" s="24">
        <v>-97.259933277874495</v>
      </c>
      <c r="D33" s="24" t="s">
        <v>212</v>
      </c>
      <c r="E33" s="25">
        <v>9.2759261409824649</v>
      </c>
      <c r="F33" s="23">
        <v>7089</v>
      </c>
      <c r="G33" s="24">
        <v>-96.808122650217243</v>
      </c>
      <c r="H33" s="24" t="s">
        <v>212</v>
      </c>
      <c r="I33" s="25">
        <v>4.8315862651817723</v>
      </c>
    </row>
    <row r="34" spans="1:9" ht="16.899999999999999" customHeight="1">
      <c r="A34" s="26" t="s">
        <v>118</v>
      </c>
      <c r="B34" s="23">
        <v>741</v>
      </c>
      <c r="C34" s="24">
        <v>-69.099249374478731</v>
      </c>
      <c r="D34" s="24" t="s">
        <v>212</v>
      </c>
      <c r="E34" s="25">
        <v>2.1513180815236326</v>
      </c>
      <c r="F34" s="23">
        <v>5644</v>
      </c>
      <c r="G34" s="24">
        <v>-24.251778284793986</v>
      </c>
      <c r="H34" s="24" t="s">
        <v>212</v>
      </c>
      <c r="I34" s="25">
        <v>3.8467305516555119</v>
      </c>
    </row>
    <row r="35" spans="1:9" ht="16.899999999999999" customHeight="1">
      <c r="A35" s="26" t="s">
        <v>119</v>
      </c>
      <c r="B35" s="23">
        <v>635</v>
      </c>
      <c r="C35" s="24">
        <v>-67.602040816326536</v>
      </c>
      <c r="D35" s="24" t="s">
        <v>212</v>
      </c>
      <c r="E35" s="25">
        <v>1.8435721751248402</v>
      </c>
      <c r="F35" s="23">
        <v>3665</v>
      </c>
      <c r="G35" s="24">
        <v>-42.868277474668744</v>
      </c>
      <c r="H35" s="24" t="s">
        <v>212</v>
      </c>
      <c r="I35" s="25">
        <v>2.4979212388053598</v>
      </c>
    </row>
    <row r="36" spans="1:9" ht="16.899999999999999" customHeight="1">
      <c r="A36" s="26" t="s">
        <v>65</v>
      </c>
      <c r="B36" s="23">
        <v>764</v>
      </c>
      <c r="C36" s="24">
        <v>-93.865424763128317</v>
      </c>
      <c r="D36" s="24" t="s">
        <v>212</v>
      </c>
      <c r="E36" s="25">
        <v>2.2180931366856345</v>
      </c>
      <c r="F36" s="23">
        <v>2533</v>
      </c>
      <c r="G36" s="24">
        <v>-90.175316112016134</v>
      </c>
      <c r="H36" s="24" t="s">
        <v>212</v>
      </c>
      <c r="I36" s="25">
        <v>1.7263941331225039</v>
      </c>
    </row>
    <row r="37" spans="1:9" ht="16.899999999999999" customHeight="1">
      <c r="A37" s="26" t="s">
        <v>66</v>
      </c>
      <c r="B37" s="23">
        <v>755</v>
      </c>
      <c r="C37" s="24">
        <v>-90.753214941824865</v>
      </c>
      <c r="D37" s="24" t="s">
        <v>212</v>
      </c>
      <c r="E37" s="25">
        <v>2.1919637672744163</v>
      </c>
      <c r="F37" s="23">
        <v>3384</v>
      </c>
      <c r="G37" s="24">
        <v>-81.083347308401812</v>
      </c>
      <c r="H37" s="24" t="s">
        <v>212</v>
      </c>
      <c r="I37" s="25">
        <v>2.3064025844794922</v>
      </c>
    </row>
    <row r="38" spans="1:9" ht="16.899999999999999" customHeight="1">
      <c r="A38" s="26" t="s">
        <v>67</v>
      </c>
      <c r="B38" s="23">
        <v>755</v>
      </c>
      <c r="C38" s="24">
        <v>-88.314502399009442</v>
      </c>
      <c r="D38" s="24" t="s">
        <v>212</v>
      </c>
      <c r="E38" s="25">
        <v>2.1919637672744163</v>
      </c>
      <c r="F38" s="23">
        <v>2365</v>
      </c>
      <c r="G38" s="24">
        <v>-81.889884370931924</v>
      </c>
      <c r="H38" s="24" t="s">
        <v>212</v>
      </c>
      <c r="I38" s="25">
        <v>1.6118918771554369</v>
      </c>
    </row>
    <row r="39" spans="1:9" ht="16.899999999999999" customHeight="1">
      <c r="A39" s="26" t="s">
        <v>120</v>
      </c>
      <c r="B39" s="23">
        <v>287</v>
      </c>
      <c r="C39" s="24">
        <v>-91.546391752577321</v>
      </c>
      <c r="D39" s="24" t="s">
        <v>212</v>
      </c>
      <c r="E39" s="25">
        <v>0.83323655789106954</v>
      </c>
      <c r="F39" s="23">
        <v>727</v>
      </c>
      <c r="G39" s="24">
        <v>-89.689405758048508</v>
      </c>
      <c r="H39" s="24" t="s">
        <v>212</v>
      </c>
      <c r="I39" s="25">
        <v>0.49549488147653381</v>
      </c>
    </row>
    <row r="40" spans="1:9" ht="16.899999999999999" customHeight="1">
      <c r="A40" s="26" t="s">
        <v>68</v>
      </c>
      <c r="B40" s="23">
        <v>835</v>
      </c>
      <c r="C40" s="24">
        <v>-83.266533066132268</v>
      </c>
      <c r="D40" s="24" t="s">
        <v>212</v>
      </c>
      <c r="E40" s="25">
        <v>2.4242248287074672</v>
      </c>
      <c r="F40" s="23">
        <v>4862</v>
      </c>
      <c r="G40" s="24">
        <v>-75.260774436472801</v>
      </c>
      <c r="H40" s="24" t="s">
        <v>212</v>
      </c>
      <c r="I40" s="25">
        <v>3.3137498125707121</v>
      </c>
    </row>
    <row r="41" spans="1:9" ht="16.899999999999999" customHeight="1">
      <c r="A41" s="26" t="s">
        <v>131</v>
      </c>
      <c r="B41" s="23">
        <v>622</v>
      </c>
      <c r="C41" s="24">
        <v>-96.973677808592413</v>
      </c>
      <c r="D41" s="24" t="s">
        <v>212</v>
      </c>
      <c r="E41" s="25">
        <v>1.8058297526419698</v>
      </c>
      <c r="F41" s="23">
        <v>1685</v>
      </c>
      <c r="G41" s="24">
        <v>-95.833436364085955</v>
      </c>
      <c r="H41" s="24" t="s">
        <v>212</v>
      </c>
      <c r="I41" s="25">
        <v>1.1484303649077847</v>
      </c>
    </row>
    <row r="42" spans="1:9" ht="16.899999999999999" customHeight="1">
      <c r="A42" s="26" t="s">
        <v>121</v>
      </c>
      <c r="B42" s="23">
        <v>10</v>
      </c>
      <c r="C42" s="24">
        <v>-96.774193548387103</v>
      </c>
      <c r="D42" s="24" t="s">
        <v>212</v>
      </c>
      <c r="E42" s="25">
        <v>2.9032632679131344E-2</v>
      </c>
      <c r="F42" s="23">
        <v>43</v>
      </c>
      <c r="G42" s="24">
        <v>-94.117647058823536</v>
      </c>
      <c r="H42" s="24" t="s">
        <v>212</v>
      </c>
      <c r="I42" s="25">
        <v>2.9307125039189759E-2</v>
      </c>
    </row>
    <row r="43" spans="1:9" ht="16.899999999999999" customHeight="1">
      <c r="A43" s="26" t="s">
        <v>132</v>
      </c>
      <c r="B43" s="23">
        <v>1245</v>
      </c>
      <c r="C43" s="24">
        <v>-83.637797345249041</v>
      </c>
      <c r="D43" s="24" t="s">
        <v>212</v>
      </c>
      <c r="E43" s="25">
        <v>3.6145627685518522</v>
      </c>
      <c r="F43" s="23">
        <v>4489</v>
      </c>
      <c r="G43" s="24">
        <v>-73.988874724765324</v>
      </c>
      <c r="H43" s="24" t="s">
        <v>212</v>
      </c>
      <c r="I43" s="25">
        <v>3.0595275418819261</v>
      </c>
    </row>
    <row r="44" spans="1:9" ht="27" customHeight="1">
      <c r="A44" s="29"/>
      <c r="B44" s="29"/>
      <c r="C44" s="29"/>
      <c r="D44" s="29"/>
      <c r="E44" s="29"/>
      <c r="F44" s="29"/>
      <c r="G44" s="29"/>
      <c r="H44" s="29"/>
    </row>
    <row r="45" spans="1:9" ht="14.85" customHeight="1">
      <c r="A45" s="29"/>
      <c r="B45" s="29"/>
      <c r="C45" s="29"/>
      <c r="D45" s="29"/>
      <c r="E45" s="29"/>
      <c r="F45" s="29"/>
      <c r="G45" s="29"/>
      <c r="H45" s="29"/>
    </row>
    <row r="46" spans="1:9" ht="14.85" customHeight="1">
      <c r="A46" s="29"/>
      <c r="B46" s="29"/>
      <c r="C46" s="29"/>
      <c r="D46" s="29"/>
      <c r="E46" s="29"/>
      <c r="F46" s="29"/>
      <c r="G46" s="29"/>
      <c r="H46" s="29"/>
    </row>
    <row r="47" spans="1:9" ht="14.85" customHeight="1">
      <c r="A47" s="29"/>
      <c r="B47" s="29"/>
      <c r="C47" s="29"/>
      <c r="D47" s="29"/>
      <c r="E47" s="29"/>
      <c r="F47" s="29"/>
      <c r="G47" s="29"/>
      <c r="H47" s="29"/>
    </row>
    <row r="48" spans="1:9" ht="14.85" customHeight="1">
      <c r="A48" s="29"/>
      <c r="B48" s="29"/>
      <c r="C48" s="29"/>
      <c r="D48" s="29"/>
      <c r="E48" s="29"/>
      <c r="F48" s="29"/>
      <c r="G48" s="29"/>
      <c r="H48" s="29"/>
    </row>
    <row r="49" spans="1:8" ht="14.85" customHeight="1">
      <c r="A49" s="29"/>
      <c r="B49" s="29"/>
      <c r="C49" s="29"/>
      <c r="D49" s="29"/>
      <c r="E49" s="29"/>
      <c r="F49" s="29"/>
      <c r="G49" s="29"/>
      <c r="H49" s="29"/>
    </row>
    <row r="50" spans="1:8" ht="14.85" customHeight="1">
      <c r="A50" s="29"/>
      <c r="B50" s="29"/>
      <c r="C50" s="29"/>
      <c r="D50" s="29"/>
      <c r="E50" s="29"/>
      <c r="F50" s="29"/>
      <c r="G50" s="29"/>
      <c r="H50" s="29"/>
    </row>
    <row r="51" spans="1:8" ht="14.85" customHeight="1">
      <c r="A51" s="29"/>
      <c r="B51" s="29"/>
      <c r="C51" s="29"/>
      <c r="D51" s="29"/>
      <c r="E51" s="29"/>
      <c r="F51" s="29"/>
      <c r="G51" s="29"/>
      <c r="H51" s="29"/>
    </row>
    <row r="52" spans="1:8" ht="14.85" customHeight="1">
      <c r="A52" s="29"/>
      <c r="B52" s="29"/>
      <c r="C52" s="29"/>
      <c r="D52" s="29"/>
      <c r="E52" s="29"/>
      <c r="F52" s="29"/>
      <c r="G52" s="29"/>
      <c r="H52" s="29"/>
    </row>
    <row r="53" spans="1:8" ht="14.85" customHeight="1">
      <c r="A53" s="29"/>
      <c r="B53" s="29"/>
      <c r="C53" s="29"/>
      <c r="D53" s="29"/>
      <c r="E53" s="29"/>
      <c r="F53" s="29"/>
      <c r="G53" s="29"/>
      <c r="H53" s="29"/>
    </row>
    <row r="54" spans="1:8" ht="14.85" customHeight="1">
      <c r="A54" s="29"/>
      <c r="B54" s="29"/>
      <c r="C54" s="29"/>
      <c r="D54" s="29"/>
      <c r="E54" s="29"/>
      <c r="F54" s="29"/>
      <c r="G54" s="29"/>
      <c r="H54" s="29"/>
    </row>
    <row r="55" spans="1:8" ht="14.85" customHeight="1">
      <c r="A55" s="29"/>
      <c r="B55" s="29"/>
      <c r="C55" s="29"/>
      <c r="D55" s="29"/>
      <c r="E55" s="29"/>
      <c r="F55" s="29"/>
      <c r="G55" s="29"/>
      <c r="H55" s="29"/>
    </row>
    <row r="56" spans="1:8" ht="14.85" customHeight="1">
      <c r="A56" s="29"/>
      <c r="B56" s="29"/>
      <c r="C56" s="29"/>
      <c r="D56" s="29"/>
      <c r="E56" s="29"/>
      <c r="F56" s="29"/>
      <c r="G56" s="29"/>
      <c r="H56" s="29"/>
    </row>
    <row r="57" spans="1:8" ht="14.85" customHeight="1">
      <c r="A57" s="29"/>
    </row>
    <row r="58" spans="1:8" ht="14.85" customHeight="1">
      <c r="A58" s="29"/>
    </row>
    <row r="59" spans="1:8" ht="14.85" customHeight="1">
      <c r="A59" s="29"/>
    </row>
    <row r="60" spans="1:8" ht="14.85" customHeight="1">
      <c r="A60" s="29"/>
    </row>
    <row r="61" spans="1:8" ht="14.85" customHeight="1">
      <c r="A61" s="29"/>
    </row>
    <row r="62" spans="1:8" ht="14.85" customHeight="1">
      <c r="A62" s="29"/>
    </row>
    <row r="63" spans="1:8" ht="14.85" customHeight="1">
      <c r="A63" s="29"/>
    </row>
    <row r="64" spans="1:8" ht="14.85" customHeight="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7" customWidth="1"/>
    <col min="2" max="2" width="8.125" style="27" customWidth="1"/>
    <col min="3" max="3" width="7.375" style="27" customWidth="1"/>
    <col min="4" max="5" width="7.125" style="27" customWidth="1"/>
    <col min="6" max="6" width="8.125" style="27" customWidth="1"/>
    <col min="7" max="7" width="7.375" style="27" customWidth="1"/>
    <col min="8" max="9" width="7.125" style="27" customWidth="1"/>
    <col min="10" max="16384" width="11" style="27"/>
  </cols>
  <sheetData>
    <row r="1" spans="1:9" ht="16.5" customHeight="1">
      <c r="A1" s="3" t="s">
        <v>223</v>
      </c>
      <c r="B1" s="4"/>
      <c r="C1" s="4"/>
      <c r="D1" s="4"/>
      <c r="E1" s="4"/>
      <c r="F1" s="4"/>
      <c r="G1" s="4"/>
      <c r="H1" s="4"/>
      <c r="I1" s="4"/>
    </row>
    <row r="2" spans="1:9" s="28" customFormat="1" ht="14.85" customHeight="1">
      <c r="A2" s="5" t="s">
        <v>200</v>
      </c>
      <c r="B2" s="5"/>
      <c r="C2" s="5"/>
      <c r="D2" s="5"/>
      <c r="E2" s="5"/>
      <c r="F2" s="5"/>
      <c r="G2" s="5"/>
      <c r="H2" s="5"/>
      <c r="I2" s="5"/>
    </row>
    <row r="3" spans="1:9" ht="16.5" customHeight="1">
      <c r="A3" s="6" t="s">
        <v>44</v>
      </c>
      <c r="B3" s="7" t="s">
        <v>1</v>
      </c>
      <c r="C3" s="8"/>
      <c r="D3" s="8"/>
      <c r="E3" s="9"/>
      <c r="F3" s="8" t="s">
        <v>2</v>
      </c>
      <c r="G3" s="8"/>
      <c r="H3" s="8"/>
      <c r="I3" s="8"/>
    </row>
    <row r="4" spans="1:9" ht="16.5" customHeight="1">
      <c r="A4" s="10"/>
      <c r="B4" s="11" t="s">
        <v>21</v>
      </c>
      <c r="C4" s="12" t="s">
        <v>130</v>
      </c>
      <c r="D4" s="13" t="s">
        <v>210</v>
      </c>
      <c r="E4" s="14"/>
      <c r="F4" s="11" t="s">
        <v>21</v>
      </c>
      <c r="G4" s="12" t="s">
        <v>130</v>
      </c>
      <c r="H4" s="13" t="s">
        <v>210</v>
      </c>
      <c r="I4" s="15"/>
    </row>
    <row r="5" spans="1:9" ht="39.950000000000003" customHeight="1">
      <c r="A5" s="16"/>
      <c r="B5" s="17"/>
      <c r="C5" s="18"/>
      <c r="D5" s="19" t="s">
        <v>213</v>
      </c>
      <c r="E5" s="20" t="s">
        <v>211</v>
      </c>
      <c r="F5" s="17"/>
      <c r="G5" s="18"/>
      <c r="H5" s="19" t="s">
        <v>213</v>
      </c>
      <c r="I5" s="21" t="s">
        <v>211</v>
      </c>
    </row>
    <row r="6" spans="1:9" ht="30" customHeight="1">
      <c r="A6" s="22" t="s">
        <v>82</v>
      </c>
      <c r="B6" s="23">
        <v>167</v>
      </c>
      <c r="C6" s="24">
        <v>-94.103107344632775</v>
      </c>
      <c r="D6" s="24" t="s">
        <v>212</v>
      </c>
      <c r="E6" s="25">
        <v>0.48484496574149344</v>
      </c>
      <c r="F6" s="23">
        <v>823</v>
      </c>
      <c r="G6" s="24">
        <v>-90.12834352884731</v>
      </c>
      <c r="H6" s="24" t="s">
        <v>212</v>
      </c>
      <c r="I6" s="25">
        <v>0.56092474202914355</v>
      </c>
    </row>
    <row r="7" spans="1:9" ht="17.100000000000001" customHeight="1">
      <c r="A7" s="26" t="s">
        <v>69</v>
      </c>
      <c r="B7" s="23">
        <v>8</v>
      </c>
      <c r="C7" s="24">
        <v>-92.746350364963504</v>
      </c>
      <c r="D7" s="24" t="s">
        <v>212</v>
      </c>
      <c r="E7" s="25">
        <v>2.3226106143305076E-2</v>
      </c>
      <c r="F7" s="23">
        <v>65</v>
      </c>
      <c r="G7" s="24">
        <v>-96.829268292682926</v>
      </c>
      <c r="H7" s="24" t="s">
        <v>212</v>
      </c>
      <c r="I7" s="25">
        <v>4.4301468082496152E-2</v>
      </c>
    </row>
    <row r="8" spans="1:9" ht="17.100000000000001" customHeight="1">
      <c r="A8" s="26" t="s">
        <v>133</v>
      </c>
      <c r="B8" s="23">
        <v>159</v>
      </c>
      <c r="C8" s="24">
        <v>-92.746350364963504</v>
      </c>
      <c r="D8" s="24" t="s">
        <v>212</v>
      </c>
      <c r="E8" s="25">
        <v>0.46161885959818838</v>
      </c>
      <c r="F8" s="23">
        <v>758</v>
      </c>
      <c r="G8" s="24">
        <v>-87.94337521870527</v>
      </c>
      <c r="H8" s="24" t="s">
        <v>212</v>
      </c>
      <c r="I8" s="25">
        <v>0.51662327394664742</v>
      </c>
    </row>
    <row r="9" spans="1:9" ht="30" customHeight="1">
      <c r="A9" s="22" t="s">
        <v>76</v>
      </c>
      <c r="B9" s="23">
        <v>1743</v>
      </c>
      <c r="C9" s="24">
        <v>-94.7962382445141</v>
      </c>
      <c r="D9" s="24" t="s">
        <v>212</v>
      </c>
      <c r="E9" s="25">
        <v>5.0603878759725935</v>
      </c>
      <c r="F9" s="23">
        <v>19430</v>
      </c>
      <c r="G9" s="24">
        <v>-80.096903393667475</v>
      </c>
      <c r="H9" s="24" t="s">
        <v>212</v>
      </c>
      <c r="I9" s="25">
        <v>13.242731151429233</v>
      </c>
    </row>
    <row r="10" spans="1:9" ht="17.100000000000001" customHeight="1">
      <c r="A10" s="26" t="s">
        <v>77</v>
      </c>
      <c r="B10" s="23">
        <v>87</v>
      </c>
      <c r="C10" s="24">
        <v>-95.095828635851177</v>
      </c>
      <c r="D10" s="24" t="s">
        <v>212</v>
      </c>
      <c r="E10" s="25">
        <v>0.25258390430844269</v>
      </c>
      <c r="F10" s="23">
        <v>535</v>
      </c>
      <c r="G10" s="24">
        <v>-88.44741956380912</v>
      </c>
      <c r="H10" s="24" t="s">
        <v>212</v>
      </c>
      <c r="I10" s="25">
        <v>0.36463516037131444</v>
      </c>
    </row>
    <row r="11" spans="1:9" ht="17.100000000000001" customHeight="1">
      <c r="A11" s="26" t="s">
        <v>78</v>
      </c>
      <c r="B11" s="23">
        <v>1507</v>
      </c>
      <c r="C11" s="24">
        <v>-94.162082590842175</v>
      </c>
      <c r="D11" s="24" t="s">
        <v>212</v>
      </c>
      <c r="E11" s="25">
        <v>4.3752177447450933</v>
      </c>
      <c r="F11" s="23">
        <v>18179</v>
      </c>
      <c r="G11" s="24">
        <v>-76.46700928167354</v>
      </c>
      <c r="H11" s="24" t="s">
        <v>212</v>
      </c>
      <c r="I11" s="25">
        <v>12.39009828110304</v>
      </c>
    </row>
    <row r="12" spans="1:9" ht="17.100000000000001" customHeight="1">
      <c r="A12" s="26" t="s">
        <v>208</v>
      </c>
      <c r="B12" s="23">
        <v>3</v>
      </c>
      <c r="C12" s="24">
        <v>-98.850574712643677</v>
      </c>
      <c r="D12" s="24" t="s">
        <v>212</v>
      </c>
      <c r="E12" s="25">
        <v>8.7097898037394039E-3</v>
      </c>
      <c r="F12" s="23">
        <v>7</v>
      </c>
      <c r="G12" s="24">
        <v>-99.145299145299148</v>
      </c>
      <c r="H12" s="24" t="s">
        <v>212</v>
      </c>
      <c r="I12" s="25">
        <v>4.7709273319611238E-3</v>
      </c>
    </row>
    <row r="13" spans="1:9" ht="17.100000000000001" customHeight="1">
      <c r="A13" s="26" t="s">
        <v>79</v>
      </c>
      <c r="B13" s="23">
        <v>65</v>
      </c>
      <c r="C13" s="24">
        <v>-95.560109289617486</v>
      </c>
      <c r="D13" s="24" t="s">
        <v>212</v>
      </c>
      <c r="E13" s="25">
        <v>0.18871211241435373</v>
      </c>
      <c r="F13" s="23">
        <v>312</v>
      </c>
      <c r="G13" s="24">
        <v>-90.771960958296361</v>
      </c>
      <c r="H13" s="24" t="s">
        <v>212</v>
      </c>
      <c r="I13" s="25">
        <v>0.21264704679598151</v>
      </c>
    </row>
    <row r="14" spans="1:9" ht="17.100000000000001" customHeight="1">
      <c r="A14" s="26" t="s">
        <v>80</v>
      </c>
      <c r="B14" s="23">
        <v>21</v>
      </c>
      <c r="C14" s="24">
        <v>-99.210822998872601</v>
      </c>
      <c r="D14" s="24" t="s">
        <v>212</v>
      </c>
      <c r="E14" s="25">
        <v>6.0968528626175821E-2</v>
      </c>
      <c r="F14" s="23">
        <v>88</v>
      </c>
      <c r="G14" s="24">
        <v>-98.75124166311906</v>
      </c>
      <c r="H14" s="24" t="s">
        <v>212</v>
      </c>
      <c r="I14" s="25">
        <v>5.9977372173225553E-2</v>
      </c>
    </row>
    <row r="15" spans="1:9" ht="17.100000000000001" customHeight="1">
      <c r="A15" s="26" t="s">
        <v>134</v>
      </c>
      <c r="B15" s="23">
        <v>60</v>
      </c>
      <c r="C15" s="24">
        <v>-96.055226824457591</v>
      </c>
      <c r="D15" s="24" t="s">
        <v>212</v>
      </c>
      <c r="E15" s="25">
        <v>0.17419579607478808</v>
      </c>
      <c r="F15" s="23">
        <v>309</v>
      </c>
      <c r="G15" s="24">
        <v>-93.127224199288264</v>
      </c>
      <c r="H15" s="24" t="s">
        <v>212</v>
      </c>
      <c r="I15" s="25">
        <v>0.21060236365371246</v>
      </c>
    </row>
    <row r="16" spans="1:9" ht="30" customHeight="1">
      <c r="A16" s="22" t="s">
        <v>70</v>
      </c>
      <c r="B16" s="23">
        <v>763</v>
      </c>
      <c r="C16" s="24">
        <v>-97.773692810457518</v>
      </c>
      <c r="D16" s="24" t="s">
        <v>212</v>
      </c>
      <c r="E16" s="25">
        <v>2.2151898734177213</v>
      </c>
      <c r="F16" s="23">
        <v>4448</v>
      </c>
      <c r="G16" s="24">
        <v>-94.583008573655491</v>
      </c>
      <c r="H16" s="24" t="s">
        <v>212</v>
      </c>
      <c r="I16" s="25">
        <v>3.0315835389375825</v>
      </c>
    </row>
    <row r="17" spans="1:9" ht="17.100000000000001" customHeight="1">
      <c r="A17" s="26" t="s">
        <v>71</v>
      </c>
      <c r="B17" s="23">
        <v>110</v>
      </c>
      <c r="C17" s="24">
        <v>-95.907738095238102</v>
      </c>
      <c r="D17" s="24" t="s">
        <v>212</v>
      </c>
      <c r="E17" s="25">
        <v>0.31935895947044479</v>
      </c>
      <c r="F17" s="23">
        <v>964</v>
      </c>
      <c r="G17" s="24">
        <v>-88.642789820923653</v>
      </c>
      <c r="H17" s="24" t="s">
        <v>212</v>
      </c>
      <c r="I17" s="25">
        <v>0.65702484971578901</v>
      </c>
    </row>
    <row r="18" spans="1:9" ht="17.100000000000001" customHeight="1">
      <c r="A18" s="26" t="s">
        <v>102</v>
      </c>
      <c r="B18" s="23">
        <v>115</v>
      </c>
      <c r="C18" s="24">
        <v>-98.951686417502273</v>
      </c>
      <c r="D18" s="24" t="s">
        <v>212</v>
      </c>
      <c r="E18" s="25">
        <v>0.33387527581001042</v>
      </c>
      <c r="F18" s="23">
        <v>397</v>
      </c>
      <c r="G18" s="24">
        <v>-98.043563966095007</v>
      </c>
      <c r="H18" s="24" t="s">
        <v>212</v>
      </c>
      <c r="I18" s="25">
        <v>0.27057973582693801</v>
      </c>
    </row>
    <row r="19" spans="1:9" ht="17.100000000000001" customHeight="1">
      <c r="A19" s="26" t="s">
        <v>122</v>
      </c>
      <c r="B19" s="23">
        <v>101</v>
      </c>
      <c r="C19" s="24">
        <v>-97.422154160285857</v>
      </c>
      <c r="D19" s="24" t="s">
        <v>212</v>
      </c>
      <c r="E19" s="25">
        <v>0.29322959005922661</v>
      </c>
      <c r="F19" s="23">
        <v>991</v>
      </c>
      <c r="G19" s="24">
        <v>-93.589494792677399</v>
      </c>
      <c r="H19" s="24" t="s">
        <v>212</v>
      </c>
      <c r="I19" s="25">
        <v>0.67542699799621053</v>
      </c>
    </row>
    <row r="20" spans="1:9" ht="17.100000000000001" customHeight="1">
      <c r="A20" s="26" t="s">
        <v>72</v>
      </c>
      <c r="B20" s="23">
        <v>40</v>
      </c>
      <c r="C20" s="24">
        <v>-98.06013579049467</v>
      </c>
      <c r="D20" s="24" t="s">
        <v>212</v>
      </c>
      <c r="E20" s="25">
        <v>0.11613053071652538</v>
      </c>
      <c r="F20" s="23">
        <v>96</v>
      </c>
      <c r="G20" s="24">
        <v>-98.00083298625573</v>
      </c>
      <c r="H20" s="24" t="s">
        <v>212</v>
      </c>
      <c r="I20" s="25">
        <v>6.54298605526097E-2</v>
      </c>
    </row>
    <row r="21" spans="1:9" ht="17.100000000000001" customHeight="1">
      <c r="A21" s="26" t="s">
        <v>73</v>
      </c>
      <c r="B21" s="23">
        <v>88</v>
      </c>
      <c r="C21" s="24">
        <v>-98.051804294885983</v>
      </c>
      <c r="D21" s="24" t="s">
        <v>212</v>
      </c>
      <c r="E21" s="25">
        <v>0.25548716757635581</v>
      </c>
      <c r="F21" s="23">
        <v>607</v>
      </c>
      <c r="G21" s="24">
        <v>-93.983546436713254</v>
      </c>
      <c r="H21" s="24" t="s">
        <v>212</v>
      </c>
      <c r="I21" s="25">
        <v>0.41370755578577173</v>
      </c>
    </row>
    <row r="22" spans="1:9" ht="17.100000000000001" customHeight="1">
      <c r="A22" s="26" t="s">
        <v>74</v>
      </c>
      <c r="B22" s="23">
        <v>55</v>
      </c>
      <c r="C22" s="24">
        <v>-97.878904743540303</v>
      </c>
      <c r="D22" s="24" t="s">
        <v>212</v>
      </c>
      <c r="E22" s="25">
        <v>0.1596794797352224</v>
      </c>
      <c r="F22" s="23">
        <v>146</v>
      </c>
      <c r="G22" s="24">
        <v>-97.626016260162601</v>
      </c>
      <c r="H22" s="24" t="s">
        <v>212</v>
      </c>
      <c r="I22" s="25">
        <v>9.9507912923760586E-2</v>
      </c>
    </row>
    <row r="23" spans="1:9" ht="17.100000000000001" customHeight="1">
      <c r="A23" s="26" t="s">
        <v>75</v>
      </c>
      <c r="B23" s="23">
        <v>3</v>
      </c>
      <c r="C23" s="24">
        <v>-99.868421052631575</v>
      </c>
      <c r="D23" s="24" t="s">
        <v>212</v>
      </c>
      <c r="E23" s="25">
        <v>8.7097898037394039E-3</v>
      </c>
      <c r="F23" s="23">
        <v>5</v>
      </c>
      <c r="G23" s="24">
        <v>-99.85189573459715</v>
      </c>
      <c r="H23" s="24" t="s">
        <v>212</v>
      </c>
      <c r="I23" s="25">
        <v>3.4078052371150883E-3</v>
      </c>
    </row>
    <row r="24" spans="1:9" ht="17.100000000000001" customHeight="1">
      <c r="A24" s="26" t="s">
        <v>135</v>
      </c>
      <c r="B24" s="23">
        <v>251</v>
      </c>
      <c r="C24" s="24">
        <v>-95.213577421815415</v>
      </c>
      <c r="D24" s="24" t="s">
        <v>212</v>
      </c>
      <c r="E24" s="25">
        <v>0.72871908024619669</v>
      </c>
      <c r="F24" s="23">
        <v>1242</v>
      </c>
      <c r="G24" s="24">
        <v>-90.769916765755056</v>
      </c>
      <c r="H24" s="24" t="s">
        <v>212</v>
      </c>
      <c r="I24" s="25">
        <v>0.84649882089938788</v>
      </c>
    </row>
    <row r="25" spans="1:9" ht="30" customHeight="1">
      <c r="A25" s="22" t="s">
        <v>138</v>
      </c>
      <c r="B25" s="23">
        <v>52</v>
      </c>
      <c r="C25" s="24">
        <v>-97.882736156351797</v>
      </c>
      <c r="D25" s="24" t="s">
        <v>212</v>
      </c>
      <c r="E25" s="25">
        <v>0.15096968993148299</v>
      </c>
      <c r="F25" s="23">
        <v>239</v>
      </c>
      <c r="G25" s="24">
        <v>-95.966244725738392</v>
      </c>
      <c r="H25" s="24" t="s">
        <v>212</v>
      </c>
      <c r="I25" s="25">
        <v>0.16289309033410124</v>
      </c>
    </row>
    <row r="26" spans="1:9" ht="17.100000000000001" customHeight="1">
      <c r="A26" s="26" t="s">
        <v>123</v>
      </c>
      <c r="B26" s="23">
        <v>41</v>
      </c>
      <c r="C26" s="24">
        <v>-98.111469368954403</v>
      </c>
      <c r="D26" s="24" t="s">
        <v>212</v>
      </c>
      <c r="E26" s="25">
        <v>0.11903379398443852</v>
      </c>
      <c r="F26" s="23">
        <v>223</v>
      </c>
      <c r="G26" s="24">
        <v>-95.684984520123834</v>
      </c>
      <c r="H26" s="24" t="s">
        <v>212</v>
      </c>
      <c r="I26" s="25">
        <v>0.15198811357533293</v>
      </c>
    </row>
    <row r="27" spans="1:9" ht="17.100000000000001" customHeight="1">
      <c r="A27" s="26" t="s">
        <v>124</v>
      </c>
      <c r="B27" s="23">
        <v>11</v>
      </c>
      <c r="C27" s="24">
        <v>-96.140350877192986</v>
      </c>
      <c r="D27" s="24" t="s">
        <v>212</v>
      </c>
      <c r="E27" s="25">
        <v>3.1935895947044476E-2</v>
      </c>
      <c r="F27" s="23">
        <v>16</v>
      </c>
      <c r="G27" s="24">
        <v>-97.886393659180982</v>
      </c>
      <c r="H27" s="24" t="s">
        <v>212</v>
      </c>
      <c r="I27" s="25">
        <v>1.0904976758768283E-2</v>
      </c>
    </row>
    <row r="28" spans="1:9" ht="27" customHeight="1">
      <c r="A28" s="1" t="s">
        <v>81</v>
      </c>
      <c r="B28" s="23">
        <v>66</v>
      </c>
      <c r="C28" s="24">
        <v>-94.907407407407405</v>
      </c>
      <c r="D28" s="24" t="s">
        <v>212</v>
      </c>
      <c r="E28" s="25">
        <v>0.19161537568226686</v>
      </c>
      <c r="F28" s="23">
        <v>95</v>
      </c>
      <c r="G28" s="24">
        <v>-95.948827292110877</v>
      </c>
      <c r="H28" s="24" t="s">
        <v>212</v>
      </c>
      <c r="I28" s="25">
        <v>6.4748299505186679E-2</v>
      </c>
    </row>
    <row r="29" spans="1:9">
      <c r="A29" s="29"/>
    </row>
    <row r="30" spans="1:9">
      <c r="A30" s="29"/>
    </row>
    <row r="31" spans="1:9">
      <c r="A31" s="29"/>
    </row>
    <row r="32" spans="1:9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7" customWidth="1"/>
    <col min="2" max="9" width="7.125" style="27" customWidth="1"/>
    <col min="10" max="16384" width="11" style="27"/>
  </cols>
  <sheetData>
    <row r="1" spans="1:9" ht="16.5" customHeight="1">
      <c r="A1" s="4" t="s">
        <v>229</v>
      </c>
      <c r="B1" s="108"/>
    </row>
    <row r="2" spans="1:9" s="28" customFormat="1" ht="12.75" customHeight="1">
      <c r="A2" s="109" t="s">
        <v>198</v>
      </c>
    </row>
    <row r="3" spans="1:9" s="28" customFormat="1" ht="12.75" customHeight="1">
      <c r="A3" s="34" t="s">
        <v>129</v>
      </c>
    </row>
    <row r="4" spans="1:9" ht="15.95" customHeight="1">
      <c r="A4" s="6" t="s">
        <v>128</v>
      </c>
      <c r="B4" s="7" t="s">
        <v>1</v>
      </c>
      <c r="C4" s="38"/>
      <c r="D4" s="39" t="s">
        <v>125</v>
      </c>
      <c r="E4" s="9"/>
      <c r="F4" s="8" t="s">
        <v>2</v>
      </c>
      <c r="G4" s="38"/>
      <c r="H4" s="39" t="s">
        <v>125</v>
      </c>
      <c r="I4" s="8"/>
    </row>
    <row r="5" spans="1:9" ht="42" customHeight="1">
      <c r="A5" s="72"/>
      <c r="B5" s="42" t="s">
        <v>202</v>
      </c>
      <c r="C5" s="43" t="s">
        <v>101</v>
      </c>
      <c r="D5" s="43" t="s">
        <v>136</v>
      </c>
      <c r="E5" s="44" t="s">
        <v>101</v>
      </c>
      <c r="F5" s="45" t="s">
        <v>202</v>
      </c>
      <c r="G5" s="43" t="s">
        <v>101</v>
      </c>
      <c r="H5" s="43" t="s">
        <v>136</v>
      </c>
      <c r="I5" s="46" t="s">
        <v>101</v>
      </c>
    </row>
    <row r="6" spans="1:9" ht="14.1" customHeight="1">
      <c r="A6" s="73"/>
      <c r="B6" s="47" t="s">
        <v>4</v>
      </c>
      <c r="C6" s="48" t="s">
        <v>5</v>
      </c>
      <c r="D6" s="48" t="s">
        <v>4</v>
      </c>
      <c r="E6" s="49" t="s">
        <v>5</v>
      </c>
      <c r="F6" s="101" t="s">
        <v>4</v>
      </c>
      <c r="G6" s="48" t="s">
        <v>5</v>
      </c>
      <c r="H6" s="48" t="s">
        <v>4</v>
      </c>
      <c r="I6" s="50" t="s">
        <v>5</v>
      </c>
    </row>
    <row r="7" spans="1:9" s="33" customFormat="1" ht="30" customHeight="1">
      <c r="A7" s="59" t="s">
        <v>22</v>
      </c>
      <c r="B7" s="102">
        <v>227.05099999999999</v>
      </c>
      <c r="C7" s="103">
        <v>-83.798712465339179</v>
      </c>
      <c r="D7" s="102">
        <v>20.212000000000003</v>
      </c>
      <c r="E7" s="103">
        <v>-93.309145800505817</v>
      </c>
      <c r="F7" s="102">
        <v>1024.894</v>
      </c>
      <c r="G7" s="103">
        <v>-70.737898084261872</v>
      </c>
      <c r="H7" s="102">
        <v>100.902</v>
      </c>
      <c r="I7" s="103">
        <v>-85.461016411867263</v>
      </c>
    </row>
    <row r="8" spans="1:9" ht="18.95" customHeight="1">
      <c r="A8" s="1" t="s">
        <v>23</v>
      </c>
      <c r="B8" s="104">
        <v>104.47799999999999</v>
      </c>
      <c r="C8" s="105">
        <v>-86.508296239477161</v>
      </c>
      <c r="D8" s="104">
        <v>9.8989999999999991</v>
      </c>
      <c r="E8" s="105">
        <v>-94.897633087295375</v>
      </c>
      <c r="F8" s="104">
        <v>251.48599999999999</v>
      </c>
      <c r="G8" s="105">
        <v>-82.91558538606813</v>
      </c>
      <c r="H8" s="104">
        <v>32.136000000000003</v>
      </c>
      <c r="I8" s="105">
        <v>-91.813255820470431</v>
      </c>
    </row>
    <row r="9" spans="1:9" ht="18.95" customHeight="1">
      <c r="A9" s="1" t="s">
        <v>26</v>
      </c>
      <c r="B9" s="104">
        <v>62.594999999999999</v>
      </c>
      <c r="C9" s="105">
        <v>-78.935164931315072</v>
      </c>
      <c r="D9" s="104">
        <v>6.1180000000000003</v>
      </c>
      <c r="E9" s="105">
        <v>-91.132048122916359</v>
      </c>
      <c r="F9" s="104">
        <v>175.726</v>
      </c>
      <c r="G9" s="105">
        <v>-69.074846453020783</v>
      </c>
      <c r="H9" s="104">
        <v>27.908000000000001</v>
      </c>
      <c r="I9" s="105">
        <v>-80.108055709988733</v>
      </c>
    </row>
    <row r="10" spans="1:9" ht="18.95" customHeight="1">
      <c r="A10" s="1" t="s">
        <v>24</v>
      </c>
      <c r="B10" s="104">
        <v>23.792999999999999</v>
      </c>
      <c r="C10" s="105">
        <v>-71.108169807654946</v>
      </c>
      <c r="D10" s="104">
        <v>1.454</v>
      </c>
      <c r="E10" s="105">
        <v>-88.879541108986615</v>
      </c>
      <c r="F10" s="104">
        <v>67.566999999999993</v>
      </c>
      <c r="G10" s="105">
        <v>-61.798280082999277</v>
      </c>
      <c r="H10" s="104">
        <v>8.048</v>
      </c>
      <c r="I10" s="105">
        <v>-73.665783187722923</v>
      </c>
    </row>
    <row r="11" spans="1:9" ht="18.95" customHeight="1">
      <c r="A11" s="1" t="s">
        <v>25</v>
      </c>
      <c r="B11" s="104">
        <v>7.1989999999999998</v>
      </c>
      <c r="C11" s="105">
        <v>-75.297670109460256</v>
      </c>
      <c r="D11" s="104">
        <v>1.006</v>
      </c>
      <c r="E11" s="105">
        <v>-81.266294227188084</v>
      </c>
      <c r="F11" s="104">
        <v>35.548999999999999</v>
      </c>
      <c r="G11" s="105">
        <v>-61.659422556326106</v>
      </c>
      <c r="H11" s="104">
        <v>8.6839999999999993</v>
      </c>
      <c r="I11" s="105">
        <v>-59.503823913448983</v>
      </c>
    </row>
    <row r="12" spans="1:9" ht="18.95" customHeight="1">
      <c r="A12" s="1" t="s">
        <v>195</v>
      </c>
      <c r="B12" s="104">
        <v>1.306</v>
      </c>
      <c r="C12" s="105">
        <v>-96.880300026276188</v>
      </c>
      <c r="D12" s="104">
        <v>3.2000000000000001E-2</v>
      </c>
      <c r="E12" s="105">
        <v>-97.697841726618705</v>
      </c>
      <c r="F12" s="104">
        <v>6.7679999999999998</v>
      </c>
      <c r="G12" s="105">
        <v>-94.257203950717852</v>
      </c>
      <c r="H12" s="104">
        <v>0.18</v>
      </c>
      <c r="I12" s="105">
        <v>-97.247285517663258</v>
      </c>
    </row>
    <row r="13" spans="1:9" ht="27" customHeight="1">
      <c r="A13" s="1" t="s">
        <v>214</v>
      </c>
      <c r="B13" s="104">
        <v>7.0640000000000001</v>
      </c>
      <c r="C13" s="105">
        <v>-87.566007181581355</v>
      </c>
      <c r="D13" s="104">
        <v>1.4019999999999999</v>
      </c>
      <c r="E13" s="105">
        <v>-87.670389587547277</v>
      </c>
      <c r="F13" s="104">
        <v>63.274000000000001</v>
      </c>
      <c r="G13" s="105">
        <v>-76.008402405453978</v>
      </c>
      <c r="H13" s="104">
        <v>20.313000000000002</v>
      </c>
      <c r="I13" s="105">
        <v>-70.672653509088548</v>
      </c>
    </row>
    <row r="14" spans="1:9" ht="18.95" customHeight="1">
      <c r="A14" s="1" t="s">
        <v>105</v>
      </c>
      <c r="B14" s="104">
        <v>0.83899999999999997</v>
      </c>
      <c r="C14" s="105">
        <v>-97.826424870466326</v>
      </c>
      <c r="D14" s="104">
        <v>9.7000000000000003E-2</v>
      </c>
      <c r="E14" s="105">
        <v>-97.265294615167747</v>
      </c>
      <c r="F14" s="104">
        <v>5.9829999999999997</v>
      </c>
      <c r="G14" s="105">
        <v>-93.703695908402082</v>
      </c>
      <c r="H14" s="104">
        <v>0.27700000000000002</v>
      </c>
      <c r="I14" s="105">
        <v>-97.516585978124439</v>
      </c>
    </row>
    <row r="15" spans="1:9" ht="18.95" customHeight="1">
      <c r="A15" s="1" t="s">
        <v>104</v>
      </c>
      <c r="B15" s="104">
        <v>0.65900000000000003</v>
      </c>
      <c r="C15" s="105">
        <v>-96.401659932292233</v>
      </c>
      <c r="D15" s="104">
        <v>2.7E-2</v>
      </c>
      <c r="E15" s="105">
        <v>-99.10566412719443</v>
      </c>
      <c r="F15" s="104">
        <v>3.2639999999999998</v>
      </c>
      <c r="G15" s="105">
        <v>-94.014413819662209</v>
      </c>
      <c r="H15" s="104">
        <v>0.219</v>
      </c>
      <c r="I15" s="105">
        <v>-96.948160535117054</v>
      </c>
    </row>
    <row r="16" spans="1:9" ht="18.95" customHeight="1">
      <c r="A16" s="1" t="s">
        <v>27</v>
      </c>
      <c r="B16" s="104">
        <v>17.010999999999999</v>
      </c>
      <c r="C16" s="105">
        <v>-34.03265211152906</v>
      </c>
      <c r="D16" s="104">
        <v>0.14099999999999999</v>
      </c>
      <c r="E16" s="105">
        <v>-79.446064139941683</v>
      </c>
      <c r="F16" s="104">
        <v>393.42</v>
      </c>
      <c r="G16" s="105">
        <v>-25.872610624888125</v>
      </c>
      <c r="H16" s="104">
        <v>1.9830000000000001</v>
      </c>
      <c r="I16" s="105">
        <v>-78.403397952515789</v>
      </c>
    </row>
    <row r="17" spans="1:9" ht="18.95" customHeight="1">
      <c r="A17" s="1" t="s">
        <v>194</v>
      </c>
      <c r="B17" s="104">
        <v>2.1070000000000002</v>
      </c>
      <c r="C17" s="105">
        <v>-94.309404202452328</v>
      </c>
      <c r="D17" s="104">
        <v>3.5999999999999997E-2</v>
      </c>
      <c r="E17" s="105">
        <v>-94.267515923566876</v>
      </c>
      <c r="F17" s="104">
        <v>21.856999999999999</v>
      </c>
      <c r="G17" s="105">
        <v>-83.28310949307064</v>
      </c>
      <c r="H17" s="104">
        <v>1.1539999999999999</v>
      </c>
      <c r="I17" s="105">
        <v>-80.29371584699453</v>
      </c>
    </row>
    <row r="18" spans="1:9" s="33" customFormat="1" ht="30" customHeight="1">
      <c r="A18" s="22" t="s">
        <v>28</v>
      </c>
      <c r="B18" s="102">
        <v>227.05100000000002</v>
      </c>
      <c r="C18" s="103">
        <v>-83.798712465339179</v>
      </c>
      <c r="D18" s="102">
        <v>20.212</v>
      </c>
      <c r="E18" s="103">
        <v>-93.309145800505817</v>
      </c>
      <c r="F18" s="102">
        <v>1024.894</v>
      </c>
      <c r="G18" s="103">
        <v>-70.737898084261872</v>
      </c>
      <c r="H18" s="102">
        <v>100.902</v>
      </c>
      <c r="I18" s="103">
        <v>-85.461016411867263</v>
      </c>
    </row>
    <row r="19" spans="1:9" ht="18.95" customHeight="1">
      <c r="A19" s="1" t="s">
        <v>29</v>
      </c>
      <c r="B19" s="104">
        <v>18.353000000000002</v>
      </c>
      <c r="C19" s="105">
        <v>-83.089779972726944</v>
      </c>
      <c r="D19" s="104">
        <v>1.306</v>
      </c>
      <c r="E19" s="105">
        <v>-94.354873568186733</v>
      </c>
      <c r="F19" s="104">
        <v>229.15199999999999</v>
      </c>
      <c r="G19" s="105">
        <v>-51.713049689925256</v>
      </c>
      <c r="H19" s="104">
        <v>6.9480000000000004</v>
      </c>
      <c r="I19" s="105">
        <v>-86.874468688013593</v>
      </c>
    </row>
    <row r="20" spans="1:9" ht="18.95" customHeight="1">
      <c r="A20" s="1" t="s">
        <v>30</v>
      </c>
      <c r="B20" s="104">
        <v>4.7990000000000004</v>
      </c>
      <c r="C20" s="105">
        <v>-93.027445624536881</v>
      </c>
      <c r="D20" s="104">
        <v>0.13900000000000001</v>
      </c>
      <c r="E20" s="105">
        <v>-99.271679329316214</v>
      </c>
      <c r="F20" s="104">
        <v>70.241</v>
      </c>
      <c r="G20" s="105">
        <v>-73.402426463905968</v>
      </c>
      <c r="H20" s="104">
        <v>0.52200000000000002</v>
      </c>
      <c r="I20" s="105">
        <v>-99.107966779452482</v>
      </c>
    </row>
    <row r="21" spans="1:9" ht="18.95" customHeight="1">
      <c r="A21" s="1" t="s">
        <v>31</v>
      </c>
      <c r="B21" s="104">
        <v>3.5630000000000002</v>
      </c>
      <c r="C21" s="105">
        <v>-88.700726223321595</v>
      </c>
      <c r="D21" s="104">
        <v>0.24</v>
      </c>
      <c r="E21" s="105">
        <v>-95.908625980225025</v>
      </c>
      <c r="F21" s="104">
        <v>30.291</v>
      </c>
      <c r="G21" s="105">
        <v>-72.174096767377989</v>
      </c>
      <c r="H21" s="104">
        <v>2.1230000000000002</v>
      </c>
      <c r="I21" s="105">
        <v>-88.174019607843135</v>
      </c>
    </row>
    <row r="22" spans="1:9" ht="18.95" customHeight="1">
      <c r="A22" s="1" t="s">
        <v>32</v>
      </c>
      <c r="B22" s="104">
        <v>26.715</v>
      </c>
      <c r="C22" s="105">
        <v>-87.211094728376395</v>
      </c>
      <c r="D22" s="104">
        <v>1.6850000000000001</v>
      </c>
      <c r="E22" s="105">
        <v>-96.495861581333443</v>
      </c>
      <c r="F22" s="104">
        <v>329.68400000000003</v>
      </c>
      <c r="G22" s="105">
        <v>-61.099692039031986</v>
      </c>
      <c r="H22" s="104">
        <v>9.593</v>
      </c>
      <c r="I22" s="105">
        <v>-92.586839766624166</v>
      </c>
    </row>
    <row r="23" spans="1:9" ht="18.95" customHeight="1">
      <c r="A23" s="1" t="s">
        <v>33</v>
      </c>
      <c r="B23" s="104">
        <v>7.64</v>
      </c>
      <c r="C23" s="105">
        <v>-91.316306929905323</v>
      </c>
      <c r="D23" s="104">
        <v>0.54900000000000004</v>
      </c>
      <c r="E23" s="105">
        <v>-96.834640221402211</v>
      </c>
      <c r="F23" s="104">
        <v>55.204999999999998</v>
      </c>
      <c r="G23" s="105">
        <v>-81.681377754181042</v>
      </c>
      <c r="H23" s="104">
        <v>3.2679999999999998</v>
      </c>
      <c r="I23" s="105">
        <v>-94.481407680097263</v>
      </c>
    </row>
    <row r="24" spans="1:9" ht="18.95" customHeight="1">
      <c r="A24" s="1" t="s">
        <v>34</v>
      </c>
      <c r="B24" s="104">
        <v>18.486999999999998</v>
      </c>
      <c r="C24" s="105">
        <v>-86.939135963827752</v>
      </c>
      <c r="D24" s="104">
        <v>1.367</v>
      </c>
      <c r="E24" s="105">
        <v>-95.051583710407243</v>
      </c>
      <c r="F24" s="104">
        <v>111.48699999999999</v>
      </c>
      <c r="G24" s="105">
        <v>-70.356140052328186</v>
      </c>
      <c r="H24" s="104">
        <v>9.1920000000000002</v>
      </c>
      <c r="I24" s="105">
        <v>-82.34921366438158</v>
      </c>
    </row>
    <row r="25" spans="1:9" ht="18.95" customHeight="1">
      <c r="A25" s="1" t="s">
        <v>35</v>
      </c>
      <c r="B25" s="104">
        <v>174.209</v>
      </c>
      <c r="C25" s="105">
        <v>-81.910136861124386</v>
      </c>
      <c r="D25" s="104">
        <v>16.611000000000001</v>
      </c>
      <c r="E25" s="105">
        <v>-92.05325576833836</v>
      </c>
      <c r="F25" s="104">
        <v>528.51800000000003</v>
      </c>
      <c r="G25" s="105">
        <v>-73.273480104212183</v>
      </c>
      <c r="H25" s="104">
        <v>78.849000000000004</v>
      </c>
      <c r="I25" s="105">
        <v>-82.605942952946108</v>
      </c>
    </row>
    <row r="26" spans="1:9" s="33" customFormat="1" ht="30" customHeight="1">
      <c r="A26" s="22" t="s">
        <v>36</v>
      </c>
      <c r="B26" s="102">
        <v>227.05099999999999</v>
      </c>
      <c r="C26" s="103">
        <v>-83.798712465339179</v>
      </c>
      <c r="D26" s="102">
        <v>20.212</v>
      </c>
      <c r="E26" s="103">
        <v>-93.309145800505817</v>
      </c>
      <c r="F26" s="102">
        <v>1024.894</v>
      </c>
      <c r="G26" s="103">
        <v>-70.737898084261872</v>
      </c>
      <c r="H26" s="102">
        <v>100.90199999999999</v>
      </c>
      <c r="I26" s="103">
        <v>-85.461016411867263</v>
      </c>
    </row>
    <row r="27" spans="1:9" ht="18.95" customHeight="1">
      <c r="A27" s="1" t="s">
        <v>83</v>
      </c>
      <c r="B27" s="104">
        <v>27.568000000000001</v>
      </c>
      <c r="C27" s="105">
        <v>-85.101197070824441</v>
      </c>
      <c r="D27" s="104">
        <v>2.351</v>
      </c>
      <c r="E27" s="105">
        <v>-93.487715021744549</v>
      </c>
      <c r="F27" s="104">
        <v>127.571</v>
      </c>
      <c r="G27" s="105">
        <v>-71.048833293240307</v>
      </c>
      <c r="H27" s="104">
        <v>10.422000000000001</v>
      </c>
      <c r="I27" s="105">
        <v>-85.869049394600893</v>
      </c>
    </row>
    <row r="28" spans="1:9" ht="18.95" customHeight="1">
      <c r="A28" s="1" t="s">
        <v>37</v>
      </c>
      <c r="B28" s="104">
        <v>15.952999999999999</v>
      </c>
      <c r="C28" s="105">
        <v>-85.511366216498502</v>
      </c>
      <c r="D28" s="104">
        <v>1.2250000000000001</v>
      </c>
      <c r="E28" s="105">
        <v>-95.407340756570321</v>
      </c>
      <c r="F28" s="104">
        <v>93.210999999999999</v>
      </c>
      <c r="G28" s="105">
        <v>-67.66728988820168</v>
      </c>
      <c r="H28" s="104">
        <v>4.9160000000000004</v>
      </c>
      <c r="I28" s="105">
        <v>-90.084311589818071</v>
      </c>
    </row>
    <row r="29" spans="1:9" ht="18.95" customHeight="1">
      <c r="A29" s="1" t="s">
        <v>38</v>
      </c>
      <c r="B29" s="104">
        <v>27.577999999999999</v>
      </c>
      <c r="C29" s="105">
        <v>-87.430722671917152</v>
      </c>
      <c r="D29" s="104">
        <v>2.3580000000000001</v>
      </c>
      <c r="E29" s="105">
        <v>-96.266860870115892</v>
      </c>
      <c r="F29" s="104">
        <v>150.76499999999999</v>
      </c>
      <c r="G29" s="105">
        <v>-76.636918828537475</v>
      </c>
      <c r="H29" s="104">
        <v>9.2899999999999991</v>
      </c>
      <c r="I29" s="105">
        <v>-94.277301399566326</v>
      </c>
    </row>
    <row r="30" spans="1:9" s="33" customFormat="1" ht="18.95" customHeight="1">
      <c r="A30" s="22" t="s">
        <v>39</v>
      </c>
      <c r="B30" s="104">
        <v>71.099000000000004</v>
      </c>
      <c r="C30" s="105">
        <v>-86.182295209406277</v>
      </c>
      <c r="D30" s="104">
        <v>5.9340000000000002</v>
      </c>
      <c r="E30" s="105">
        <v>-95.288157664882718</v>
      </c>
      <c r="F30" s="104">
        <v>371.54700000000003</v>
      </c>
      <c r="G30" s="105">
        <v>-72.963495512435216</v>
      </c>
      <c r="H30" s="104">
        <v>24.628</v>
      </c>
      <c r="I30" s="105">
        <v>-91.378773186962448</v>
      </c>
    </row>
    <row r="31" spans="1:9" ht="29.25" customHeight="1">
      <c r="A31" s="1" t="s">
        <v>196</v>
      </c>
      <c r="B31" s="104">
        <v>47.761000000000003</v>
      </c>
      <c r="C31" s="105">
        <v>-81.314455172845499</v>
      </c>
      <c r="D31" s="104">
        <v>3.9809999999999999</v>
      </c>
      <c r="E31" s="105">
        <v>-91.672593398318199</v>
      </c>
      <c r="F31" s="104">
        <v>206.52600000000001</v>
      </c>
      <c r="G31" s="105">
        <v>-66.98003702886524</v>
      </c>
      <c r="H31" s="104">
        <v>18.189</v>
      </c>
      <c r="I31" s="105">
        <v>-83.043405302606558</v>
      </c>
    </row>
    <row r="32" spans="1:9" ht="18.95" customHeight="1">
      <c r="A32" s="1" t="s">
        <v>85</v>
      </c>
      <c r="B32" s="104">
        <v>52.15</v>
      </c>
      <c r="C32" s="105">
        <v>-84.396832093158238</v>
      </c>
      <c r="D32" s="104">
        <v>5.9059999999999997</v>
      </c>
      <c r="E32" s="105">
        <v>-91.990778410631947</v>
      </c>
      <c r="F32" s="104">
        <v>170.999</v>
      </c>
      <c r="G32" s="105">
        <v>-74.890346529928394</v>
      </c>
      <c r="H32" s="104">
        <v>33.204999999999998</v>
      </c>
      <c r="I32" s="105">
        <v>-80.596509066259955</v>
      </c>
    </row>
    <row r="33" spans="1:9" ht="18.95" customHeight="1">
      <c r="A33" s="1" t="s">
        <v>40</v>
      </c>
      <c r="B33" s="104">
        <v>31.088000000000001</v>
      </c>
      <c r="C33" s="105">
        <v>-77.904761904761898</v>
      </c>
      <c r="D33" s="104">
        <v>2.6920000000000002</v>
      </c>
      <c r="E33" s="105">
        <v>-90.23399238164339</v>
      </c>
      <c r="F33" s="104">
        <v>105.94199999999999</v>
      </c>
      <c r="G33" s="105">
        <v>-63.610196097289531</v>
      </c>
      <c r="H33" s="104">
        <v>15.673</v>
      </c>
      <c r="I33" s="105">
        <v>-71.332674860989172</v>
      </c>
    </row>
    <row r="34" spans="1:9" ht="24.6" customHeight="1">
      <c r="A34" s="1" t="s">
        <v>41</v>
      </c>
      <c r="B34" s="104">
        <v>11.262</v>
      </c>
      <c r="C34" s="105">
        <v>-85.049582498108293</v>
      </c>
      <c r="D34" s="104">
        <v>0.76900000000000002</v>
      </c>
      <c r="E34" s="105">
        <v>-92.276790197850758</v>
      </c>
      <c r="F34" s="104">
        <v>101.511</v>
      </c>
      <c r="G34" s="105">
        <v>-68.564952016424968</v>
      </c>
      <c r="H34" s="104">
        <v>3.9670000000000001</v>
      </c>
      <c r="I34" s="105">
        <v>-89.168600682593862</v>
      </c>
    </row>
    <row r="35" spans="1:9" ht="18.95" customHeight="1">
      <c r="A35" s="1" t="s">
        <v>42</v>
      </c>
      <c r="B35" s="104">
        <v>10.106</v>
      </c>
      <c r="C35" s="105">
        <v>-85.960378983634797</v>
      </c>
      <c r="D35" s="104">
        <v>0.69899999999999995</v>
      </c>
      <c r="E35" s="105">
        <v>-95.453067065634556</v>
      </c>
      <c r="F35" s="104">
        <v>50.183</v>
      </c>
      <c r="G35" s="105">
        <v>-71.368828234649754</v>
      </c>
      <c r="H35" s="104">
        <v>3.9449999999999998</v>
      </c>
      <c r="I35" s="105">
        <v>-88.38749558459908</v>
      </c>
    </row>
    <row r="36" spans="1:9" ht="18.95" customHeight="1">
      <c r="A36" s="1" t="s">
        <v>43</v>
      </c>
      <c r="B36" s="104">
        <v>3.585</v>
      </c>
      <c r="C36" s="105">
        <v>-60.369223966393989</v>
      </c>
      <c r="D36" s="104">
        <v>0.23100000000000001</v>
      </c>
      <c r="E36" s="105">
        <v>-86.451612903225808</v>
      </c>
      <c r="F36" s="104">
        <v>18.186</v>
      </c>
      <c r="G36" s="105">
        <v>-43.913646877409406</v>
      </c>
      <c r="H36" s="104">
        <v>1.2949999999999999</v>
      </c>
      <c r="I36" s="105">
        <v>-72.311310669232412</v>
      </c>
    </row>
    <row r="37" spans="1:9" ht="22.5">
      <c r="A37" s="22" t="s">
        <v>197</v>
      </c>
      <c r="B37" s="104">
        <v>24.953000000000003</v>
      </c>
      <c r="C37" s="105">
        <v>-84.04100871723044</v>
      </c>
      <c r="D37" s="104">
        <v>1.6990000000000001</v>
      </c>
      <c r="E37" s="105">
        <v>-93.715553911596075</v>
      </c>
      <c r="F37" s="104">
        <v>169.88</v>
      </c>
      <c r="G37" s="105">
        <v>-67.984742434350636</v>
      </c>
      <c r="H37" s="104">
        <v>9.2070000000000007</v>
      </c>
      <c r="I37" s="105">
        <v>-87.76868507054229</v>
      </c>
    </row>
    <row r="38" spans="1:9" ht="12.75" customHeight="1">
      <c r="A38" s="29"/>
      <c r="B38" s="29"/>
      <c r="C38" s="29"/>
      <c r="D38" s="29"/>
      <c r="E38" s="29"/>
      <c r="F38" s="29"/>
      <c r="G38" s="29"/>
      <c r="H38" s="29"/>
      <c r="I38" s="29"/>
    </row>
    <row r="39" spans="1:9" ht="12.75" customHeight="1">
      <c r="A39" s="29"/>
      <c r="B39" s="29"/>
      <c r="C39" s="29"/>
      <c r="D39" s="29"/>
      <c r="E39" s="29"/>
      <c r="F39" s="29"/>
      <c r="G39" s="29"/>
      <c r="H39" s="29"/>
      <c r="I39" s="29"/>
    </row>
    <row r="40" spans="1:9" ht="12.75" customHeight="1">
      <c r="A40" s="29"/>
      <c r="B40" s="29"/>
      <c r="C40" s="29"/>
      <c r="D40" s="29"/>
      <c r="E40" s="29"/>
      <c r="F40" s="29"/>
      <c r="G40" s="29"/>
      <c r="H40" s="29"/>
      <c r="I40" s="29"/>
    </row>
    <row r="41" spans="1:9" ht="12.75" customHeight="1">
      <c r="A41" s="29"/>
      <c r="B41" s="29"/>
      <c r="C41" s="29"/>
      <c r="D41" s="29"/>
      <c r="E41" s="29"/>
      <c r="F41" s="29"/>
      <c r="G41" s="29"/>
      <c r="H41" s="29"/>
      <c r="I41" s="29"/>
    </row>
    <row r="42" spans="1:9" ht="12.75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2.75" customHeight="1">
      <c r="A43" s="29"/>
      <c r="B43" s="29"/>
      <c r="C43" s="29"/>
      <c r="D43" s="29"/>
      <c r="E43" s="29"/>
      <c r="F43" s="29"/>
      <c r="G43" s="29"/>
      <c r="H43" s="29"/>
      <c r="I43" s="29"/>
    </row>
    <row r="44" spans="1:9" ht="12.75" customHeight="1">
      <c r="A44" s="29"/>
      <c r="B44" s="29"/>
      <c r="C44" s="29"/>
      <c r="D44" s="29"/>
      <c r="E44" s="29"/>
      <c r="F44" s="29"/>
      <c r="G44" s="29"/>
      <c r="H44" s="29"/>
      <c r="I44" s="29"/>
    </row>
    <row r="45" spans="1:9" ht="12.75" customHeight="1">
      <c r="A45" s="29"/>
      <c r="B45" s="29"/>
      <c r="C45" s="29"/>
      <c r="D45" s="29"/>
      <c r="E45" s="29"/>
      <c r="F45" s="29"/>
      <c r="G45" s="29"/>
      <c r="H45" s="29"/>
      <c r="I45" s="29"/>
    </row>
    <row r="46" spans="1:9" ht="12.75" customHeight="1">
      <c r="A46" s="29"/>
      <c r="B46" s="29"/>
      <c r="C46" s="29"/>
      <c r="D46" s="29"/>
      <c r="E46" s="29"/>
      <c r="F46" s="29"/>
      <c r="G46" s="29"/>
      <c r="H46" s="29"/>
      <c r="I46" s="29"/>
    </row>
    <row r="47" spans="1:9" ht="12.75" customHeight="1">
      <c r="A47" s="29"/>
      <c r="B47" s="29"/>
      <c r="C47" s="29"/>
      <c r="D47" s="29"/>
      <c r="E47" s="29"/>
      <c r="F47" s="29"/>
      <c r="G47" s="29"/>
      <c r="H47" s="29"/>
      <c r="I47" s="29"/>
    </row>
    <row r="48" spans="1:9" ht="12.75" customHeight="1">
      <c r="A48" s="29"/>
      <c r="B48" s="29"/>
      <c r="C48" s="29"/>
      <c r="D48" s="29"/>
      <c r="E48" s="29"/>
      <c r="F48" s="29"/>
      <c r="G48" s="29"/>
      <c r="H48" s="29"/>
      <c r="I48" s="29"/>
    </row>
    <row r="49" spans="1:9" ht="14.85" customHeight="1">
      <c r="A49" s="29"/>
      <c r="B49" s="29"/>
      <c r="C49" s="29"/>
      <c r="D49" s="29"/>
      <c r="E49" s="29"/>
      <c r="F49" s="29"/>
      <c r="G49" s="29"/>
      <c r="H49" s="29"/>
      <c r="I49" s="29"/>
    </row>
    <row r="50" spans="1:9" ht="14.85" customHeight="1">
      <c r="A50" s="29"/>
      <c r="B50" s="29"/>
      <c r="C50" s="29"/>
      <c r="D50" s="29"/>
      <c r="E50" s="29"/>
      <c r="F50" s="29"/>
      <c r="G50" s="29"/>
      <c r="H50" s="29"/>
      <c r="I50" s="29"/>
    </row>
    <row r="51" spans="1:9" ht="14.85" customHeight="1">
      <c r="A51" s="29"/>
      <c r="B51" s="29"/>
      <c r="C51" s="29"/>
      <c r="D51" s="29"/>
      <c r="E51" s="29"/>
      <c r="F51" s="29"/>
      <c r="G51" s="29"/>
      <c r="H51" s="29"/>
      <c r="I51" s="29"/>
    </row>
    <row r="52" spans="1:9" ht="14.85" customHeight="1">
      <c r="A52" s="29"/>
      <c r="B52" s="29"/>
      <c r="C52" s="29"/>
      <c r="D52" s="29"/>
      <c r="E52" s="29"/>
      <c r="F52" s="29"/>
      <c r="G52" s="29"/>
      <c r="H52" s="29"/>
      <c r="I52" s="29"/>
    </row>
    <row r="53" spans="1:9" ht="14.85" customHeight="1">
      <c r="A53" s="29"/>
      <c r="B53" s="29"/>
      <c r="C53" s="29"/>
      <c r="D53" s="29"/>
      <c r="E53" s="29"/>
      <c r="F53" s="29"/>
      <c r="G53" s="29"/>
      <c r="H53" s="29"/>
      <c r="I53" s="29"/>
    </row>
    <row r="54" spans="1:9" ht="14.85" customHeight="1">
      <c r="A54" s="29"/>
      <c r="B54" s="29"/>
      <c r="C54" s="29"/>
      <c r="D54" s="29"/>
      <c r="E54" s="29"/>
      <c r="F54" s="29"/>
      <c r="G54" s="29"/>
      <c r="H54" s="29"/>
      <c r="I54" s="29"/>
    </row>
    <row r="55" spans="1:9" ht="14.85" customHeight="1">
      <c r="A55" s="29"/>
      <c r="B55" s="29"/>
      <c r="C55" s="29"/>
      <c r="D55" s="29"/>
      <c r="E55" s="29"/>
      <c r="F55" s="29"/>
      <c r="G55" s="29"/>
      <c r="H55" s="29"/>
      <c r="I55" s="29"/>
    </row>
    <row r="56" spans="1:9" ht="14.85" customHeight="1">
      <c r="A56" s="29"/>
      <c r="B56" s="29"/>
      <c r="C56" s="29"/>
      <c r="D56" s="29"/>
      <c r="E56" s="29"/>
      <c r="F56" s="29"/>
      <c r="G56" s="29"/>
      <c r="H56" s="29"/>
      <c r="I56" s="29"/>
    </row>
    <row r="57" spans="1:9" ht="14.85" customHeight="1">
      <c r="A57" s="29"/>
      <c r="B57" s="29"/>
      <c r="C57" s="29"/>
      <c r="D57" s="29"/>
      <c r="E57" s="29"/>
      <c r="F57" s="29"/>
      <c r="G57" s="29"/>
      <c r="H57" s="29"/>
      <c r="I57" s="29"/>
    </row>
    <row r="58" spans="1:9" ht="14.85" customHeight="1">
      <c r="A58" s="29"/>
      <c r="B58" s="29"/>
      <c r="C58" s="29"/>
      <c r="D58" s="29"/>
      <c r="E58" s="29"/>
      <c r="F58" s="29"/>
      <c r="G58" s="29"/>
      <c r="H58" s="29"/>
      <c r="I58" s="29"/>
    </row>
    <row r="59" spans="1:9" ht="14.85" customHeight="1">
      <c r="A59" s="29"/>
      <c r="B59" s="29"/>
      <c r="C59" s="29"/>
      <c r="D59" s="29"/>
      <c r="E59" s="29"/>
      <c r="F59" s="29"/>
      <c r="G59" s="29"/>
      <c r="H59" s="29"/>
      <c r="I59" s="29"/>
    </row>
    <row r="60" spans="1:9" ht="14.85" customHeight="1">
      <c r="A60" s="29"/>
      <c r="B60" s="29"/>
      <c r="C60" s="29"/>
      <c r="D60" s="29"/>
      <c r="E60" s="29"/>
      <c r="F60" s="29"/>
      <c r="G60" s="29"/>
      <c r="H60" s="29"/>
      <c r="I60" s="29"/>
    </row>
    <row r="61" spans="1:9" ht="14.85" customHeight="1">
      <c r="A61" s="29"/>
      <c r="B61" s="29"/>
      <c r="C61" s="29"/>
      <c r="D61" s="29"/>
      <c r="E61" s="29"/>
      <c r="F61" s="29"/>
      <c r="G61" s="29"/>
      <c r="H61" s="29"/>
      <c r="I61" s="29"/>
    </row>
    <row r="62" spans="1:9" ht="14.85" customHeight="1">
      <c r="A62" s="29"/>
      <c r="B62" s="29"/>
      <c r="C62" s="29"/>
      <c r="D62" s="29"/>
      <c r="E62" s="29"/>
      <c r="F62" s="29"/>
      <c r="G62" s="29"/>
      <c r="H62" s="29"/>
      <c r="I62" s="29"/>
    </row>
    <row r="63" spans="1:9" ht="14.85" customHeight="1">
      <c r="A63" s="29"/>
      <c r="B63" s="29"/>
      <c r="C63" s="29"/>
      <c r="D63" s="29"/>
      <c r="E63" s="29"/>
      <c r="F63" s="29"/>
      <c r="G63" s="29"/>
      <c r="H63" s="29"/>
      <c r="I63" s="29"/>
    </row>
    <row r="64" spans="1:9" ht="14.85" customHeight="1">
      <c r="A64" s="29"/>
      <c r="B64" s="29"/>
      <c r="C64" s="29"/>
      <c r="D64" s="29"/>
      <c r="E64" s="29"/>
      <c r="F64" s="29"/>
      <c r="G64" s="29"/>
      <c r="H64" s="29"/>
      <c r="I64" s="29"/>
    </row>
    <row r="65" spans="1:9" ht="14.85" customHeight="1">
      <c r="A65" s="29"/>
      <c r="B65" s="29"/>
      <c r="C65" s="29"/>
      <c r="D65" s="29"/>
      <c r="E65" s="29"/>
      <c r="F65" s="29"/>
      <c r="G65" s="29"/>
      <c r="H65" s="29"/>
      <c r="I65" s="29"/>
    </row>
    <row r="66" spans="1:9" ht="14.85" customHeight="1">
      <c r="A66" s="29"/>
      <c r="B66" s="29"/>
      <c r="C66" s="29"/>
      <c r="D66" s="29"/>
      <c r="E66" s="29"/>
      <c r="F66" s="29"/>
      <c r="G66" s="29"/>
      <c r="H66" s="29"/>
      <c r="I66" s="29"/>
    </row>
    <row r="67" spans="1:9" ht="14.85" customHeight="1">
      <c r="A67" s="107"/>
      <c r="B67" s="4"/>
      <c r="C67" s="4"/>
      <c r="D67" s="4"/>
      <c r="E67" s="4"/>
      <c r="H67" s="29"/>
      <c r="I67" s="29"/>
    </row>
    <row r="68" spans="1:9" ht="14.85" customHeight="1">
      <c r="A68" s="35"/>
      <c r="B68" s="4"/>
      <c r="C68" s="4"/>
      <c r="D68" s="4"/>
      <c r="E68" s="4"/>
      <c r="H68" s="29"/>
      <c r="I68" s="29"/>
    </row>
    <row r="69" spans="1:9">
      <c r="A69" s="3"/>
      <c r="B69" s="3"/>
      <c r="C69" s="3"/>
      <c r="D69" s="3"/>
      <c r="E69" s="3"/>
      <c r="G69" s="61"/>
      <c r="H69" s="61"/>
      <c r="I69" s="61"/>
    </row>
    <row r="70" spans="1:9">
      <c r="A70" s="3"/>
      <c r="B70" s="3"/>
      <c r="C70" s="3"/>
      <c r="D70" s="3"/>
      <c r="E70" s="3"/>
    </row>
    <row r="71" spans="1:9">
      <c r="A71" s="3"/>
      <c r="B71" s="3"/>
      <c r="C71" s="3"/>
      <c r="D71" s="3"/>
      <c r="E71" s="3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66" priority="6" stopIfTrue="1" operator="equal">
      <formula>"."</formula>
    </cfRule>
  </conditionalFormatting>
  <conditionalFormatting sqref="B7:I37">
    <cfRule type="cellIs" dxfId="265" priority="4" stopIfTrue="1" operator="equal">
      <formula>"."</formula>
    </cfRule>
    <cfRule type="cellIs" dxfId="26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7" customWidth="1"/>
    <col min="2" max="9" width="7.125" style="27" customWidth="1"/>
    <col min="10" max="16384" width="11" style="27"/>
  </cols>
  <sheetData>
    <row r="1" spans="1:9" ht="16.5" customHeight="1">
      <c r="A1" s="3" t="s">
        <v>230</v>
      </c>
      <c r="B1" s="108"/>
    </row>
    <row r="2" spans="1:9" s="28" customFormat="1" ht="12.75" customHeight="1">
      <c r="A2" s="100" t="s">
        <v>203</v>
      </c>
    </row>
    <row r="3" spans="1:9" s="28" customFormat="1" ht="12.75" customHeight="1">
      <c r="A3" s="63" t="s">
        <v>200</v>
      </c>
    </row>
    <row r="4" spans="1:9" ht="15.95" customHeight="1">
      <c r="A4" s="6" t="s">
        <v>128</v>
      </c>
      <c r="B4" s="7" t="s">
        <v>1</v>
      </c>
      <c r="C4" s="38"/>
      <c r="D4" s="39" t="s">
        <v>125</v>
      </c>
      <c r="E4" s="9"/>
      <c r="F4" s="8" t="s">
        <v>2</v>
      </c>
      <c r="G4" s="38"/>
      <c r="H4" s="39" t="s">
        <v>125</v>
      </c>
      <c r="I4" s="8"/>
    </row>
    <row r="5" spans="1:9" ht="48" customHeight="1">
      <c r="A5" s="72"/>
      <c r="B5" s="42" t="s">
        <v>202</v>
      </c>
      <c r="C5" s="43" t="s">
        <v>101</v>
      </c>
      <c r="D5" s="43" t="s">
        <v>136</v>
      </c>
      <c r="E5" s="44" t="s">
        <v>101</v>
      </c>
      <c r="F5" s="45" t="s">
        <v>202</v>
      </c>
      <c r="G5" s="43" t="s">
        <v>101</v>
      </c>
      <c r="H5" s="43" t="s">
        <v>136</v>
      </c>
      <c r="I5" s="46" t="s">
        <v>101</v>
      </c>
    </row>
    <row r="6" spans="1:9" ht="14.1" customHeight="1">
      <c r="A6" s="73"/>
      <c r="B6" s="47" t="s">
        <v>4</v>
      </c>
      <c r="C6" s="48" t="s">
        <v>5</v>
      </c>
      <c r="D6" s="48" t="s">
        <v>4</v>
      </c>
      <c r="E6" s="49" t="s">
        <v>5</v>
      </c>
      <c r="F6" s="101" t="s">
        <v>4</v>
      </c>
      <c r="G6" s="48" t="s">
        <v>5</v>
      </c>
      <c r="H6" s="48" t="s">
        <v>4</v>
      </c>
      <c r="I6" s="50" t="s">
        <v>5</v>
      </c>
    </row>
    <row r="7" spans="1:9" s="33" customFormat="1" ht="29.1" customHeight="1">
      <c r="A7" s="59" t="s">
        <v>22</v>
      </c>
      <c r="B7" s="102">
        <v>198.065</v>
      </c>
      <c r="C7" s="103">
        <v>-83.257905930166118</v>
      </c>
      <c r="D7" s="102">
        <v>18.477</v>
      </c>
      <c r="E7" s="103">
        <v>-93.434905114001765</v>
      </c>
      <c r="F7" s="102">
        <v>530.32799999999997</v>
      </c>
      <c r="G7" s="103">
        <v>-77.040467773064606</v>
      </c>
      <c r="H7" s="102">
        <v>76.775999999999996</v>
      </c>
      <c r="I7" s="103">
        <v>-86.872306955748584</v>
      </c>
    </row>
    <row r="8" spans="1:9" ht="18.95" customHeight="1">
      <c r="A8" s="1" t="s">
        <v>23</v>
      </c>
      <c r="B8" s="104">
        <v>104.47799999999999</v>
      </c>
      <c r="C8" s="105">
        <v>-86.508296239477161</v>
      </c>
      <c r="D8" s="104">
        <v>9.8989999999999991</v>
      </c>
      <c r="E8" s="105">
        <v>-94.897633087295375</v>
      </c>
      <c r="F8" s="104">
        <v>251.48599999999999</v>
      </c>
      <c r="G8" s="105">
        <v>-82.91558538606813</v>
      </c>
      <c r="H8" s="104">
        <v>32.136000000000003</v>
      </c>
      <c r="I8" s="105">
        <v>-91.813255820470431</v>
      </c>
    </row>
    <row r="9" spans="1:9" ht="18.95" customHeight="1">
      <c r="A9" s="1" t="s">
        <v>26</v>
      </c>
      <c r="B9" s="104">
        <v>62.594999999999999</v>
      </c>
      <c r="C9" s="105">
        <v>-78.935164931315072</v>
      </c>
      <c r="D9" s="104">
        <v>6.1180000000000003</v>
      </c>
      <c r="E9" s="105">
        <v>-91.132048122916359</v>
      </c>
      <c r="F9" s="104">
        <v>175.726</v>
      </c>
      <c r="G9" s="105">
        <v>-69.074846453020783</v>
      </c>
      <c r="H9" s="104">
        <v>27.908000000000001</v>
      </c>
      <c r="I9" s="105">
        <v>-80.108055709988733</v>
      </c>
    </row>
    <row r="10" spans="1:9" ht="18.95" customHeight="1">
      <c r="A10" s="1" t="s">
        <v>24</v>
      </c>
      <c r="B10" s="104">
        <v>23.792999999999999</v>
      </c>
      <c r="C10" s="105">
        <v>-71.108169807654946</v>
      </c>
      <c r="D10" s="104">
        <v>1.454</v>
      </c>
      <c r="E10" s="105">
        <v>-88.879541108986615</v>
      </c>
      <c r="F10" s="104">
        <v>67.566999999999993</v>
      </c>
      <c r="G10" s="105">
        <v>-61.798280082999277</v>
      </c>
      <c r="H10" s="104">
        <v>8.048</v>
      </c>
      <c r="I10" s="105">
        <v>-73.665783187722923</v>
      </c>
    </row>
    <row r="11" spans="1:9" ht="18.95" customHeight="1">
      <c r="A11" s="1" t="s">
        <v>25</v>
      </c>
      <c r="B11" s="104">
        <v>7.1989999999999998</v>
      </c>
      <c r="C11" s="105">
        <v>-75.297670109460256</v>
      </c>
      <c r="D11" s="104">
        <v>1.006</v>
      </c>
      <c r="E11" s="105">
        <v>-81.266294227188084</v>
      </c>
      <c r="F11" s="104">
        <v>35.548999999999999</v>
      </c>
      <c r="G11" s="105">
        <v>-61.659422556326106</v>
      </c>
      <c r="H11" s="104">
        <v>8.6839999999999993</v>
      </c>
      <c r="I11" s="105">
        <v>-59.503823913448983</v>
      </c>
    </row>
    <row r="12" spans="1:9" ht="18.95" customHeight="1">
      <c r="A12" s="1" t="s">
        <v>195</v>
      </c>
      <c r="B12" s="106" t="s">
        <v>113</v>
      </c>
      <c r="C12" s="106" t="s">
        <v>204</v>
      </c>
      <c r="D12" s="106" t="s">
        <v>113</v>
      </c>
      <c r="E12" s="106" t="s">
        <v>204</v>
      </c>
      <c r="F12" s="106" t="s">
        <v>113</v>
      </c>
      <c r="G12" s="106" t="s">
        <v>204</v>
      </c>
      <c r="H12" s="106" t="s">
        <v>113</v>
      </c>
      <c r="I12" s="106" t="s">
        <v>204</v>
      </c>
    </row>
    <row r="13" spans="1:9" ht="27" customHeight="1">
      <c r="A13" s="1" t="s">
        <v>214</v>
      </c>
      <c r="B13" s="106" t="s">
        <v>113</v>
      </c>
      <c r="C13" s="106" t="s">
        <v>204</v>
      </c>
      <c r="D13" s="106" t="s">
        <v>113</v>
      </c>
      <c r="E13" s="106" t="s">
        <v>204</v>
      </c>
      <c r="F13" s="106" t="s">
        <v>113</v>
      </c>
      <c r="G13" s="106" t="s">
        <v>204</v>
      </c>
      <c r="H13" s="106" t="s">
        <v>113</v>
      </c>
      <c r="I13" s="106" t="s">
        <v>204</v>
      </c>
    </row>
    <row r="14" spans="1:9" ht="18.95" customHeight="1">
      <c r="A14" s="1" t="s">
        <v>105</v>
      </c>
      <c r="B14" s="106" t="s">
        <v>113</v>
      </c>
      <c r="C14" s="106" t="s">
        <v>204</v>
      </c>
      <c r="D14" s="106" t="s">
        <v>113</v>
      </c>
      <c r="E14" s="106" t="s">
        <v>204</v>
      </c>
      <c r="F14" s="106" t="s">
        <v>113</v>
      </c>
      <c r="G14" s="106" t="s">
        <v>204</v>
      </c>
      <c r="H14" s="106" t="s">
        <v>113</v>
      </c>
      <c r="I14" s="106" t="s">
        <v>204</v>
      </c>
    </row>
    <row r="15" spans="1:9" ht="18.95" customHeight="1">
      <c r="A15" s="1" t="s">
        <v>104</v>
      </c>
      <c r="B15" s="106" t="s">
        <v>113</v>
      </c>
      <c r="C15" s="106" t="s">
        <v>204</v>
      </c>
      <c r="D15" s="106" t="s">
        <v>113</v>
      </c>
      <c r="E15" s="106" t="s">
        <v>204</v>
      </c>
      <c r="F15" s="106" t="s">
        <v>113</v>
      </c>
      <c r="G15" s="106" t="s">
        <v>204</v>
      </c>
      <c r="H15" s="106" t="s">
        <v>113</v>
      </c>
      <c r="I15" s="106" t="s">
        <v>204</v>
      </c>
    </row>
    <row r="16" spans="1:9" ht="18.95" customHeight="1">
      <c r="A16" s="1" t="s">
        <v>27</v>
      </c>
      <c r="B16" s="106" t="s">
        <v>113</v>
      </c>
      <c r="C16" s="106" t="s">
        <v>204</v>
      </c>
      <c r="D16" s="106" t="s">
        <v>113</v>
      </c>
      <c r="E16" s="106" t="s">
        <v>204</v>
      </c>
      <c r="F16" s="106" t="s">
        <v>113</v>
      </c>
      <c r="G16" s="106" t="s">
        <v>204</v>
      </c>
      <c r="H16" s="106" t="s">
        <v>113</v>
      </c>
      <c r="I16" s="106" t="s">
        <v>204</v>
      </c>
    </row>
    <row r="17" spans="1:9" ht="18.95" customHeight="1">
      <c r="A17" s="1" t="s">
        <v>194</v>
      </c>
      <c r="B17" s="106" t="s">
        <v>113</v>
      </c>
      <c r="C17" s="106" t="s">
        <v>204</v>
      </c>
      <c r="D17" s="106" t="s">
        <v>113</v>
      </c>
      <c r="E17" s="106" t="s">
        <v>204</v>
      </c>
      <c r="F17" s="106" t="s">
        <v>113</v>
      </c>
      <c r="G17" s="106" t="s">
        <v>204</v>
      </c>
      <c r="H17" s="106" t="s">
        <v>113</v>
      </c>
      <c r="I17" s="106" t="s">
        <v>204</v>
      </c>
    </row>
    <row r="18" spans="1:9" s="33" customFormat="1" ht="29.1" customHeight="1">
      <c r="A18" s="22" t="s">
        <v>28</v>
      </c>
      <c r="B18" s="102">
        <v>198.065</v>
      </c>
      <c r="C18" s="103">
        <v>-83.257905930166118</v>
      </c>
      <c r="D18" s="102">
        <v>18.477</v>
      </c>
      <c r="E18" s="103">
        <v>-93.434905114001765</v>
      </c>
      <c r="F18" s="102">
        <v>530.32800000000009</v>
      </c>
      <c r="G18" s="103">
        <v>-77.040467773064606</v>
      </c>
      <c r="H18" s="102">
        <v>76.775999999999996</v>
      </c>
      <c r="I18" s="103">
        <v>-86.872306955748584</v>
      </c>
    </row>
    <row r="19" spans="1:9" ht="18.95" customHeight="1">
      <c r="A19" s="1" t="s">
        <v>29</v>
      </c>
      <c r="B19" s="104">
        <v>8.7409999999999997</v>
      </c>
      <c r="C19" s="105">
        <v>-88.787408443116078</v>
      </c>
      <c r="D19" s="104">
        <v>1.0940000000000001</v>
      </c>
      <c r="E19" s="105">
        <v>-94.777793689436251</v>
      </c>
      <c r="F19" s="104">
        <v>25.016999999999999</v>
      </c>
      <c r="G19" s="105">
        <v>-84.180272926178404</v>
      </c>
      <c r="H19" s="104">
        <v>4.7670000000000003</v>
      </c>
      <c r="I19" s="105">
        <v>-88.969873663751216</v>
      </c>
    </row>
    <row r="20" spans="1:9" ht="18.95" customHeight="1">
      <c r="A20" s="1" t="s">
        <v>30</v>
      </c>
      <c r="B20" s="104">
        <v>2.004</v>
      </c>
      <c r="C20" s="105">
        <v>-96.042185093020507</v>
      </c>
      <c r="D20" s="104">
        <v>0.13600000000000001</v>
      </c>
      <c r="E20" s="105">
        <v>-99.164362519201234</v>
      </c>
      <c r="F20" s="104">
        <v>4.9960000000000004</v>
      </c>
      <c r="G20" s="105">
        <v>-96.087245956846928</v>
      </c>
      <c r="H20" s="104">
        <v>0.45600000000000002</v>
      </c>
      <c r="I20" s="105">
        <v>-98.940520446096656</v>
      </c>
    </row>
    <row r="21" spans="1:9" ht="18.95" customHeight="1">
      <c r="A21" s="1" t="s">
        <v>31</v>
      </c>
      <c r="B21" s="104">
        <v>2.1589999999999998</v>
      </c>
      <c r="C21" s="105">
        <v>-91.873682625715148</v>
      </c>
      <c r="D21" s="104">
        <v>0.123</v>
      </c>
      <c r="E21" s="105">
        <v>-97.727692591908365</v>
      </c>
      <c r="F21" s="104">
        <v>5.8390000000000004</v>
      </c>
      <c r="G21" s="105">
        <v>-91.482875313612226</v>
      </c>
      <c r="H21" s="104">
        <v>0.58299999999999996</v>
      </c>
      <c r="I21" s="105">
        <v>-95.800316957210782</v>
      </c>
    </row>
    <row r="22" spans="1:9" ht="18.95" customHeight="1">
      <c r="A22" s="1" t="s">
        <v>32</v>
      </c>
      <c r="B22" s="104">
        <v>12.904</v>
      </c>
      <c r="C22" s="105">
        <v>-91.683369962425644</v>
      </c>
      <c r="D22" s="104">
        <v>1.353</v>
      </c>
      <c r="E22" s="105">
        <v>-96.826699814714914</v>
      </c>
      <c r="F22" s="104">
        <v>35.851999999999997</v>
      </c>
      <c r="G22" s="105">
        <v>-89.883147703447435</v>
      </c>
      <c r="H22" s="104">
        <v>5.806</v>
      </c>
      <c r="I22" s="105">
        <v>-94.202117036149389</v>
      </c>
    </row>
    <row r="23" spans="1:9" ht="18.95" customHeight="1">
      <c r="A23" s="1" t="s">
        <v>33</v>
      </c>
      <c r="B23" s="104">
        <v>5.4029999999999996</v>
      </c>
      <c r="C23" s="105">
        <v>-90.765365420113483</v>
      </c>
      <c r="D23" s="104">
        <v>0.435</v>
      </c>
      <c r="E23" s="105">
        <v>-96.973913043478262</v>
      </c>
      <c r="F23" s="104">
        <v>15.946999999999999</v>
      </c>
      <c r="G23" s="105">
        <v>-89.759183149242233</v>
      </c>
      <c r="H23" s="104">
        <v>1.6759999999999999</v>
      </c>
      <c r="I23" s="105">
        <v>-96.25800977918685</v>
      </c>
    </row>
    <row r="24" spans="1:9" ht="18.95" customHeight="1">
      <c r="A24" s="1" t="s">
        <v>34</v>
      </c>
      <c r="B24" s="104">
        <v>15.34</v>
      </c>
      <c r="C24" s="105">
        <v>-86.408541177512959</v>
      </c>
      <c r="D24" s="104">
        <v>1.0589999999999999</v>
      </c>
      <c r="E24" s="105">
        <v>-95.974761488464026</v>
      </c>
      <c r="F24" s="104">
        <v>42.231999999999999</v>
      </c>
      <c r="G24" s="105">
        <v>-80.257209774158412</v>
      </c>
      <c r="H24" s="104">
        <v>4.2939999999999996</v>
      </c>
      <c r="I24" s="105">
        <v>-90.466887196678726</v>
      </c>
    </row>
    <row r="25" spans="1:9" ht="18.95" customHeight="1">
      <c r="A25" s="1" t="s">
        <v>35</v>
      </c>
      <c r="B25" s="104">
        <v>164.41800000000001</v>
      </c>
      <c r="C25" s="105">
        <v>-80.803592277444125</v>
      </c>
      <c r="D25" s="104">
        <v>15.63</v>
      </c>
      <c r="E25" s="105">
        <v>-92.110921553386305</v>
      </c>
      <c r="F25" s="104">
        <v>436.29700000000003</v>
      </c>
      <c r="G25" s="105">
        <v>-72.487747725478428</v>
      </c>
      <c r="H25" s="104">
        <v>65</v>
      </c>
      <c r="I25" s="105">
        <v>-83.538802840442884</v>
      </c>
    </row>
    <row r="26" spans="1:9" s="33" customFormat="1" ht="29.1" customHeight="1">
      <c r="A26" s="22" t="s">
        <v>36</v>
      </c>
      <c r="B26" s="102">
        <v>198.065</v>
      </c>
      <c r="C26" s="103">
        <v>-83.257905930166118</v>
      </c>
      <c r="D26" s="102">
        <v>18.477</v>
      </c>
      <c r="E26" s="103">
        <v>-93.434905114001765</v>
      </c>
      <c r="F26" s="102">
        <v>530.32800000000009</v>
      </c>
      <c r="G26" s="103">
        <v>-77.040467773064606</v>
      </c>
      <c r="H26" s="102">
        <v>76.775999999999996</v>
      </c>
      <c r="I26" s="103">
        <v>-86.872306955748584</v>
      </c>
    </row>
    <row r="27" spans="1:9" ht="18.95" customHeight="1">
      <c r="A27" s="1" t="s">
        <v>83</v>
      </c>
      <c r="B27" s="104">
        <v>23.782</v>
      </c>
      <c r="C27" s="105">
        <v>-84.896673483126079</v>
      </c>
      <c r="D27" s="104">
        <v>2.206</v>
      </c>
      <c r="E27" s="105">
        <v>-93.652529205271335</v>
      </c>
      <c r="F27" s="104">
        <v>66.344999999999999</v>
      </c>
      <c r="G27" s="105">
        <v>-79.206170606874551</v>
      </c>
      <c r="H27" s="104">
        <v>8.9469999999999992</v>
      </c>
      <c r="I27" s="105">
        <v>-87.161347721271952</v>
      </c>
    </row>
    <row r="28" spans="1:9" ht="18.95" customHeight="1">
      <c r="A28" s="1" t="s">
        <v>37</v>
      </c>
      <c r="B28" s="104">
        <v>13.361000000000001</v>
      </c>
      <c r="C28" s="105">
        <v>-85.257640957740264</v>
      </c>
      <c r="D28" s="104">
        <v>1.1080000000000001</v>
      </c>
      <c r="E28" s="105">
        <v>-95.539093324744343</v>
      </c>
      <c r="F28" s="104">
        <v>34.116</v>
      </c>
      <c r="G28" s="105">
        <v>-79.528967027691934</v>
      </c>
      <c r="H28" s="104">
        <v>3.49</v>
      </c>
      <c r="I28" s="105">
        <v>-91.869539895165985</v>
      </c>
    </row>
    <row r="29" spans="1:9" ht="18.95" customHeight="1">
      <c r="A29" s="1" t="s">
        <v>38</v>
      </c>
      <c r="B29" s="104">
        <v>22.577999999999999</v>
      </c>
      <c r="C29" s="105">
        <v>-87.053082476532353</v>
      </c>
      <c r="D29" s="104">
        <v>2.1349999999999998</v>
      </c>
      <c r="E29" s="105">
        <v>-96.179107682946466</v>
      </c>
      <c r="F29" s="104">
        <v>57.073</v>
      </c>
      <c r="G29" s="105">
        <v>-85.13696864265755</v>
      </c>
      <c r="H29" s="104">
        <v>6.532</v>
      </c>
      <c r="I29" s="105">
        <v>-94.875335394078235</v>
      </c>
    </row>
    <row r="30" spans="1:9" s="33" customFormat="1" ht="18.95" customHeight="1">
      <c r="A30" s="22" t="s">
        <v>39</v>
      </c>
      <c r="B30" s="104">
        <v>59.720999999999997</v>
      </c>
      <c r="C30" s="105">
        <v>-85.86421637896143</v>
      </c>
      <c r="D30" s="104">
        <v>5.4489999999999998</v>
      </c>
      <c r="E30" s="105">
        <v>-95.280984506664126</v>
      </c>
      <c r="F30" s="104">
        <v>157.53399999999999</v>
      </c>
      <c r="G30" s="105">
        <v>-81.886585053161454</v>
      </c>
      <c r="H30" s="104">
        <v>18.969000000000001</v>
      </c>
      <c r="I30" s="105">
        <v>-92.098719150265538</v>
      </c>
    </row>
    <row r="31" spans="1:9" ht="24.6" customHeight="1">
      <c r="A31" s="1" t="s">
        <v>196</v>
      </c>
      <c r="B31" s="104">
        <v>42.345999999999997</v>
      </c>
      <c r="C31" s="105">
        <v>-81.261836911694431</v>
      </c>
      <c r="D31" s="104">
        <v>3.6589999999999998</v>
      </c>
      <c r="E31" s="105">
        <v>-92.085226043694576</v>
      </c>
      <c r="F31" s="104">
        <v>106.108</v>
      </c>
      <c r="G31" s="105">
        <v>-74.977125015328596</v>
      </c>
      <c r="H31" s="104">
        <v>12.798999999999999</v>
      </c>
      <c r="I31" s="105">
        <v>-86.740772203172099</v>
      </c>
    </row>
    <row r="32" spans="1:9" ht="18.95" customHeight="1">
      <c r="A32" s="1" t="s">
        <v>85</v>
      </c>
      <c r="B32" s="104">
        <v>49.26</v>
      </c>
      <c r="C32" s="105">
        <v>-84.216748957876092</v>
      </c>
      <c r="D32" s="104">
        <v>5.5810000000000004</v>
      </c>
      <c r="E32" s="105">
        <v>-92.276822163486159</v>
      </c>
      <c r="F32" s="104">
        <v>144.881</v>
      </c>
      <c r="G32" s="105">
        <v>-76.081824425162125</v>
      </c>
      <c r="H32" s="104">
        <v>28.599</v>
      </c>
      <c r="I32" s="105">
        <v>-82.185637134901796</v>
      </c>
    </row>
    <row r="33" spans="1:9" ht="18.95" customHeight="1">
      <c r="A33" s="1" t="s">
        <v>40</v>
      </c>
      <c r="B33" s="104">
        <v>28.57</v>
      </c>
      <c r="C33" s="105">
        <v>-75.517164550019714</v>
      </c>
      <c r="D33" s="104">
        <v>2.488</v>
      </c>
      <c r="E33" s="105">
        <v>-90.502004199274666</v>
      </c>
      <c r="F33" s="104">
        <v>78.680999999999997</v>
      </c>
      <c r="G33" s="105">
        <v>-62.304891486609499</v>
      </c>
      <c r="H33" s="104">
        <v>12.12</v>
      </c>
      <c r="I33" s="105">
        <v>-75.073012216692035</v>
      </c>
    </row>
    <row r="34" spans="1:9" ht="24.6" customHeight="1">
      <c r="A34" s="1" t="s">
        <v>41</v>
      </c>
      <c r="B34" s="104">
        <v>6.9210000000000003</v>
      </c>
      <c r="C34" s="105">
        <v>-79.679976512037584</v>
      </c>
      <c r="D34" s="104">
        <v>0.54700000000000004</v>
      </c>
      <c r="E34" s="105">
        <v>-89.033680834001601</v>
      </c>
      <c r="F34" s="104">
        <v>17.587</v>
      </c>
      <c r="G34" s="105">
        <v>-73.715831477634467</v>
      </c>
      <c r="H34" s="104">
        <v>1.966</v>
      </c>
      <c r="I34" s="105">
        <v>-78.655954836608402</v>
      </c>
    </row>
    <row r="35" spans="1:9" ht="18.95" customHeight="1">
      <c r="A35" s="1" t="s">
        <v>42</v>
      </c>
      <c r="B35" s="104">
        <v>7.9870000000000001</v>
      </c>
      <c r="C35" s="105">
        <v>-87.47962126912465</v>
      </c>
      <c r="D35" s="104">
        <v>0.54200000000000004</v>
      </c>
      <c r="E35" s="105">
        <v>-96.317684625314214</v>
      </c>
      <c r="F35" s="104">
        <v>17.867999999999999</v>
      </c>
      <c r="G35" s="105">
        <v>-84.844655170951413</v>
      </c>
      <c r="H35" s="104">
        <v>1.63</v>
      </c>
      <c r="I35" s="105">
        <v>-93.719657856207135</v>
      </c>
    </row>
    <row r="36" spans="1:9" ht="18.95" customHeight="1">
      <c r="A36" s="1" t="s">
        <v>43</v>
      </c>
      <c r="B36" s="104">
        <v>3.26</v>
      </c>
      <c r="C36" s="105">
        <v>-58.827986865370043</v>
      </c>
      <c r="D36" s="104">
        <v>0.21099999999999999</v>
      </c>
      <c r="E36" s="105">
        <v>-86.637112096263451</v>
      </c>
      <c r="F36" s="104">
        <v>7.6689999999999996</v>
      </c>
      <c r="G36" s="105">
        <v>-54.375632101850201</v>
      </c>
      <c r="H36" s="104">
        <v>0.69299999999999995</v>
      </c>
      <c r="I36" s="105">
        <v>-82.276214833759582</v>
      </c>
    </row>
    <row r="37" spans="1:9" ht="18" customHeight="1">
      <c r="A37" s="22" t="s">
        <v>197</v>
      </c>
      <c r="B37" s="104">
        <v>18.167999999999999</v>
      </c>
      <c r="C37" s="105">
        <v>-82.823106741041883</v>
      </c>
      <c r="D37" s="104">
        <v>1.3</v>
      </c>
      <c r="E37" s="105">
        <v>-93.892699426853326</v>
      </c>
      <c r="F37" s="104">
        <v>43.124000000000002</v>
      </c>
      <c r="G37" s="105">
        <v>-78.611142799041758</v>
      </c>
      <c r="H37" s="104">
        <v>4.2889999999999997</v>
      </c>
      <c r="I37" s="105">
        <v>-89.023672424824056</v>
      </c>
    </row>
    <row r="38" spans="1:9" ht="12.75" customHeight="1">
      <c r="A38" s="29"/>
      <c r="D38" s="29"/>
      <c r="E38" s="29"/>
      <c r="F38" s="29"/>
    </row>
    <row r="39" spans="1:9" ht="12.75" customHeight="1">
      <c r="A39" s="29"/>
      <c r="B39" s="104"/>
      <c r="C39" s="105"/>
      <c r="D39" s="29"/>
      <c r="E39" s="29"/>
      <c r="F39" s="29"/>
    </row>
    <row r="40" spans="1:9" ht="12.75" customHeight="1">
      <c r="A40" s="29"/>
      <c r="B40" s="104"/>
      <c r="C40" s="105"/>
      <c r="D40" s="29"/>
      <c r="E40" s="29"/>
      <c r="F40" s="29"/>
    </row>
    <row r="41" spans="1:9" ht="12.75" customHeight="1">
      <c r="A41" s="29"/>
      <c r="B41" s="104"/>
      <c r="C41" s="105"/>
      <c r="D41" s="29"/>
      <c r="E41" s="29"/>
      <c r="F41" s="29"/>
    </row>
    <row r="42" spans="1:9" ht="12.75" customHeight="1">
      <c r="A42" s="29"/>
      <c r="B42" s="104"/>
      <c r="C42" s="105"/>
      <c r="D42" s="29"/>
      <c r="E42" s="29"/>
      <c r="F42" s="29"/>
    </row>
    <row r="43" spans="1:9" ht="12.75" customHeight="1">
      <c r="A43" s="29"/>
      <c r="B43" s="104"/>
      <c r="C43" s="105"/>
      <c r="D43" s="29"/>
      <c r="E43" s="29"/>
      <c r="F43" s="29"/>
    </row>
    <row r="44" spans="1:9" ht="12.75" customHeight="1">
      <c r="A44" s="29"/>
      <c r="B44" s="104"/>
      <c r="C44" s="29"/>
      <c r="D44" s="29"/>
      <c r="E44" s="29"/>
      <c r="F44" s="29"/>
    </row>
    <row r="45" spans="1:9" ht="12.75" customHeight="1">
      <c r="A45" s="29"/>
      <c r="B45" s="29"/>
      <c r="C45" s="29"/>
      <c r="D45" s="29"/>
      <c r="E45" s="29"/>
      <c r="F45" s="29"/>
    </row>
    <row r="46" spans="1:9" ht="12.75" customHeight="1">
      <c r="A46" s="29"/>
      <c r="B46" s="29"/>
      <c r="C46" s="29"/>
      <c r="D46" s="29"/>
      <c r="E46" s="29"/>
      <c r="F46" s="29"/>
    </row>
    <row r="47" spans="1:9" ht="12.75" customHeight="1">
      <c r="A47" s="29"/>
      <c r="B47" s="29"/>
      <c r="C47" s="29"/>
      <c r="D47" s="29"/>
      <c r="E47" s="29"/>
      <c r="F47" s="29"/>
    </row>
    <row r="48" spans="1:9" ht="12.75" customHeight="1">
      <c r="A48" s="29"/>
      <c r="B48" s="29"/>
      <c r="C48" s="29"/>
      <c r="D48" s="29"/>
      <c r="E48" s="29"/>
      <c r="F48" s="29"/>
    </row>
    <row r="49" spans="1:1" ht="14.85" customHeight="1">
      <c r="A49" s="29"/>
    </row>
    <row r="50" spans="1:1" ht="14.85" customHeight="1">
      <c r="A50" s="29"/>
    </row>
    <row r="51" spans="1:1" ht="14.85" customHeight="1">
      <c r="A51" s="29"/>
    </row>
    <row r="52" spans="1:1" ht="14.85" customHeight="1">
      <c r="A52" s="29"/>
    </row>
    <row r="53" spans="1:1" ht="14.85" customHeight="1">
      <c r="A53" s="29"/>
    </row>
    <row r="54" spans="1:1" ht="14.85" customHeight="1">
      <c r="A54" s="29"/>
    </row>
    <row r="55" spans="1:1" ht="14.85" customHeight="1">
      <c r="A55" s="29"/>
    </row>
    <row r="56" spans="1:1" ht="14.85" customHeight="1">
      <c r="A56" s="29"/>
    </row>
    <row r="57" spans="1:1" ht="14.85" customHeight="1">
      <c r="A57" s="29"/>
    </row>
    <row r="58" spans="1:1" ht="14.85" customHeight="1">
      <c r="A58" s="29"/>
    </row>
    <row r="59" spans="1:1" ht="14.85" customHeight="1">
      <c r="A59" s="29"/>
    </row>
    <row r="60" spans="1:1" ht="14.85" customHeight="1">
      <c r="A60" s="29"/>
    </row>
    <row r="61" spans="1:1" ht="14.85" customHeight="1">
      <c r="A61" s="29"/>
    </row>
    <row r="62" spans="1:1" ht="14.85" customHeight="1">
      <c r="A62" s="29"/>
    </row>
    <row r="63" spans="1:1" ht="14.85" customHeight="1">
      <c r="A63" s="29"/>
    </row>
    <row r="64" spans="1:1" ht="14.85" customHeight="1">
      <c r="A64" s="29"/>
    </row>
    <row r="65" spans="1:1" ht="14.85" customHeight="1">
      <c r="A65" s="29"/>
    </row>
    <row r="66" spans="1:1" ht="14.85" customHeight="1">
      <c r="A66" s="29"/>
    </row>
    <row r="67" spans="1:1" ht="14.85" customHeight="1">
      <c r="A67" s="107"/>
    </row>
    <row r="68" spans="1:1" ht="14.85" customHeight="1">
      <c r="A68" s="35"/>
    </row>
    <row r="69" spans="1:1">
      <c r="A69" s="3"/>
    </row>
    <row r="70" spans="1:1">
      <c r="A70" s="3"/>
    </row>
    <row r="71" spans="1:1">
      <c r="A71" s="3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B18:I37 B7:I11">
    <cfRule type="cellIs" dxfId="261" priority="2" stopIfTrue="1" operator="equal">
      <formula>"."</formula>
    </cfRule>
    <cfRule type="cellIs" dxfId="260" priority="3" stopIfTrue="1" operator="equal">
      <formula>"..."</formula>
    </cfRule>
  </conditionalFormatting>
  <conditionalFormatting sqref="B12:I12 B14:I17">
    <cfRule type="cellIs" dxfId="259" priority="4" stopIfTrue="1" operator="equal">
      <formula>"."</formula>
    </cfRule>
  </conditionalFormatting>
  <conditionalFormatting sqref="B13:I13">
    <cfRule type="cellIs" dxfId="25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7" customWidth="1"/>
    <col min="2" max="9" width="7.125" style="27" customWidth="1"/>
    <col min="10" max="16384" width="11" style="27"/>
  </cols>
  <sheetData>
    <row r="1" spans="1:9" ht="16.5" customHeight="1">
      <c r="A1" s="4" t="s">
        <v>217</v>
      </c>
      <c r="B1" s="108"/>
    </row>
    <row r="2" spans="1:9" s="28" customFormat="1" ht="12.75" customHeight="1">
      <c r="A2" s="109" t="s">
        <v>198</v>
      </c>
    </row>
    <row r="3" spans="1:9" s="28" customFormat="1" ht="12.75" customHeight="1">
      <c r="A3" s="34" t="s">
        <v>129</v>
      </c>
    </row>
    <row r="4" spans="1:9" ht="15.95" customHeight="1">
      <c r="A4" s="6" t="s">
        <v>128</v>
      </c>
      <c r="B4" s="7" t="s">
        <v>1</v>
      </c>
      <c r="C4" s="38"/>
      <c r="D4" s="39" t="s">
        <v>125</v>
      </c>
      <c r="E4" s="9"/>
      <c r="F4" s="8" t="s">
        <v>2</v>
      </c>
      <c r="G4" s="38"/>
      <c r="H4" s="39" t="s">
        <v>125</v>
      </c>
      <c r="I4" s="8"/>
    </row>
    <row r="5" spans="1:9" ht="48" customHeight="1">
      <c r="A5" s="72"/>
      <c r="B5" s="42" t="s">
        <v>202</v>
      </c>
      <c r="C5" s="43" t="s">
        <v>101</v>
      </c>
      <c r="D5" s="43" t="s">
        <v>136</v>
      </c>
      <c r="E5" s="44" t="s">
        <v>101</v>
      </c>
      <c r="F5" s="45" t="s">
        <v>202</v>
      </c>
      <c r="G5" s="43" t="s">
        <v>101</v>
      </c>
      <c r="H5" s="43" t="s">
        <v>136</v>
      </c>
      <c r="I5" s="46" t="s">
        <v>101</v>
      </c>
    </row>
    <row r="6" spans="1:9" ht="14.1" customHeight="1">
      <c r="A6" s="73"/>
      <c r="B6" s="47" t="s">
        <v>4</v>
      </c>
      <c r="C6" s="48" t="s">
        <v>5</v>
      </c>
      <c r="D6" s="48" t="s">
        <v>4</v>
      </c>
      <c r="E6" s="49" t="s">
        <v>5</v>
      </c>
      <c r="F6" s="101" t="s">
        <v>4</v>
      </c>
      <c r="G6" s="48" t="s">
        <v>5</v>
      </c>
      <c r="H6" s="48" t="s">
        <v>4</v>
      </c>
      <c r="I6" s="50" t="s">
        <v>5</v>
      </c>
    </row>
    <row r="7" spans="1:9" s="33" customFormat="1" ht="29.1" customHeight="1">
      <c r="A7" s="59" t="s">
        <v>22</v>
      </c>
      <c r="B7" s="102">
        <v>410.32400000000001</v>
      </c>
      <c r="C7" s="103">
        <v>-84.794446128498876</v>
      </c>
      <c r="D7" s="102">
        <v>37.948999999999998</v>
      </c>
      <c r="E7" s="103">
        <v>-93.163463288001424</v>
      </c>
      <c r="F7" s="102">
        <v>1913.02</v>
      </c>
      <c r="G7" s="103">
        <v>-71.628329965746715</v>
      </c>
      <c r="H7" s="102">
        <v>192.273</v>
      </c>
      <c r="I7" s="103">
        <v>-84.917588106832667</v>
      </c>
    </row>
    <row r="8" spans="1:9" ht="18.95" customHeight="1">
      <c r="A8" s="1" t="s">
        <v>23</v>
      </c>
      <c r="B8" s="104">
        <v>187.13200000000001</v>
      </c>
      <c r="C8" s="105">
        <v>-87.43407543100264</v>
      </c>
      <c r="D8" s="104">
        <v>18.440999999999999</v>
      </c>
      <c r="E8" s="105">
        <v>-94.860453838564567</v>
      </c>
      <c r="F8" s="104">
        <v>455.09800000000001</v>
      </c>
      <c r="G8" s="105">
        <v>-83.940963461737965</v>
      </c>
      <c r="H8" s="104">
        <v>62.798000000000002</v>
      </c>
      <c r="I8" s="105">
        <v>-91.414669625145422</v>
      </c>
    </row>
    <row r="9" spans="1:9" ht="18.95" customHeight="1">
      <c r="A9" s="1" t="s">
        <v>26</v>
      </c>
      <c r="B9" s="104">
        <v>112.929</v>
      </c>
      <c r="C9" s="105">
        <v>-79.959147746027469</v>
      </c>
      <c r="D9" s="104">
        <v>11.53</v>
      </c>
      <c r="E9" s="105">
        <v>-90.822109720762882</v>
      </c>
      <c r="F9" s="104">
        <v>320.49200000000002</v>
      </c>
      <c r="G9" s="105">
        <v>-70.375669914794415</v>
      </c>
      <c r="H9" s="104">
        <v>52.883000000000003</v>
      </c>
      <c r="I9" s="105">
        <v>-79.704566213550493</v>
      </c>
    </row>
    <row r="10" spans="1:9" ht="18.95" customHeight="1">
      <c r="A10" s="1" t="s">
        <v>24</v>
      </c>
      <c r="B10" s="104">
        <v>42.67</v>
      </c>
      <c r="C10" s="105">
        <v>-73.233384562305929</v>
      </c>
      <c r="D10" s="104">
        <v>2.706</v>
      </c>
      <c r="E10" s="105">
        <v>-88.617338998022973</v>
      </c>
      <c r="F10" s="104">
        <v>120.247</v>
      </c>
      <c r="G10" s="105">
        <v>-64.506293095305551</v>
      </c>
      <c r="H10" s="104">
        <v>14.87</v>
      </c>
      <c r="I10" s="105">
        <v>-73.041081982667976</v>
      </c>
    </row>
    <row r="11" spans="1:9" ht="18.95" customHeight="1">
      <c r="A11" s="1" t="s">
        <v>25</v>
      </c>
      <c r="B11" s="104">
        <v>12.791</v>
      </c>
      <c r="C11" s="105">
        <v>-77.697377597991348</v>
      </c>
      <c r="D11" s="104">
        <v>1.7669999999999999</v>
      </c>
      <c r="E11" s="105">
        <v>-83.863013698630141</v>
      </c>
      <c r="F11" s="104">
        <v>63.914000000000001</v>
      </c>
      <c r="G11" s="105">
        <v>-64.034865596389636</v>
      </c>
      <c r="H11" s="104">
        <v>16.170999999999999</v>
      </c>
      <c r="I11" s="105">
        <v>-60.039044159438554</v>
      </c>
    </row>
    <row r="12" spans="1:9" ht="18.95" customHeight="1">
      <c r="A12" s="1" t="s">
        <v>195</v>
      </c>
      <c r="B12" s="104">
        <v>1.9990000000000001</v>
      </c>
      <c r="C12" s="105">
        <v>-97.514176283326705</v>
      </c>
      <c r="D12" s="104">
        <v>7.5999999999999998E-2</v>
      </c>
      <c r="E12" s="105">
        <v>-96.974522292993626</v>
      </c>
      <c r="F12" s="104">
        <v>11.169</v>
      </c>
      <c r="G12" s="105">
        <v>-94.95731164978848</v>
      </c>
      <c r="H12" s="104">
        <v>0.34200000000000003</v>
      </c>
      <c r="I12" s="105">
        <v>-97.376495857625045</v>
      </c>
    </row>
    <row r="13" spans="1:9" ht="27" customHeight="1">
      <c r="A13" s="1" t="s">
        <v>214</v>
      </c>
      <c r="B13" s="104">
        <v>13.158000000000001</v>
      </c>
      <c r="C13" s="105">
        <v>-88.18309998293654</v>
      </c>
      <c r="D13" s="104">
        <v>2.847</v>
      </c>
      <c r="E13" s="105">
        <v>-84.115382469452655</v>
      </c>
      <c r="F13" s="104">
        <v>123.383</v>
      </c>
      <c r="G13" s="105">
        <v>-75.412309090329373</v>
      </c>
      <c r="H13" s="104">
        <v>37.775999999999996</v>
      </c>
      <c r="I13" s="105">
        <v>-65.180842827120898</v>
      </c>
    </row>
    <row r="14" spans="1:9" ht="18.95" customHeight="1">
      <c r="A14" s="1" t="s">
        <v>105</v>
      </c>
      <c r="B14" s="104">
        <v>1.2989999999999999</v>
      </c>
      <c r="C14" s="105">
        <v>-98.191437521754267</v>
      </c>
      <c r="D14" s="104">
        <v>0.17100000000000001</v>
      </c>
      <c r="E14" s="105">
        <v>-97.0115344285215</v>
      </c>
      <c r="F14" s="104">
        <v>10.747999999999999</v>
      </c>
      <c r="G14" s="105">
        <v>-93.816698595697929</v>
      </c>
      <c r="H14" s="104">
        <v>0.63300000000000001</v>
      </c>
      <c r="I14" s="105">
        <v>-96.334684423856402</v>
      </c>
    </row>
    <row r="15" spans="1:9" ht="18.95" customHeight="1">
      <c r="A15" s="1" t="s">
        <v>104</v>
      </c>
      <c r="B15" s="104">
        <v>1.02</v>
      </c>
      <c r="C15" s="105">
        <v>-97.245402252288741</v>
      </c>
      <c r="D15" s="104">
        <v>3.9E-2</v>
      </c>
      <c r="E15" s="105">
        <v>-99.434782608695656</v>
      </c>
      <c r="F15" s="104">
        <v>6.08</v>
      </c>
      <c r="G15" s="105">
        <v>-94.636698040806962</v>
      </c>
      <c r="H15" s="104">
        <v>0.35299999999999998</v>
      </c>
      <c r="I15" s="105">
        <v>-97.781269641734752</v>
      </c>
    </row>
    <row r="16" spans="1:9" ht="18.95" customHeight="1">
      <c r="A16" s="1" t="s">
        <v>27</v>
      </c>
      <c r="B16" s="104">
        <v>33.817</v>
      </c>
      <c r="C16" s="105">
        <v>-37.356204731119057</v>
      </c>
      <c r="D16" s="104">
        <v>0.28399999999999997</v>
      </c>
      <c r="E16" s="105">
        <v>-80.153738644304681</v>
      </c>
      <c r="F16" s="104">
        <v>758.995</v>
      </c>
      <c r="G16" s="105">
        <v>-27.183129399981198</v>
      </c>
      <c r="H16" s="104">
        <v>4.0679999999999996</v>
      </c>
      <c r="I16" s="105">
        <v>-78.714943491000412</v>
      </c>
    </row>
    <row r="17" spans="1:9" ht="18.95" customHeight="1">
      <c r="A17" s="1" t="s">
        <v>194</v>
      </c>
      <c r="B17" s="104">
        <v>3.5089999999999999</v>
      </c>
      <c r="C17" s="105">
        <v>-95.286706335880936</v>
      </c>
      <c r="D17" s="104">
        <v>8.7999999999999995E-2</v>
      </c>
      <c r="E17" s="105">
        <v>-93.914246196403866</v>
      </c>
      <c r="F17" s="104">
        <v>42.893999999999998</v>
      </c>
      <c r="G17" s="105">
        <v>-83.351187703772709</v>
      </c>
      <c r="H17" s="104">
        <v>2.379</v>
      </c>
      <c r="I17" s="105">
        <v>-82.177105184297275</v>
      </c>
    </row>
    <row r="18" spans="1:9" s="33" customFormat="1" ht="29.1" customHeight="1">
      <c r="A18" s="22" t="s">
        <v>28</v>
      </c>
      <c r="B18" s="102">
        <v>410.32400000000001</v>
      </c>
      <c r="C18" s="103">
        <v>-84.794446128498876</v>
      </c>
      <c r="D18" s="102">
        <v>37.948999999999998</v>
      </c>
      <c r="E18" s="103">
        <v>-93.163463288001424</v>
      </c>
      <c r="F18" s="102">
        <v>1913.02</v>
      </c>
      <c r="G18" s="103">
        <v>-71.628329965746715</v>
      </c>
      <c r="H18" s="102">
        <v>192.273</v>
      </c>
      <c r="I18" s="103">
        <v>-84.917588106832667</v>
      </c>
    </row>
    <row r="19" spans="1:9" ht="18.95" customHeight="1">
      <c r="A19" s="1" t="s">
        <v>29</v>
      </c>
      <c r="B19" s="104">
        <v>34.219000000000001</v>
      </c>
      <c r="C19" s="105">
        <v>-83.545472468395516</v>
      </c>
      <c r="D19" s="104">
        <v>2.4670000000000001</v>
      </c>
      <c r="E19" s="105">
        <v>-94.403738402558815</v>
      </c>
      <c r="F19" s="104">
        <v>428.44099999999997</v>
      </c>
      <c r="G19" s="105">
        <v>-53.520254290611639</v>
      </c>
      <c r="H19" s="104">
        <v>13.106999999999999</v>
      </c>
      <c r="I19" s="105">
        <v>-87.452973780190121</v>
      </c>
    </row>
    <row r="20" spans="1:9" ht="18.95" customHeight="1">
      <c r="A20" s="1" t="s">
        <v>30</v>
      </c>
      <c r="B20" s="104">
        <v>9.4730000000000008</v>
      </c>
      <c r="C20" s="105">
        <v>-92.661254086549633</v>
      </c>
      <c r="D20" s="104">
        <v>0.38600000000000001</v>
      </c>
      <c r="E20" s="105">
        <v>-98.823314229971956</v>
      </c>
      <c r="F20" s="104">
        <v>135.107</v>
      </c>
      <c r="G20" s="105">
        <v>-72.314933587970842</v>
      </c>
      <c r="H20" s="104">
        <v>1.496</v>
      </c>
      <c r="I20" s="105">
        <v>-98.44257516448738</v>
      </c>
    </row>
    <row r="21" spans="1:9" ht="18.95" customHeight="1">
      <c r="A21" s="1" t="s">
        <v>31</v>
      </c>
      <c r="B21" s="104">
        <v>6.327</v>
      </c>
      <c r="C21" s="105">
        <v>-89.762798524367355</v>
      </c>
      <c r="D21" s="104">
        <v>0.47299999999999998</v>
      </c>
      <c r="E21" s="105">
        <v>-95.370007830853567</v>
      </c>
      <c r="F21" s="104">
        <v>57.408999999999999</v>
      </c>
      <c r="G21" s="105">
        <v>-72.80856727403625</v>
      </c>
      <c r="H21" s="104">
        <v>4.532</v>
      </c>
      <c r="I21" s="105">
        <v>-85.912340690083937</v>
      </c>
    </row>
    <row r="22" spans="1:9" ht="18.95" customHeight="1">
      <c r="A22" s="1" t="s">
        <v>32</v>
      </c>
      <c r="B22" s="104">
        <v>50.018999999999998</v>
      </c>
      <c r="C22" s="105">
        <v>-87.459100858223835</v>
      </c>
      <c r="D22" s="104">
        <v>3.3260000000000001</v>
      </c>
      <c r="E22" s="105">
        <v>-96.181532208993943</v>
      </c>
      <c r="F22" s="104">
        <v>620.95699999999999</v>
      </c>
      <c r="G22" s="105">
        <v>-61.691147574560915</v>
      </c>
      <c r="H22" s="104">
        <v>19.135000000000002</v>
      </c>
      <c r="I22" s="105">
        <v>-91.776577319942064</v>
      </c>
    </row>
    <row r="23" spans="1:9" ht="18.95" customHeight="1">
      <c r="A23" s="1" t="s">
        <v>33</v>
      </c>
      <c r="B23" s="104">
        <v>14.170999999999999</v>
      </c>
      <c r="C23" s="105">
        <v>-91.46623468908453</v>
      </c>
      <c r="D23" s="104">
        <v>1.071</v>
      </c>
      <c r="E23" s="105">
        <v>-96.302178641715287</v>
      </c>
      <c r="F23" s="104">
        <v>110.196</v>
      </c>
      <c r="G23" s="105">
        <v>-80.436033093065362</v>
      </c>
      <c r="H23" s="104">
        <v>6.9429999999999996</v>
      </c>
      <c r="I23" s="105">
        <v>-92.690963449553649</v>
      </c>
    </row>
    <row r="24" spans="1:9" ht="18.95" customHeight="1">
      <c r="A24" s="1" t="s">
        <v>34</v>
      </c>
      <c r="B24" s="104">
        <v>33.024000000000001</v>
      </c>
      <c r="C24" s="105">
        <v>-88.320878763337234</v>
      </c>
      <c r="D24" s="104">
        <v>2.4889999999999999</v>
      </c>
      <c r="E24" s="105">
        <v>-95.42387527348275</v>
      </c>
      <c r="F24" s="104">
        <v>208.62700000000001</v>
      </c>
      <c r="G24" s="105">
        <v>-71.982348209237642</v>
      </c>
      <c r="H24" s="104">
        <v>16.561</v>
      </c>
      <c r="I24" s="105">
        <v>-84.133477681864775</v>
      </c>
    </row>
    <row r="25" spans="1:9" ht="18.95" customHeight="1">
      <c r="A25" s="1" t="s">
        <v>35</v>
      </c>
      <c r="B25" s="104">
        <v>313.11</v>
      </c>
      <c r="C25" s="105">
        <v>-83.082889572779607</v>
      </c>
      <c r="D25" s="104">
        <v>31.062999999999999</v>
      </c>
      <c r="E25" s="105">
        <v>-91.924010877873513</v>
      </c>
      <c r="F25" s="104">
        <v>973.24</v>
      </c>
      <c r="G25" s="105">
        <v>-74.481777455215166</v>
      </c>
      <c r="H25" s="104">
        <v>149.63399999999999</v>
      </c>
      <c r="I25" s="105">
        <v>-82.244725057489816</v>
      </c>
    </row>
    <row r="26" spans="1:9" s="33" customFormat="1" ht="29.1" customHeight="1">
      <c r="A26" s="22" t="s">
        <v>36</v>
      </c>
      <c r="B26" s="102">
        <v>410.3239999999999</v>
      </c>
      <c r="C26" s="103">
        <v>-84.794446128498876</v>
      </c>
      <c r="D26" s="102">
        <v>37.949000000000012</v>
      </c>
      <c r="E26" s="103">
        <v>-93.163463288001424</v>
      </c>
      <c r="F26" s="102">
        <v>1913.02</v>
      </c>
      <c r="G26" s="103">
        <v>-71.628329965746715</v>
      </c>
      <c r="H26" s="102">
        <v>192.27299999999997</v>
      </c>
      <c r="I26" s="103">
        <v>-84.917588106832667</v>
      </c>
    </row>
    <row r="27" spans="1:9" ht="18.95" customHeight="1">
      <c r="A27" s="1" t="s">
        <v>83</v>
      </c>
      <c r="B27" s="104">
        <v>49.46</v>
      </c>
      <c r="C27" s="105">
        <v>-85.830638022362734</v>
      </c>
      <c r="D27" s="104">
        <v>4.22</v>
      </c>
      <c r="E27" s="105">
        <v>-93.616216625066187</v>
      </c>
      <c r="F27" s="104">
        <v>235.684</v>
      </c>
      <c r="G27" s="105">
        <v>-71.923964409987974</v>
      </c>
      <c r="H27" s="104">
        <v>18.532</v>
      </c>
      <c r="I27" s="105">
        <v>-86.878978185911819</v>
      </c>
    </row>
    <row r="28" spans="1:9" ht="18.95" customHeight="1">
      <c r="A28" s="1" t="s">
        <v>37</v>
      </c>
      <c r="B28" s="104">
        <v>29.309000000000001</v>
      </c>
      <c r="C28" s="105">
        <v>-86.793762081348873</v>
      </c>
      <c r="D28" s="104">
        <v>2.0920000000000001</v>
      </c>
      <c r="E28" s="105">
        <v>-96.02900421396302</v>
      </c>
      <c r="F28" s="104">
        <v>173.08099999999999</v>
      </c>
      <c r="G28" s="105">
        <v>-69.437920914808785</v>
      </c>
      <c r="H28" s="104">
        <v>8.5139999999999993</v>
      </c>
      <c r="I28" s="105">
        <v>-91.348791838559549</v>
      </c>
    </row>
    <row r="29" spans="1:9" ht="18.95" customHeight="1">
      <c r="A29" s="1" t="s">
        <v>38</v>
      </c>
      <c r="B29" s="104">
        <v>50.835000000000001</v>
      </c>
      <c r="C29" s="105">
        <v>-87.780371192107907</v>
      </c>
      <c r="D29" s="104">
        <v>4.5490000000000004</v>
      </c>
      <c r="E29" s="105">
        <v>-95.939951625715125</v>
      </c>
      <c r="F29" s="104">
        <v>292.43299999999999</v>
      </c>
      <c r="G29" s="105">
        <v>-75.93375781920588</v>
      </c>
      <c r="H29" s="104">
        <v>18.998999999999999</v>
      </c>
      <c r="I29" s="105">
        <v>-93.20814207884689</v>
      </c>
    </row>
    <row r="30" spans="1:9" s="33" customFormat="1" ht="18.95" customHeight="1">
      <c r="A30" s="22" t="s">
        <v>39</v>
      </c>
      <c r="B30" s="104">
        <v>129.60400000000001</v>
      </c>
      <c r="C30" s="105">
        <v>-86.868988771102934</v>
      </c>
      <c r="D30" s="104">
        <v>10.861000000000001</v>
      </c>
      <c r="E30" s="105">
        <v>-95.294805701165359</v>
      </c>
      <c r="F30" s="104">
        <v>701.19799999999998</v>
      </c>
      <c r="G30" s="105">
        <v>-73.24582623015371</v>
      </c>
      <c r="H30" s="104">
        <v>46.045000000000002</v>
      </c>
      <c r="I30" s="105">
        <v>-91.134707394322135</v>
      </c>
    </row>
    <row r="31" spans="1:9" ht="24.6" customHeight="1">
      <c r="A31" s="1" t="s">
        <v>196</v>
      </c>
      <c r="B31" s="104">
        <v>86.840999999999994</v>
      </c>
      <c r="C31" s="105">
        <v>-82.444553608791367</v>
      </c>
      <c r="D31" s="104">
        <v>7.415</v>
      </c>
      <c r="E31" s="105">
        <v>-91.791028252590564</v>
      </c>
      <c r="F31" s="104">
        <v>387.43799999999999</v>
      </c>
      <c r="G31" s="105">
        <v>-68.195810533263071</v>
      </c>
      <c r="H31" s="104">
        <v>35.500999999999998</v>
      </c>
      <c r="I31" s="105">
        <v>-82.529637266432758</v>
      </c>
    </row>
    <row r="32" spans="1:9" ht="18.95" customHeight="1">
      <c r="A32" s="1" t="s">
        <v>85</v>
      </c>
      <c r="B32" s="104">
        <v>94.045000000000002</v>
      </c>
      <c r="C32" s="105">
        <v>-85.413816742509539</v>
      </c>
      <c r="D32" s="104">
        <v>11.34</v>
      </c>
      <c r="E32" s="105">
        <v>-91.746124172064924</v>
      </c>
      <c r="F32" s="104">
        <v>314.58100000000002</v>
      </c>
      <c r="G32" s="105">
        <v>-76.024543935809575</v>
      </c>
      <c r="H32" s="104">
        <v>62.985999999999997</v>
      </c>
      <c r="I32" s="105">
        <v>-80.331994779013627</v>
      </c>
    </row>
    <row r="33" spans="1:9" ht="18.95" customHeight="1">
      <c r="A33" s="1" t="s">
        <v>40</v>
      </c>
      <c r="B33" s="104">
        <v>55.14</v>
      </c>
      <c r="C33" s="105">
        <v>-79.25094168513661</v>
      </c>
      <c r="D33" s="104">
        <v>5.125</v>
      </c>
      <c r="E33" s="105">
        <v>-89.244942499790142</v>
      </c>
      <c r="F33" s="104">
        <v>190.238</v>
      </c>
      <c r="G33" s="105">
        <v>-65.913887943237</v>
      </c>
      <c r="H33" s="104">
        <v>29.561</v>
      </c>
      <c r="I33" s="105">
        <v>-70.033857756872919</v>
      </c>
    </row>
    <row r="34" spans="1:9" ht="24.6" customHeight="1">
      <c r="A34" s="1" t="s">
        <v>41</v>
      </c>
      <c r="B34" s="104">
        <v>20.963000000000001</v>
      </c>
      <c r="C34" s="105">
        <v>-86.236170841403762</v>
      </c>
      <c r="D34" s="104">
        <v>1.4990000000000001</v>
      </c>
      <c r="E34" s="105">
        <v>-91.250802544796585</v>
      </c>
      <c r="F34" s="104">
        <v>192.96199999999999</v>
      </c>
      <c r="G34" s="105">
        <v>-69.70217496435771</v>
      </c>
      <c r="H34" s="104">
        <v>7.61</v>
      </c>
      <c r="I34" s="105">
        <v>-87.601218697557712</v>
      </c>
    </row>
    <row r="35" spans="1:9" ht="18.95" customHeight="1">
      <c r="A35" s="1" t="s">
        <v>42</v>
      </c>
      <c r="B35" s="104">
        <v>17.274999999999999</v>
      </c>
      <c r="C35" s="105">
        <v>-87.274963905831044</v>
      </c>
      <c r="D35" s="104">
        <v>1.2549999999999999</v>
      </c>
      <c r="E35" s="105">
        <v>-95.58362951754232</v>
      </c>
      <c r="F35" s="104">
        <v>92.382000000000005</v>
      </c>
      <c r="G35" s="105">
        <v>-72.481278261335817</v>
      </c>
      <c r="H35" s="104">
        <v>7.8090000000000002</v>
      </c>
      <c r="I35" s="105">
        <v>-87.72748703441772</v>
      </c>
    </row>
    <row r="36" spans="1:9" ht="18.95" customHeight="1">
      <c r="A36" s="1" t="s">
        <v>43</v>
      </c>
      <c r="B36" s="104">
        <v>6.4560000000000004</v>
      </c>
      <c r="C36" s="105">
        <v>-64.678848889375203</v>
      </c>
      <c r="D36" s="104">
        <v>0.45400000000000001</v>
      </c>
      <c r="E36" s="105">
        <v>-86.411254115534277</v>
      </c>
      <c r="F36" s="104">
        <v>34.220999999999997</v>
      </c>
      <c r="G36" s="105">
        <v>-43.73951928451649</v>
      </c>
      <c r="H36" s="104">
        <v>2.7610000000000001</v>
      </c>
      <c r="I36" s="105">
        <v>-66.826865312988105</v>
      </c>
    </row>
    <row r="37" spans="1:9" ht="18" customHeight="1">
      <c r="A37" s="22" t="s">
        <v>197</v>
      </c>
      <c r="B37" s="104">
        <v>44.694000000000003</v>
      </c>
      <c r="C37" s="105">
        <v>-85.41028076738516</v>
      </c>
      <c r="D37" s="104">
        <v>3.2080000000000002</v>
      </c>
      <c r="E37" s="105">
        <v>-93.4384651571864</v>
      </c>
      <c r="F37" s="104">
        <v>319.565</v>
      </c>
      <c r="G37" s="105">
        <v>-69.076828692414281</v>
      </c>
      <c r="H37" s="104">
        <v>18.18</v>
      </c>
      <c r="I37" s="105">
        <v>-86.36465911647791</v>
      </c>
    </row>
    <row r="38" spans="1:9" ht="12.75" customHeight="1">
      <c r="A38" s="29"/>
      <c r="C38" s="29"/>
      <c r="D38" s="29"/>
      <c r="E38" s="29"/>
      <c r="F38" s="29"/>
    </row>
    <row r="39" spans="1:9" ht="12.75" customHeight="1">
      <c r="A39" s="29"/>
      <c r="B39" s="110"/>
      <c r="C39" s="29"/>
      <c r="D39" s="29"/>
      <c r="E39" s="29"/>
      <c r="F39" s="29"/>
    </row>
    <row r="40" spans="1:9" ht="12.75" customHeight="1">
      <c r="A40" s="29"/>
      <c r="B40" s="110"/>
      <c r="C40" s="29"/>
      <c r="D40" s="29"/>
      <c r="E40" s="29"/>
      <c r="F40" s="29"/>
    </row>
    <row r="41" spans="1:9" ht="12.75" customHeight="1">
      <c r="A41" s="29"/>
      <c r="B41" s="110"/>
      <c r="C41" s="29"/>
      <c r="D41" s="29"/>
      <c r="E41" s="29"/>
      <c r="F41" s="29"/>
    </row>
    <row r="42" spans="1:9" ht="12.75" customHeight="1">
      <c r="A42" s="29"/>
      <c r="B42" s="29"/>
      <c r="C42" s="29"/>
      <c r="D42" s="29"/>
      <c r="E42" s="29"/>
      <c r="F42" s="29"/>
    </row>
    <row r="43" spans="1:9" ht="12.75" customHeight="1">
      <c r="A43" s="29"/>
      <c r="B43" s="29"/>
      <c r="C43" s="29"/>
      <c r="D43" s="29"/>
      <c r="E43" s="29"/>
      <c r="F43" s="29"/>
    </row>
    <row r="44" spans="1:9" ht="12.75" customHeight="1">
      <c r="A44" s="29"/>
      <c r="B44" s="29"/>
      <c r="C44" s="29"/>
      <c r="D44" s="29"/>
      <c r="E44" s="29"/>
      <c r="F44" s="29"/>
    </row>
    <row r="45" spans="1:9" ht="12.75" customHeight="1">
      <c r="A45" s="29"/>
      <c r="B45" s="29"/>
      <c r="C45" s="29"/>
      <c r="D45" s="29"/>
      <c r="E45" s="29"/>
      <c r="F45" s="29"/>
    </row>
    <row r="46" spans="1:9" ht="12.75" customHeight="1">
      <c r="A46" s="29"/>
      <c r="B46" s="29"/>
      <c r="C46" s="29"/>
      <c r="D46" s="29"/>
      <c r="E46" s="29"/>
      <c r="F46" s="29"/>
    </row>
    <row r="47" spans="1:9" ht="12.75" customHeight="1">
      <c r="A47" s="29"/>
      <c r="B47" s="29"/>
      <c r="C47" s="29"/>
      <c r="D47" s="29"/>
      <c r="E47" s="29"/>
      <c r="F47" s="29"/>
    </row>
    <row r="48" spans="1:9" ht="12.75" customHeight="1">
      <c r="A48" s="29"/>
      <c r="B48" s="29"/>
      <c r="C48" s="29"/>
      <c r="D48" s="29"/>
      <c r="E48" s="29"/>
      <c r="F48" s="29"/>
    </row>
    <row r="49" spans="1:1" ht="14.85" customHeight="1">
      <c r="A49" s="29"/>
    </row>
    <row r="50" spans="1:1" ht="14.85" customHeight="1">
      <c r="A50" s="29"/>
    </row>
    <row r="51" spans="1:1" ht="14.85" customHeight="1">
      <c r="A51" s="29"/>
    </row>
    <row r="52" spans="1:1" ht="14.85" customHeight="1">
      <c r="A52" s="29"/>
    </row>
    <row r="53" spans="1:1" ht="14.85" customHeight="1">
      <c r="A53" s="29"/>
    </row>
    <row r="54" spans="1:1" ht="14.85" customHeight="1">
      <c r="A54" s="29"/>
    </row>
    <row r="55" spans="1:1" ht="14.85" customHeight="1">
      <c r="A55" s="29"/>
    </row>
    <row r="56" spans="1:1" ht="14.85" customHeight="1">
      <c r="A56" s="29"/>
    </row>
    <row r="57" spans="1:1" ht="14.85" customHeight="1">
      <c r="A57" s="29"/>
    </row>
    <row r="58" spans="1:1" ht="14.85" customHeight="1">
      <c r="A58" s="29"/>
    </row>
    <row r="59" spans="1:1" ht="14.85" customHeight="1">
      <c r="A59" s="29"/>
    </row>
    <row r="60" spans="1:1" ht="14.85" customHeight="1">
      <c r="A60" s="29"/>
    </row>
    <row r="61" spans="1:1" ht="14.85" customHeight="1">
      <c r="A61" s="29"/>
    </row>
    <row r="62" spans="1:1" ht="14.85" customHeight="1">
      <c r="A62" s="29"/>
    </row>
    <row r="63" spans="1:1" ht="14.85" customHeight="1">
      <c r="A63" s="29"/>
    </row>
    <row r="64" spans="1:1" ht="14.85" customHeight="1">
      <c r="A64" s="29"/>
    </row>
    <row r="65" spans="1:1" ht="14.85" customHeight="1">
      <c r="A65" s="29"/>
    </row>
    <row r="66" spans="1:1" ht="14.85" customHeight="1">
      <c r="A66" s="29"/>
    </row>
    <row r="67" spans="1:1" ht="14.85" customHeight="1">
      <c r="A67" s="107"/>
    </row>
    <row r="68" spans="1:1" ht="14.85" customHeight="1">
      <c r="A68" s="35"/>
    </row>
    <row r="69" spans="1:1">
      <c r="A69" s="3"/>
    </row>
    <row r="70" spans="1:1">
      <c r="A70" s="3"/>
    </row>
    <row r="71" spans="1:1">
      <c r="A71" s="3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57" priority="6" stopIfTrue="1" operator="equal">
      <formula>"."</formula>
    </cfRule>
    <cfRule type="cellIs" dxfId="256" priority="7" stopIfTrue="1" operator="equal">
      <formula>"..."</formula>
    </cfRule>
  </conditionalFormatting>
  <conditionalFormatting sqref="B14:I37">
    <cfRule type="cellIs" dxfId="255" priority="4" stopIfTrue="1" operator="equal">
      <formula>"."</formula>
    </cfRule>
    <cfRule type="cellIs" dxfId="25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7" customWidth="1"/>
    <col min="2" max="9" width="7.125" style="27" customWidth="1"/>
    <col min="10" max="16384" width="11" style="27"/>
  </cols>
  <sheetData>
    <row r="1" spans="1:9" ht="16.5" customHeight="1">
      <c r="A1" s="3" t="s">
        <v>218</v>
      </c>
      <c r="B1" s="108"/>
    </row>
    <row r="2" spans="1:9" s="28" customFormat="1" ht="12.75" customHeight="1">
      <c r="A2" s="100" t="s">
        <v>199</v>
      </c>
    </row>
    <row r="3" spans="1:9" s="28" customFormat="1" ht="12.75" customHeight="1">
      <c r="A3" s="63" t="s">
        <v>200</v>
      </c>
    </row>
    <row r="4" spans="1:9" ht="15.95" customHeight="1">
      <c r="A4" s="6" t="s">
        <v>128</v>
      </c>
      <c r="B4" s="7" t="s">
        <v>1</v>
      </c>
      <c r="C4" s="38"/>
      <c r="D4" s="39" t="s">
        <v>125</v>
      </c>
      <c r="E4" s="9"/>
      <c r="F4" s="8" t="s">
        <v>2</v>
      </c>
      <c r="G4" s="38"/>
      <c r="H4" s="39" t="s">
        <v>125</v>
      </c>
      <c r="I4" s="8"/>
    </row>
    <row r="5" spans="1:9" ht="48" customHeight="1">
      <c r="A5" s="72"/>
      <c r="B5" s="42" t="s">
        <v>202</v>
      </c>
      <c r="C5" s="43" t="s">
        <v>101</v>
      </c>
      <c r="D5" s="43" t="s">
        <v>136</v>
      </c>
      <c r="E5" s="44" t="s">
        <v>101</v>
      </c>
      <c r="F5" s="45" t="s">
        <v>202</v>
      </c>
      <c r="G5" s="43" t="s">
        <v>101</v>
      </c>
      <c r="H5" s="43" t="s">
        <v>136</v>
      </c>
      <c r="I5" s="46" t="s">
        <v>101</v>
      </c>
    </row>
    <row r="6" spans="1:9" ht="14.1" customHeight="1">
      <c r="A6" s="73"/>
      <c r="B6" s="47" t="s">
        <v>4</v>
      </c>
      <c r="C6" s="48" t="s">
        <v>5</v>
      </c>
      <c r="D6" s="48" t="s">
        <v>4</v>
      </c>
      <c r="E6" s="49" t="s">
        <v>5</v>
      </c>
      <c r="F6" s="101" t="s">
        <v>4</v>
      </c>
      <c r="G6" s="48" t="s">
        <v>5</v>
      </c>
      <c r="H6" s="48" t="s">
        <v>4</v>
      </c>
      <c r="I6" s="50" t="s">
        <v>5</v>
      </c>
    </row>
    <row r="7" spans="1:9" s="33" customFormat="1" ht="29.1" customHeight="1">
      <c r="A7" s="59" t="s">
        <v>22</v>
      </c>
      <c r="B7" s="102">
        <v>355.52199999999999</v>
      </c>
      <c r="C7" s="103">
        <v>-84.334532001623288</v>
      </c>
      <c r="D7" s="102">
        <v>34.444000000000003</v>
      </c>
      <c r="E7" s="103">
        <v>-93.365398135824037</v>
      </c>
      <c r="F7" s="102">
        <v>959.75099999999998</v>
      </c>
      <c r="G7" s="103">
        <v>-78.346214285956023</v>
      </c>
      <c r="H7" s="102">
        <v>146.72200000000001</v>
      </c>
      <c r="I7" s="103">
        <v>-86.510157698078785</v>
      </c>
    </row>
    <row r="8" spans="1:9" ht="18.95" customHeight="1">
      <c r="A8" s="1" t="s">
        <v>23</v>
      </c>
      <c r="B8" s="104">
        <v>187.13200000000001</v>
      </c>
      <c r="C8" s="105">
        <v>-87.43407543100264</v>
      </c>
      <c r="D8" s="104">
        <v>18.440999999999999</v>
      </c>
      <c r="E8" s="105">
        <v>-94.860453838564567</v>
      </c>
      <c r="F8" s="104">
        <v>455.09800000000001</v>
      </c>
      <c r="G8" s="105">
        <v>-83.940963461737965</v>
      </c>
      <c r="H8" s="104">
        <v>62.798000000000002</v>
      </c>
      <c r="I8" s="105">
        <v>-91.414669625145422</v>
      </c>
    </row>
    <row r="9" spans="1:9" ht="18.95" customHeight="1">
      <c r="A9" s="1" t="s">
        <v>26</v>
      </c>
      <c r="B9" s="104">
        <v>112.929</v>
      </c>
      <c r="C9" s="105">
        <v>-79.959147746027469</v>
      </c>
      <c r="D9" s="104">
        <v>11.53</v>
      </c>
      <c r="E9" s="105">
        <v>-90.822109720762882</v>
      </c>
      <c r="F9" s="104">
        <v>320.49200000000002</v>
      </c>
      <c r="G9" s="105">
        <v>-70.375669914794415</v>
      </c>
      <c r="H9" s="104">
        <v>52.883000000000003</v>
      </c>
      <c r="I9" s="105">
        <v>-79.704566213550493</v>
      </c>
    </row>
    <row r="10" spans="1:9" ht="18.95" customHeight="1">
      <c r="A10" s="1" t="s">
        <v>24</v>
      </c>
      <c r="B10" s="104">
        <v>42.67</v>
      </c>
      <c r="C10" s="105">
        <v>-73.233384562305929</v>
      </c>
      <c r="D10" s="104">
        <v>2.706</v>
      </c>
      <c r="E10" s="105">
        <v>-88.617338998022973</v>
      </c>
      <c r="F10" s="104">
        <v>120.247</v>
      </c>
      <c r="G10" s="105">
        <v>-64.506293095305551</v>
      </c>
      <c r="H10" s="104">
        <v>14.87</v>
      </c>
      <c r="I10" s="105">
        <v>-73.041081982667976</v>
      </c>
    </row>
    <row r="11" spans="1:9" ht="18.95" customHeight="1">
      <c r="A11" s="1" t="s">
        <v>25</v>
      </c>
      <c r="B11" s="104">
        <v>12.791</v>
      </c>
      <c r="C11" s="105">
        <v>-77.697377597991348</v>
      </c>
      <c r="D11" s="104">
        <v>1.7669999999999999</v>
      </c>
      <c r="E11" s="105">
        <v>-83.863013698630141</v>
      </c>
      <c r="F11" s="104">
        <v>63.914000000000001</v>
      </c>
      <c r="G11" s="105">
        <v>-64.034865596389636</v>
      </c>
      <c r="H11" s="104">
        <v>16.170999999999999</v>
      </c>
      <c r="I11" s="105">
        <v>-60.039044159438554</v>
      </c>
    </row>
    <row r="12" spans="1:9" ht="18.95" customHeight="1">
      <c r="A12" s="1" t="s">
        <v>195</v>
      </c>
      <c r="B12" s="106" t="s">
        <v>113</v>
      </c>
      <c r="C12" s="106" t="s">
        <v>204</v>
      </c>
      <c r="D12" s="106" t="s">
        <v>113</v>
      </c>
      <c r="E12" s="106" t="s">
        <v>204</v>
      </c>
      <c r="F12" s="106" t="s">
        <v>113</v>
      </c>
      <c r="G12" s="106" t="s">
        <v>204</v>
      </c>
      <c r="H12" s="106" t="s">
        <v>113</v>
      </c>
      <c r="I12" s="106" t="s">
        <v>204</v>
      </c>
    </row>
    <row r="13" spans="1:9" ht="27" customHeight="1">
      <c r="A13" s="1" t="s">
        <v>214</v>
      </c>
      <c r="B13" s="106" t="s">
        <v>113</v>
      </c>
      <c r="C13" s="106" t="s">
        <v>204</v>
      </c>
      <c r="D13" s="106" t="s">
        <v>113</v>
      </c>
      <c r="E13" s="106" t="s">
        <v>204</v>
      </c>
      <c r="F13" s="106" t="s">
        <v>113</v>
      </c>
      <c r="G13" s="106" t="s">
        <v>204</v>
      </c>
      <c r="H13" s="106" t="s">
        <v>113</v>
      </c>
      <c r="I13" s="106" t="s">
        <v>204</v>
      </c>
    </row>
    <row r="14" spans="1:9" ht="18.95" customHeight="1">
      <c r="A14" s="1" t="s">
        <v>105</v>
      </c>
      <c r="B14" s="106" t="s">
        <v>113</v>
      </c>
      <c r="C14" s="106" t="s">
        <v>204</v>
      </c>
      <c r="D14" s="106" t="s">
        <v>113</v>
      </c>
      <c r="E14" s="106" t="s">
        <v>204</v>
      </c>
      <c r="F14" s="106" t="s">
        <v>113</v>
      </c>
      <c r="G14" s="106" t="s">
        <v>204</v>
      </c>
      <c r="H14" s="106" t="s">
        <v>113</v>
      </c>
      <c r="I14" s="106" t="s">
        <v>204</v>
      </c>
    </row>
    <row r="15" spans="1:9" ht="18.95" customHeight="1">
      <c r="A15" s="1" t="s">
        <v>104</v>
      </c>
      <c r="B15" s="106" t="s">
        <v>113</v>
      </c>
      <c r="C15" s="106" t="s">
        <v>204</v>
      </c>
      <c r="D15" s="106" t="s">
        <v>113</v>
      </c>
      <c r="E15" s="106" t="s">
        <v>204</v>
      </c>
      <c r="F15" s="106" t="s">
        <v>113</v>
      </c>
      <c r="G15" s="106" t="s">
        <v>204</v>
      </c>
      <c r="H15" s="106" t="s">
        <v>113</v>
      </c>
      <c r="I15" s="106" t="s">
        <v>204</v>
      </c>
    </row>
    <row r="16" spans="1:9" ht="18.95" customHeight="1">
      <c r="A16" s="1" t="s">
        <v>27</v>
      </c>
      <c r="B16" s="106" t="s">
        <v>113</v>
      </c>
      <c r="C16" s="106" t="s">
        <v>204</v>
      </c>
      <c r="D16" s="106" t="s">
        <v>113</v>
      </c>
      <c r="E16" s="106" t="s">
        <v>204</v>
      </c>
      <c r="F16" s="106" t="s">
        <v>113</v>
      </c>
      <c r="G16" s="106" t="s">
        <v>204</v>
      </c>
      <c r="H16" s="106" t="s">
        <v>113</v>
      </c>
      <c r="I16" s="106" t="s">
        <v>204</v>
      </c>
    </row>
    <row r="17" spans="1:9" ht="18.95" customHeight="1">
      <c r="A17" s="1" t="s">
        <v>194</v>
      </c>
      <c r="B17" s="106" t="s">
        <v>113</v>
      </c>
      <c r="C17" s="106" t="s">
        <v>204</v>
      </c>
      <c r="D17" s="106" t="s">
        <v>113</v>
      </c>
      <c r="E17" s="106" t="s">
        <v>204</v>
      </c>
      <c r="F17" s="106" t="s">
        <v>113</v>
      </c>
      <c r="G17" s="106" t="s">
        <v>204</v>
      </c>
      <c r="H17" s="106" t="s">
        <v>113</v>
      </c>
      <c r="I17" s="106" t="s">
        <v>204</v>
      </c>
    </row>
    <row r="18" spans="1:9" s="33" customFormat="1" ht="29.1" customHeight="1">
      <c r="A18" s="22" t="s">
        <v>28</v>
      </c>
      <c r="B18" s="102">
        <v>355.52199999999999</v>
      </c>
      <c r="C18" s="103">
        <v>-84.334532001623288</v>
      </c>
      <c r="D18" s="102">
        <v>34.444000000000003</v>
      </c>
      <c r="E18" s="103">
        <v>-93.365398135824037</v>
      </c>
      <c r="F18" s="102">
        <v>959.75099999999986</v>
      </c>
      <c r="G18" s="103">
        <v>-78.346214285956023</v>
      </c>
      <c r="H18" s="102">
        <v>146.72200000000001</v>
      </c>
      <c r="I18" s="103">
        <v>-86.510157698078785</v>
      </c>
    </row>
    <row r="19" spans="1:9" ht="18.95" customHeight="1">
      <c r="A19" s="1" t="s">
        <v>29</v>
      </c>
      <c r="B19" s="104">
        <v>15.523999999999999</v>
      </c>
      <c r="C19" s="105">
        <v>-89.399433234320057</v>
      </c>
      <c r="D19" s="104">
        <v>1.9970000000000001</v>
      </c>
      <c r="E19" s="105">
        <v>-95</v>
      </c>
      <c r="F19" s="104">
        <v>44.039000000000001</v>
      </c>
      <c r="G19" s="105">
        <v>-85.42117023917902</v>
      </c>
      <c r="H19" s="104">
        <v>9.2170000000000005</v>
      </c>
      <c r="I19" s="105">
        <v>-89.260830051499539</v>
      </c>
    </row>
    <row r="20" spans="1:9" ht="18.95" customHeight="1">
      <c r="A20" s="1" t="s">
        <v>30</v>
      </c>
      <c r="B20" s="104">
        <v>3.8530000000000002</v>
      </c>
      <c r="C20" s="105">
        <v>-95.946642540791316</v>
      </c>
      <c r="D20" s="104">
        <v>0.379</v>
      </c>
      <c r="E20" s="105">
        <v>-98.679810505782356</v>
      </c>
      <c r="F20" s="104">
        <v>10.233000000000001</v>
      </c>
      <c r="G20" s="105">
        <v>-95.610321086159189</v>
      </c>
      <c r="H20" s="104">
        <v>1.383</v>
      </c>
      <c r="I20" s="105">
        <v>-98.110010249402123</v>
      </c>
    </row>
    <row r="21" spans="1:9" ht="18.95" customHeight="1">
      <c r="A21" s="1" t="s">
        <v>31</v>
      </c>
      <c r="B21" s="104">
        <v>3.613</v>
      </c>
      <c r="C21" s="105">
        <v>-93.061663434025306</v>
      </c>
      <c r="D21" s="104">
        <v>0.22700000000000001</v>
      </c>
      <c r="E21" s="105">
        <v>-97.566988210075024</v>
      </c>
      <c r="F21" s="104">
        <v>10.175000000000001</v>
      </c>
      <c r="G21" s="105">
        <v>-92.369360451163914</v>
      </c>
      <c r="H21" s="104">
        <v>1.218</v>
      </c>
      <c r="I21" s="105">
        <v>-94.915466499686914</v>
      </c>
    </row>
    <row r="22" spans="1:9" ht="18.95" customHeight="1">
      <c r="A22" s="1" t="s">
        <v>32</v>
      </c>
      <c r="B22" s="104">
        <v>22.99</v>
      </c>
      <c r="C22" s="105">
        <v>-92.168951715915867</v>
      </c>
      <c r="D22" s="104">
        <v>2.6030000000000002</v>
      </c>
      <c r="E22" s="105">
        <v>-96.66187899151042</v>
      </c>
      <c r="F22" s="104">
        <v>64.447000000000003</v>
      </c>
      <c r="G22" s="105">
        <v>-90.359951775078002</v>
      </c>
      <c r="H22" s="104">
        <v>11.818</v>
      </c>
      <c r="I22" s="105">
        <v>-93.540523404534426</v>
      </c>
    </row>
    <row r="23" spans="1:9" ht="18.95" customHeight="1">
      <c r="A23" s="1" t="s">
        <v>33</v>
      </c>
      <c r="B23" s="104">
        <v>9.7669999999999995</v>
      </c>
      <c r="C23" s="105">
        <v>-91.171552277390603</v>
      </c>
      <c r="D23" s="104">
        <v>0.81399999999999995</v>
      </c>
      <c r="E23" s="105">
        <v>-96.663387440564023</v>
      </c>
      <c r="F23" s="104">
        <v>29.297999999999998</v>
      </c>
      <c r="G23" s="105">
        <v>-89.815059445178335</v>
      </c>
      <c r="H23" s="104">
        <v>3.762</v>
      </c>
      <c r="I23" s="105">
        <v>-94.847916295758637</v>
      </c>
    </row>
    <row r="24" spans="1:9" ht="18.95" customHeight="1">
      <c r="A24" s="1" t="s">
        <v>34</v>
      </c>
      <c r="B24" s="104">
        <v>26.806000000000001</v>
      </c>
      <c r="C24" s="105">
        <v>-87.966421260549467</v>
      </c>
      <c r="D24" s="104">
        <v>1.913</v>
      </c>
      <c r="E24" s="105">
        <v>-96.219890528978198</v>
      </c>
      <c r="F24" s="104">
        <v>74.188000000000002</v>
      </c>
      <c r="G24" s="105">
        <v>-82.328827487643665</v>
      </c>
      <c r="H24" s="104">
        <v>7.63</v>
      </c>
      <c r="I24" s="105">
        <v>-91.365945841961732</v>
      </c>
    </row>
    <row r="25" spans="1:9" ht="18.95" customHeight="1">
      <c r="A25" s="1" t="s">
        <v>35</v>
      </c>
      <c r="B25" s="104">
        <v>295.959</v>
      </c>
      <c r="C25" s="105">
        <v>-81.981154303478178</v>
      </c>
      <c r="D25" s="104">
        <v>29.114000000000001</v>
      </c>
      <c r="E25" s="105">
        <v>-92.049178537096921</v>
      </c>
      <c r="F25" s="104">
        <v>791.81799999999998</v>
      </c>
      <c r="G25" s="105">
        <v>-74.0917259007485</v>
      </c>
      <c r="H25" s="104">
        <v>123.512</v>
      </c>
      <c r="I25" s="105">
        <v>-83.383335441045489</v>
      </c>
    </row>
    <row r="26" spans="1:9" s="33" customFormat="1" ht="29.1" customHeight="1">
      <c r="A26" s="22" t="s">
        <v>36</v>
      </c>
      <c r="B26" s="102">
        <v>355.52199999999999</v>
      </c>
      <c r="C26" s="103">
        <v>-84.334532001623288</v>
      </c>
      <c r="D26" s="102">
        <v>34.444000000000003</v>
      </c>
      <c r="E26" s="103">
        <v>-93.365398135824037</v>
      </c>
      <c r="F26" s="102">
        <v>959.75099999999998</v>
      </c>
      <c r="G26" s="103">
        <v>-78.346214285956023</v>
      </c>
      <c r="H26" s="102">
        <v>146.72200000000001</v>
      </c>
      <c r="I26" s="103">
        <v>-86.510157698078785</v>
      </c>
    </row>
    <row r="27" spans="1:9" ht="18.95" customHeight="1">
      <c r="A27" s="1" t="s">
        <v>83</v>
      </c>
      <c r="B27" s="104">
        <v>42.228999999999999</v>
      </c>
      <c r="C27" s="105">
        <v>-85.694056269796903</v>
      </c>
      <c r="D27" s="104">
        <v>3.9590000000000001</v>
      </c>
      <c r="E27" s="105">
        <v>-93.762407436584212</v>
      </c>
      <c r="F27" s="104">
        <v>116.901</v>
      </c>
      <c r="G27" s="105">
        <v>-80.659906791143669</v>
      </c>
      <c r="H27" s="104">
        <v>15.887</v>
      </c>
      <c r="I27" s="105">
        <v>-87.977418402790917</v>
      </c>
    </row>
    <row r="28" spans="1:9" ht="18.95" customHeight="1">
      <c r="A28" s="1" t="s">
        <v>37</v>
      </c>
      <c r="B28" s="104">
        <v>24.109000000000002</v>
      </c>
      <c r="C28" s="105">
        <v>-86.813577491905136</v>
      </c>
      <c r="D28" s="104">
        <v>1.9019999999999999</v>
      </c>
      <c r="E28" s="105">
        <v>-96.068054493209019</v>
      </c>
      <c r="F28" s="104">
        <v>61.738999999999997</v>
      </c>
      <c r="G28" s="105">
        <v>-81.351396251491394</v>
      </c>
      <c r="H28" s="104">
        <v>6.2430000000000003</v>
      </c>
      <c r="I28" s="105">
        <v>-92.643697122522568</v>
      </c>
    </row>
    <row r="29" spans="1:9" ht="18.95" customHeight="1">
      <c r="A29" s="1" t="s">
        <v>38</v>
      </c>
      <c r="B29" s="104">
        <v>41.110999999999997</v>
      </c>
      <c r="C29" s="105">
        <v>-87.638317577157153</v>
      </c>
      <c r="D29" s="104">
        <v>4.0229999999999997</v>
      </c>
      <c r="E29" s="105">
        <v>-95.995859501746779</v>
      </c>
      <c r="F29" s="104">
        <v>104.303</v>
      </c>
      <c r="G29" s="105">
        <v>-85.647765285103134</v>
      </c>
      <c r="H29" s="104">
        <v>13.016</v>
      </c>
      <c r="I29" s="105">
        <v>-94.213104987506782</v>
      </c>
    </row>
    <row r="30" spans="1:9" s="33" customFormat="1" ht="18.95" customHeight="1">
      <c r="A30" s="22" t="s">
        <v>39</v>
      </c>
      <c r="B30" s="104">
        <v>107.449</v>
      </c>
      <c r="C30" s="105">
        <v>-86.744264944453704</v>
      </c>
      <c r="D30" s="104">
        <v>9.8840000000000003</v>
      </c>
      <c r="E30" s="105">
        <v>-95.344631065308931</v>
      </c>
      <c r="F30" s="104">
        <v>282.94299999999998</v>
      </c>
      <c r="G30" s="105">
        <v>-82.978322768342451</v>
      </c>
      <c r="H30" s="104">
        <v>35.146000000000001</v>
      </c>
      <c r="I30" s="105">
        <v>-92.047174785204021</v>
      </c>
    </row>
    <row r="31" spans="1:9" ht="24.75" customHeight="1">
      <c r="A31" s="1" t="s">
        <v>196</v>
      </c>
      <c r="B31" s="104">
        <v>76.888999999999996</v>
      </c>
      <c r="C31" s="105">
        <v>-82.358920000367092</v>
      </c>
      <c r="D31" s="104">
        <v>6.7649999999999997</v>
      </c>
      <c r="E31" s="105">
        <v>-92.259105420342593</v>
      </c>
      <c r="F31" s="104">
        <v>197.482</v>
      </c>
      <c r="G31" s="105">
        <v>-75.826532523315748</v>
      </c>
      <c r="H31" s="104">
        <v>25.55</v>
      </c>
      <c r="I31" s="105">
        <v>-86.138012228931672</v>
      </c>
    </row>
    <row r="32" spans="1:9" ht="18.95" customHeight="1">
      <c r="A32" s="1" t="s">
        <v>85</v>
      </c>
      <c r="B32" s="104">
        <v>89.164000000000001</v>
      </c>
      <c r="C32" s="105">
        <v>-85.178289728496935</v>
      </c>
      <c r="D32" s="104">
        <v>10.754</v>
      </c>
      <c r="E32" s="105">
        <v>-92.00927322578967</v>
      </c>
      <c r="F32" s="104">
        <v>264.59800000000001</v>
      </c>
      <c r="G32" s="105">
        <v>-77.364298112565137</v>
      </c>
      <c r="H32" s="104">
        <v>54.124000000000002</v>
      </c>
      <c r="I32" s="105">
        <v>-82.019739617764998</v>
      </c>
    </row>
    <row r="33" spans="1:9" ht="18.95" customHeight="1">
      <c r="A33" s="1" t="s">
        <v>40</v>
      </c>
      <c r="B33" s="104">
        <v>50.884</v>
      </c>
      <c r="C33" s="105">
        <v>-76.914037865623769</v>
      </c>
      <c r="D33" s="104">
        <v>4.6980000000000004</v>
      </c>
      <c r="E33" s="105">
        <v>-89.669730419103743</v>
      </c>
      <c r="F33" s="104">
        <v>141.14400000000001</v>
      </c>
      <c r="G33" s="105">
        <v>-64.738418645088274</v>
      </c>
      <c r="H33" s="104">
        <v>23.302</v>
      </c>
      <c r="I33" s="105">
        <v>-73.673626174981919</v>
      </c>
    </row>
    <row r="34" spans="1:9" ht="24.6" customHeight="1">
      <c r="A34" s="1" t="s">
        <v>41</v>
      </c>
      <c r="B34" s="104">
        <v>12.032999999999999</v>
      </c>
      <c r="C34" s="105">
        <v>-81.438003270292782</v>
      </c>
      <c r="D34" s="104">
        <v>0.98799999999999999</v>
      </c>
      <c r="E34" s="105">
        <v>-89.210440100469583</v>
      </c>
      <c r="F34" s="104">
        <v>30.209</v>
      </c>
      <c r="G34" s="105">
        <v>-76.378919383845499</v>
      </c>
      <c r="H34" s="104">
        <v>3.8879999999999999</v>
      </c>
      <c r="I34" s="105">
        <v>-77.561031915507584</v>
      </c>
    </row>
    <row r="35" spans="1:9" ht="18.95" customHeight="1">
      <c r="A35" s="1" t="s">
        <v>42</v>
      </c>
      <c r="B35" s="104">
        <v>13.365</v>
      </c>
      <c r="C35" s="105">
        <v>-88.855441779793864</v>
      </c>
      <c r="D35" s="104">
        <v>0.93799999999999994</v>
      </c>
      <c r="E35" s="105">
        <v>-96.540149754712104</v>
      </c>
      <c r="F35" s="104">
        <v>29.404</v>
      </c>
      <c r="G35" s="105">
        <v>-86.805770568306741</v>
      </c>
      <c r="H35" s="104">
        <v>3.0409999999999999</v>
      </c>
      <c r="I35" s="105">
        <v>-93.578156016387211</v>
      </c>
    </row>
    <row r="36" spans="1:9" ht="18.95" customHeight="1">
      <c r="A36" s="1" t="s">
        <v>43</v>
      </c>
      <c r="B36" s="104">
        <v>5.7380000000000004</v>
      </c>
      <c r="C36" s="105">
        <v>-64.771611001964629</v>
      </c>
      <c r="D36" s="104">
        <v>0.41699999999999998</v>
      </c>
      <c r="E36" s="105">
        <v>-86.647454370797306</v>
      </c>
      <c r="F36" s="104">
        <v>13.971</v>
      </c>
      <c r="G36" s="105">
        <v>-57.79664088931851</v>
      </c>
      <c r="H36" s="104">
        <v>1.671</v>
      </c>
      <c r="I36" s="105">
        <v>-76.752921535893165</v>
      </c>
    </row>
    <row r="37" spans="1:9" ht="18" customHeight="1">
      <c r="A37" s="22" t="s">
        <v>197</v>
      </c>
      <c r="B37" s="104">
        <v>31.135999999999999</v>
      </c>
      <c r="C37" s="105">
        <v>-84.512380743938962</v>
      </c>
      <c r="D37" s="104">
        <v>2.343</v>
      </c>
      <c r="E37" s="105">
        <v>-94.051940798659587</v>
      </c>
      <c r="F37" s="104">
        <v>73.584000000000003</v>
      </c>
      <c r="G37" s="105">
        <v>-80.829961781846507</v>
      </c>
      <c r="H37" s="104">
        <v>8.6</v>
      </c>
      <c r="I37" s="105">
        <v>-88.033783689768882</v>
      </c>
    </row>
    <row r="38" spans="1:9" ht="12.75" customHeight="1">
      <c r="A38" s="29"/>
      <c r="B38" s="29"/>
      <c r="C38" s="29"/>
      <c r="D38" s="29"/>
      <c r="E38" s="29"/>
      <c r="F38" s="29"/>
    </row>
    <row r="39" spans="1:9" ht="12.75" customHeight="1">
      <c r="A39" s="29"/>
      <c r="B39" s="29"/>
      <c r="C39" s="29"/>
      <c r="D39" s="29"/>
      <c r="E39" s="29"/>
      <c r="F39" s="29"/>
    </row>
    <row r="40" spans="1:9" ht="12.75" customHeight="1">
      <c r="A40" s="29"/>
      <c r="B40" s="29"/>
      <c r="C40" s="29"/>
      <c r="D40" s="29"/>
      <c r="E40" s="29"/>
      <c r="F40" s="29"/>
    </row>
    <row r="41" spans="1:9" ht="12.75" customHeight="1">
      <c r="A41" s="29"/>
      <c r="B41" s="29"/>
      <c r="C41" s="29"/>
      <c r="D41" s="29"/>
      <c r="E41" s="29"/>
      <c r="F41" s="29"/>
    </row>
    <row r="42" spans="1:9" ht="12.75" customHeight="1">
      <c r="A42" s="29"/>
      <c r="B42" s="29"/>
      <c r="C42" s="29"/>
      <c r="D42" s="29"/>
      <c r="E42" s="29"/>
      <c r="F42" s="29"/>
    </row>
    <row r="43" spans="1:9" ht="12.75" customHeight="1">
      <c r="A43" s="29"/>
      <c r="B43" s="29"/>
      <c r="C43" s="29"/>
      <c r="D43" s="29"/>
      <c r="E43" s="29"/>
      <c r="F43" s="29"/>
    </row>
    <row r="44" spans="1:9" ht="12.75" customHeight="1">
      <c r="A44" s="29"/>
      <c r="B44" s="29"/>
      <c r="C44" s="29"/>
      <c r="D44" s="29"/>
      <c r="E44" s="29"/>
      <c r="F44" s="29"/>
    </row>
    <row r="45" spans="1:9" ht="12.75" customHeight="1">
      <c r="A45" s="29"/>
      <c r="B45" s="29"/>
      <c r="C45" s="29"/>
      <c r="D45" s="29"/>
      <c r="E45" s="29"/>
      <c r="F45" s="29"/>
    </row>
    <row r="46" spans="1:9" ht="12.75" customHeight="1">
      <c r="A46" s="29"/>
      <c r="B46" s="29"/>
      <c r="C46" s="29"/>
      <c r="D46" s="29"/>
      <c r="E46" s="29"/>
      <c r="F46" s="29"/>
    </row>
    <row r="47" spans="1:9" ht="12.75" customHeight="1">
      <c r="A47" s="29"/>
      <c r="B47" s="29"/>
      <c r="C47" s="29"/>
      <c r="D47" s="29"/>
      <c r="E47" s="29"/>
      <c r="F47" s="29"/>
    </row>
    <row r="48" spans="1:9" ht="12.75" customHeight="1">
      <c r="A48" s="29"/>
      <c r="B48" s="29"/>
      <c r="C48" s="29"/>
      <c r="D48" s="29"/>
      <c r="E48" s="29"/>
      <c r="F48" s="29"/>
    </row>
    <row r="49" spans="1:1" ht="27" customHeight="1">
      <c r="A49" s="29"/>
    </row>
    <row r="50" spans="1:1" ht="14.85" customHeight="1">
      <c r="A50" s="29"/>
    </row>
    <row r="51" spans="1:1" ht="14.85" customHeight="1">
      <c r="A51" s="29"/>
    </row>
    <row r="52" spans="1:1" ht="14.85" customHeight="1">
      <c r="A52" s="29"/>
    </row>
    <row r="53" spans="1:1" ht="14.85" customHeight="1">
      <c r="A53" s="29"/>
    </row>
    <row r="54" spans="1:1" ht="14.85" customHeight="1">
      <c r="A54" s="29"/>
    </row>
    <row r="55" spans="1:1" ht="14.85" customHeight="1">
      <c r="A55" s="29"/>
    </row>
    <row r="56" spans="1:1" ht="14.85" customHeight="1">
      <c r="A56" s="29"/>
    </row>
    <row r="57" spans="1:1" ht="14.85" customHeight="1">
      <c r="A57" s="29"/>
    </row>
    <row r="58" spans="1:1" ht="14.85" customHeight="1">
      <c r="A58" s="29"/>
    </row>
    <row r="59" spans="1:1" ht="14.85" customHeight="1">
      <c r="A59" s="29"/>
    </row>
    <row r="60" spans="1:1" ht="14.85" customHeight="1">
      <c r="A60" s="29"/>
    </row>
    <row r="61" spans="1:1" ht="14.85" customHeight="1">
      <c r="A61" s="29"/>
    </row>
    <row r="62" spans="1:1" ht="14.85" customHeight="1">
      <c r="A62" s="29"/>
    </row>
    <row r="63" spans="1:1" ht="14.85" customHeight="1">
      <c r="A63" s="29"/>
    </row>
    <row r="64" spans="1:1" ht="14.85" customHeight="1">
      <c r="A64" s="29"/>
    </row>
    <row r="65" spans="1:1" ht="14.85" customHeight="1">
      <c r="A65" s="29"/>
    </row>
    <row r="66" spans="1:1" ht="14.85" customHeight="1">
      <c r="A66" s="29"/>
    </row>
    <row r="67" spans="1:1" ht="14.85" customHeight="1">
      <c r="A67" s="29"/>
    </row>
    <row r="68" spans="1:1" ht="14.85" customHeight="1">
      <c r="A68" s="107"/>
    </row>
    <row r="69" spans="1:1" ht="14.85" customHeight="1">
      <c r="A69" s="35"/>
    </row>
    <row r="70" spans="1:1">
      <c r="A70" s="3"/>
    </row>
    <row r="71" spans="1:1">
      <c r="A71" s="3"/>
    </row>
    <row r="72" spans="1:1">
      <c r="A72" s="3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53" priority="2" stopIfTrue="1" operator="equal">
      <formula>"."</formula>
    </cfRule>
    <cfRule type="cellIs" dxfId="252" priority="3" stopIfTrue="1" operator="equal">
      <formula>"..."</formula>
    </cfRule>
  </conditionalFormatting>
  <conditionalFormatting sqref="B12:I12 B14:I17">
    <cfRule type="cellIs" dxfId="251" priority="4" stopIfTrue="1" operator="equal">
      <formula>"."</formula>
    </cfRule>
  </conditionalFormatting>
  <conditionalFormatting sqref="B13:I13">
    <cfRule type="cellIs" dxfId="25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27" customWidth="1"/>
    <col min="2" max="3" width="7.625" style="27" customWidth="1"/>
    <col min="4" max="5" width="7.5" style="27" customWidth="1"/>
    <col min="6" max="7" width="7.625" style="27" customWidth="1"/>
    <col min="8" max="9" width="7.5" style="27" customWidth="1"/>
    <col min="10" max="16384" width="11" style="27"/>
  </cols>
  <sheetData>
    <row r="1" spans="1:9" ht="16.5" customHeight="1">
      <c r="A1" s="29"/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68" t="s">
        <v>228</v>
      </c>
      <c r="B2" s="62"/>
      <c r="C2" s="62"/>
      <c r="D2" s="62"/>
      <c r="E2" s="37"/>
      <c r="F2" s="37"/>
      <c r="G2" s="37"/>
      <c r="H2" s="37"/>
      <c r="I2" s="62"/>
    </row>
    <row r="3" spans="1:9" ht="17.100000000000001" customHeight="1">
      <c r="A3" s="6" t="s">
        <v>84</v>
      </c>
      <c r="B3" s="7" t="s">
        <v>111</v>
      </c>
      <c r="C3" s="8"/>
      <c r="D3" s="8"/>
      <c r="E3" s="38"/>
      <c r="F3" s="8" t="s">
        <v>126</v>
      </c>
      <c r="G3" s="8"/>
      <c r="H3" s="8"/>
      <c r="I3" s="8"/>
    </row>
    <row r="4" spans="1:9" ht="30.75" customHeight="1">
      <c r="A4" s="10"/>
      <c r="B4" s="76" t="s">
        <v>20</v>
      </c>
      <c r="C4" s="12" t="s">
        <v>109</v>
      </c>
      <c r="D4" s="13" t="s">
        <v>107</v>
      </c>
      <c r="E4" s="15"/>
      <c r="F4" s="12" t="s">
        <v>20</v>
      </c>
      <c r="G4" s="12" t="s">
        <v>209</v>
      </c>
      <c r="H4" s="13" t="s">
        <v>108</v>
      </c>
      <c r="I4" s="15"/>
    </row>
    <row r="5" spans="1:9" ht="33.75" customHeight="1">
      <c r="A5" s="10"/>
      <c r="B5" s="77"/>
      <c r="C5" s="78"/>
      <c r="D5" s="79" t="s">
        <v>227</v>
      </c>
      <c r="E5" s="2" t="s">
        <v>216</v>
      </c>
      <c r="F5" s="78"/>
      <c r="G5" s="78"/>
      <c r="H5" s="79" t="s">
        <v>227</v>
      </c>
      <c r="I5" s="80" t="s">
        <v>216</v>
      </c>
    </row>
    <row r="6" spans="1:9" ht="14.25" customHeight="1">
      <c r="A6" s="16"/>
      <c r="B6" s="81" t="s">
        <v>21</v>
      </c>
      <c r="C6" s="82"/>
      <c r="D6" s="83" t="s">
        <v>5</v>
      </c>
      <c r="E6" s="82"/>
      <c r="F6" s="84" t="s">
        <v>21</v>
      </c>
      <c r="G6" s="82"/>
      <c r="H6" s="83" t="s">
        <v>5</v>
      </c>
      <c r="I6" s="84"/>
    </row>
    <row r="7" spans="1:9" ht="18" customHeight="1">
      <c r="A7" s="51" t="s">
        <v>142</v>
      </c>
      <c r="B7" s="85"/>
      <c r="C7" s="85"/>
      <c r="D7" s="86"/>
      <c r="E7" s="86"/>
      <c r="F7" s="85"/>
      <c r="G7" s="85"/>
      <c r="H7" s="86"/>
      <c r="I7" s="86"/>
    </row>
    <row r="8" spans="1:9" ht="12.75" customHeight="1">
      <c r="A8" s="26" t="s">
        <v>143</v>
      </c>
      <c r="B8" s="87">
        <v>135</v>
      </c>
      <c r="C8" s="88">
        <v>17585</v>
      </c>
      <c r="D8" s="89">
        <v>11.9</v>
      </c>
      <c r="E8" s="89">
        <v>10.9</v>
      </c>
      <c r="F8" s="88">
        <v>119</v>
      </c>
      <c r="G8" s="88">
        <v>16091</v>
      </c>
      <c r="H8" s="89">
        <v>12.1</v>
      </c>
      <c r="I8" s="89">
        <v>11.1</v>
      </c>
    </row>
    <row r="9" spans="1:9" ht="15" customHeight="1">
      <c r="A9" s="55" t="s">
        <v>144</v>
      </c>
      <c r="B9" s="87"/>
      <c r="C9" s="88"/>
      <c r="D9" s="99"/>
      <c r="E9" s="99"/>
      <c r="F9" s="88"/>
      <c r="G9" s="88"/>
      <c r="H9" s="99"/>
      <c r="I9" s="99"/>
    </row>
    <row r="10" spans="1:9" ht="12.75" customHeight="1">
      <c r="A10" s="26" t="s">
        <v>145</v>
      </c>
      <c r="B10" s="87">
        <v>105</v>
      </c>
      <c r="C10" s="88">
        <v>7365</v>
      </c>
      <c r="D10" s="89">
        <v>13.5</v>
      </c>
      <c r="E10" s="89">
        <v>12.7</v>
      </c>
      <c r="F10" s="88">
        <v>96</v>
      </c>
      <c r="G10" s="88">
        <v>6460</v>
      </c>
      <c r="H10" s="89">
        <v>13.8</v>
      </c>
      <c r="I10" s="89">
        <v>13</v>
      </c>
    </row>
    <row r="11" spans="1:9" ht="12.75" customHeight="1">
      <c r="A11" s="26" t="s">
        <v>146</v>
      </c>
      <c r="B11" s="90">
        <v>141</v>
      </c>
      <c r="C11" s="91">
        <v>8382</v>
      </c>
      <c r="D11" s="92">
        <v>11.5</v>
      </c>
      <c r="E11" s="92">
        <v>10.199999999999999</v>
      </c>
      <c r="F11" s="91">
        <v>118</v>
      </c>
      <c r="G11" s="91">
        <v>7232</v>
      </c>
      <c r="H11" s="92">
        <v>10.7</v>
      </c>
      <c r="I11" s="92">
        <v>9.4</v>
      </c>
    </row>
    <row r="12" spans="1:9" ht="12.75" customHeight="1">
      <c r="A12" s="26" t="s">
        <v>147</v>
      </c>
      <c r="B12" s="90">
        <v>76</v>
      </c>
      <c r="C12" s="91">
        <v>3894</v>
      </c>
      <c r="D12" s="92">
        <v>17.600000000000001</v>
      </c>
      <c r="E12" s="92">
        <v>15.7</v>
      </c>
      <c r="F12" s="91">
        <v>61</v>
      </c>
      <c r="G12" s="91">
        <v>2919</v>
      </c>
      <c r="H12" s="92">
        <v>11.4</v>
      </c>
      <c r="I12" s="92">
        <v>9.6</v>
      </c>
    </row>
    <row r="13" spans="1:9" ht="12.75" customHeight="1">
      <c r="A13" s="26" t="s">
        <v>148</v>
      </c>
      <c r="B13" s="90">
        <v>135</v>
      </c>
      <c r="C13" s="91">
        <v>6328</v>
      </c>
      <c r="D13" s="92">
        <v>15.8</v>
      </c>
      <c r="E13" s="92">
        <v>14.3</v>
      </c>
      <c r="F13" s="91">
        <v>119</v>
      </c>
      <c r="G13" s="91">
        <v>5903</v>
      </c>
      <c r="H13" s="92">
        <v>15.3</v>
      </c>
      <c r="I13" s="92">
        <v>13.9</v>
      </c>
    </row>
    <row r="14" spans="1:9" ht="12.75" customHeight="1">
      <c r="A14" s="26" t="s">
        <v>149</v>
      </c>
      <c r="B14" s="90">
        <v>96</v>
      </c>
      <c r="C14" s="91">
        <v>5003</v>
      </c>
      <c r="D14" s="92">
        <v>9.5</v>
      </c>
      <c r="E14" s="92">
        <v>8.1999999999999993</v>
      </c>
      <c r="F14" s="91">
        <v>76</v>
      </c>
      <c r="G14" s="91">
        <v>3713</v>
      </c>
      <c r="H14" s="92">
        <v>11.5</v>
      </c>
      <c r="I14" s="92">
        <v>9.9</v>
      </c>
    </row>
    <row r="15" spans="1:9" ht="12.75" customHeight="1">
      <c r="A15" s="55" t="s">
        <v>85</v>
      </c>
      <c r="B15" s="90">
        <v>688</v>
      </c>
      <c r="C15" s="91">
        <v>48557</v>
      </c>
      <c r="D15" s="92">
        <v>12.8</v>
      </c>
      <c r="E15" s="92">
        <v>11.6</v>
      </c>
      <c r="F15" s="91">
        <v>589</v>
      </c>
      <c r="G15" s="91">
        <v>42318</v>
      </c>
      <c r="H15" s="92">
        <v>12.5</v>
      </c>
      <c r="I15" s="92">
        <v>11.3</v>
      </c>
    </row>
    <row r="16" spans="1:9" ht="20.100000000000001" customHeight="1">
      <c r="A16" s="55" t="s">
        <v>142</v>
      </c>
    </row>
    <row r="17" spans="1:9" ht="12.75" customHeight="1">
      <c r="A17" s="26" t="s">
        <v>150</v>
      </c>
      <c r="B17" s="87">
        <v>30</v>
      </c>
      <c r="C17" s="88">
        <v>2711</v>
      </c>
      <c r="D17" s="89">
        <v>12.1</v>
      </c>
      <c r="E17" s="89">
        <v>11.2</v>
      </c>
      <c r="F17" s="88">
        <v>25</v>
      </c>
      <c r="G17" s="88">
        <v>2177</v>
      </c>
      <c r="H17" s="89">
        <v>11.8</v>
      </c>
      <c r="I17" s="89">
        <v>10.7</v>
      </c>
    </row>
    <row r="18" spans="1:9" ht="15" customHeight="1">
      <c r="A18" s="1" t="s">
        <v>144</v>
      </c>
      <c r="B18" s="87"/>
      <c r="C18" s="88"/>
      <c r="D18" s="89"/>
      <c r="E18" s="89"/>
      <c r="F18" s="88"/>
      <c r="G18" s="88"/>
      <c r="H18" s="89"/>
      <c r="I18" s="89"/>
    </row>
    <row r="19" spans="1:9" ht="12.75" customHeight="1">
      <c r="A19" s="26" t="s">
        <v>150</v>
      </c>
      <c r="B19" s="87">
        <v>137</v>
      </c>
      <c r="C19" s="88">
        <v>8740</v>
      </c>
      <c r="D19" s="89">
        <v>16.600000000000001</v>
      </c>
      <c r="E19" s="89">
        <v>14.6</v>
      </c>
      <c r="F19" s="88">
        <v>95</v>
      </c>
      <c r="G19" s="88">
        <v>3972</v>
      </c>
      <c r="H19" s="89">
        <v>10.1</v>
      </c>
      <c r="I19" s="89">
        <v>8.8000000000000007</v>
      </c>
    </row>
    <row r="20" spans="1:9" ht="12.75" customHeight="1">
      <c r="A20" s="26" t="s">
        <v>151</v>
      </c>
      <c r="B20" s="90">
        <v>56</v>
      </c>
      <c r="C20" s="91">
        <v>2662</v>
      </c>
      <c r="D20" s="92">
        <v>8</v>
      </c>
      <c r="E20" s="92">
        <v>7.4</v>
      </c>
      <c r="F20" s="91">
        <v>40</v>
      </c>
      <c r="G20" s="91">
        <v>1896</v>
      </c>
      <c r="H20" s="92">
        <v>9.4</v>
      </c>
      <c r="I20" s="92">
        <v>8.6999999999999993</v>
      </c>
    </row>
    <row r="21" spans="1:9" ht="12.75" customHeight="1">
      <c r="A21" s="26" t="s">
        <v>152</v>
      </c>
      <c r="B21" s="90">
        <v>98</v>
      </c>
      <c r="C21" s="91">
        <v>3767</v>
      </c>
      <c r="D21" s="92">
        <v>13.1</v>
      </c>
      <c r="E21" s="92">
        <v>11.8</v>
      </c>
      <c r="F21" s="91">
        <v>81</v>
      </c>
      <c r="G21" s="91">
        <v>3135</v>
      </c>
      <c r="H21" s="92">
        <v>13.1</v>
      </c>
      <c r="I21" s="92">
        <v>11.6</v>
      </c>
    </row>
    <row r="22" spans="1:9" ht="12.75" customHeight="1">
      <c r="A22" s="26" t="s">
        <v>153</v>
      </c>
      <c r="B22" s="90">
        <v>95</v>
      </c>
      <c r="C22" s="91">
        <v>5466</v>
      </c>
      <c r="D22" s="92">
        <v>18</v>
      </c>
      <c r="E22" s="92">
        <v>16.7</v>
      </c>
      <c r="F22" s="91">
        <v>66</v>
      </c>
      <c r="G22" s="91">
        <v>2849</v>
      </c>
      <c r="H22" s="92">
        <v>7.6</v>
      </c>
      <c r="I22" s="92">
        <v>6.6</v>
      </c>
    </row>
    <row r="23" spans="1:9" ht="12.75" customHeight="1">
      <c r="A23" s="55" t="s">
        <v>103</v>
      </c>
      <c r="B23" s="90">
        <v>416</v>
      </c>
      <c r="C23" s="91">
        <v>23346</v>
      </c>
      <c r="D23" s="92">
        <v>14.9</v>
      </c>
      <c r="E23" s="92">
        <v>13.4</v>
      </c>
      <c r="F23" s="91">
        <v>307</v>
      </c>
      <c r="G23" s="91">
        <v>14029</v>
      </c>
      <c r="H23" s="92">
        <v>10.4</v>
      </c>
      <c r="I23" s="92">
        <v>9.1999999999999993</v>
      </c>
    </row>
    <row r="24" spans="1:9" ht="20.100000000000001" customHeight="1">
      <c r="A24" s="1" t="s">
        <v>144</v>
      </c>
    </row>
    <row r="25" spans="1:9" ht="12.75" customHeight="1">
      <c r="A25" s="26" t="s">
        <v>154</v>
      </c>
      <c r="B25" s="87">
        <v>37</v>
      </c>
      <c r="C25" s="88">
        <v>1421</v>
      </c>
      <c r="D25" s="89">
        <v>11.5</v>
      </c>
      <c r="E25" s="89">
        <v>10.6</v>
      </c>
      <c r="F25" s="88">
        <v>32</v>
      </c>
      <c r="G25" s="88">
        <v>1264</v>
      </c>
      <c r="H25" s="89">
        <v>10</v>
      </c>
      <c r="I25" s="89">
        <v>9</v>
      </c>
    </row>
    <row r="26" spans="1:9" ht="12.75" customHeight="1">
      <c r="A26" s="26" t="s">
        <v>155</v>
      </c>
      <c r="B26" s="90">
        <v>117</v>
      </c>
      <c r="C26" s="91">
        <v>5376</v>
      </c>
      <c r="D26" s="92">
        <v>13.4</v>
      </c>
      <c r="E26" s="92">
        <v>12</v>
      </c>
      <c r="F26" s="91">
        <v>92</v>
      </c>
      <c r="G26" s="91">
        <v>3906</v>
      </c>
      <c r="H26" s="92">
        <v>16.899999999999999</v>
      </c>
      <c r="I26" s="92">
        <v>15.3</v>
      </c>
    </row>
    <row r="27" spans="1:9" ht="12.75" customHeight="1">
      <c r="A27" s="1" t="s">
        <v>86</v>
      </c>
      <c r="B27" s="90">
        <v>154</v>
      </c>
      <c r="C27" s="91">
        <v>6797</v>
      </c>
      <c r="D27" s="92">
        <v>13</v>
      </c>
      <c r="E27" s="92">
        <v>11.7</v>
      </c>
      <c r="F27" s="91">
        <v>124</v>
      </c>
      <c r="G27" s="91">
        <v>5170</v>
      </c>
      <c r="H27" s="92">
        <v>15.2</v>
      </c>
      <c r="I27" s="92">
        <v>13.8</v>
      </c>
    </row>
    <row r="28" spans="1:9" ht="18.95" customHeight="1">
      <c r="A28" s="22" t="s">
        <v>87</v>
      </c>
      <c r="B28" s="85">
        <v>1258</v>
      </c>
      <c r="C28" s="96">
        <v>78700</v>
      </c>
      <c r="D28" s="86">
        <v>13.4</v>
      </c>
      <c r="E28" s="86">
        <v>12.2</v>
      </c>
      <c r="F28" s="96">
        <v>1020</v>
      </c>
      <c r="G28" s="96">
        <v>61517</v>
      </c>
      <c r="H28" s="86">
        <v>12.2</v>
      </c>
      <c r="I28" s="86">
        <v>11</v>
      </c>
    </row>
    <row r="29" spans="1:9" ht="18" customHeight="1">
      <c r="A29" s="55" t="s">
        <v>156</v>
      </c>
    </row>
    <row r="30" spans="1:9" ht="12.75" customHeight="1">
      <c r="A30" s="26" t="s">
        <v>157</v>
      </c>
      <c r="B30" s="87">
        <v>56</v>
      </c>
      <c r="C30" s="88">
        <v>3548</v>
      </c>
      <c r="D30" s="89">
        <v>16.399999999999999</v>
      </c>
      <c r="E30" s="89">
        <v>15.3</v>
      </c>
      <c r="F30" s="88">
        <v>40</v>
      </c>
      <c r="G30" s="88">
        <v>2690</v>
      </c>
      <c r="H30" s="89">
        <v>5</v>
      </c>
      <c r="I30" s="89">
        <v>4.5</v>
      </c>
    </row>
    <row r="31" spans="1:9" ht="12.75" customHeight="1">
      <c r="A31" s="26" t="s">
        <v>158</v>
      </c>
      <c r="B31" s="90">
        <v>50</v>
      </c>
      <c r="C31" s="91">
        <v>5290</v>
      </c>
      <c r="D31" s="92">
        <v>18.3</v>
      </c>
      <c r="E31" s="92">
        <v>15.3</v>
      </c>
      <c r="F31" s="91">
        <v>44</v>
      </c>
      <c r="G31" s="91">
        <v>4820</v>
      </c>
      <c r="H31" s="92">
        <v>19.100000000000001</v>
      </c>
      <c r="I31" s="92">
        <v>16.100000000000001</v>
      </c>
    </row>
    <row r="32" spans="1:9" ht="15" customHeight="1">
      <c r="A32" s="1" t="s">
        <v>144</v>
      </c>
    </row>
    <row r="33" spans="1:9" ht="12.75" customHeight="1">
      <c r="A33" s="26" t="s">
        <v>158</v>
      </c>
      <c r="B33" s="87">
        <v>105</v>
      </c>
      <c r="C33" s="88">
        <v>6617</v>
      </c>
      <c r="D33" s="89">
        <v>18</v>
      </c>
      <c r="E33" s="89">
        <v>15.4</v>
      </c>
      <c r="F33" s="88">
        <v>80</v>
      </c>
      <c r="G33" s="88">
        <v>3732</v>
      </c>
      <c r="H33" s="89">
        <v>13.3</v>
      </c>
      <c r="I33" s="89">
        <v>11.3</v>
      </c>
    </row>
    <row r="34" spans="1:9" ht="12.75" customHeight="1">
      <c r="A34" s="26" t="s">
        <v>159</v>
      </c>
      <c r="B34" s="90">
        <v>87</v>
      </c>
      <c r="C34" s="91">
        <v>3184</v>
      </c>
      <c r="D34" s="92">
        <v>11.6</v>
      </c>
      <c r="E34" s="92">
        <v>10.8</v>
      </c>
      <c r="F34" s="91">
        <v>69</v>
      </c>
      <c r="G34" s="91">
        <v>2373</v>
      </c>
      <c r="H34" s="92">
        <v>11.5</v>
      </c>
      <c r="I34" s="92">
        <v>10.6</v>
      </c>
    </row>
    <row r="35" spans="1:9" ht="12.75" customHeight="1">
      <c r="A35" s="1" t="s">
        <v>88</v>
      </c>
      <c r="B35" s="90">
        <v>298</v>
      </c>
      <c r="C35" s="91">
        <v>18639</v>
      </c>
      <c r="D35" s="92">
        <v>16.7</v>
      </c>
      <c r="E35" s="92">
        <v>14.6</v>
      </c>
      <c r="F35" s="91">
        <v>233</v>
      </c>
      <c r="G35" s="91">
        <v>13615</v>
      </c>
      <c r="H35" s="92">
        <v>13.4</v>
      </c>
      <c r="I35" s="92">
        <v>11.5</v>
      </c>
    </row>
    <row r="36" spans="1:9" ht="20.100000000000001" customHeight="1">
      <c r="A36" s="1" t="s">
        <v>156</v>
      </c>
    </row>
    <row r="37" spans="1:9" ht="12.75" customHeight="1">
      <c r="A37" s="26" t="s">
        <v>160</v>
      </c>
      <c r="B37" s="87">
        <v>64</v>
      </c>
      <c r="C37" s="88">
        <v>5612</v>
      </c>
      <c r="D37" s="89">
        <v>10.4</v>
      </c>
      <c r="E37" s="89">
        <v>9.9</v>
      </c>
      <c r="F37" s="88">
        <v>56</v>
      </c>
      <c r="G37" s="88">
        <v>4837</v>
      </c>
      <c r="H37" s="89">
        <v>8.4</v>
      </c>
      <c r="I37" s="89">
        <v>7.6</v>
      </c>
    </row>
    <row r="38" spans="1:9" ht="12.75" customHeight="1">
      <c r="A38" s="26" t="s">
        <v>161</v>
      </c>
      <c r="B38" s="90">
        <v>57</v>
      </c>
      <c r="C38" s="91">
        <v>8017</v>
      </c>
      <c r="D38" s="92">
        <v>16.899999999999999</v>
      </c>
      <c r="E38" s="92">
        <v>16</v>
      </c>
      <c r="F38" s="91">
        <v>53</v>
      </c>
      <c r="G38" s="91">
        <v>6788</v>
      </c>
      <c r="H38" s="92">
        <v>12.9</v>
      </c>
      <c r="I38" s="92">
        <v>12.3</v>
      </c>
    </row>
    <row r="39" spans="1:9" ht="15" customHeight="1">
      <c r="A39" s="1" t="s">
        <v>144</v>
      </c>
    </row>
    <row r="40" spans="1:9" ht="12.75" customHeight="1">
      <c r="A40" s="26" t="s">
        <v>162</v>
      </c>
      <c r="B40" s="87">
        <v>63</v>
      </c>
      <c r="C40" s="88">
        <v>2662</v>
      </c>
      <c r="D40" s="89">
        <v>15</v>
      </c>
      <c r="E40" s="89">
        <v>12.8</v>
      </c>
      <c r="F40" s="88">
        <v>47</v>
      </c>
      <c r="G40" s="88">
        <v>1474</v>
      </c>
      <c r="H40" s="89">
        <v>8.6999999999999993</v>
      </c>
      <c r="I40" s="89">
        <v>7.5</v>
      </c>
    </row>
    <row r="41" spans="1:9" ht="12.75" customHeight="1">
      <c r="A41" s="26" t="s">
        <v>163</v>
      </c>
      <c r="B41" s="90">
        <v>131</v>
      </c>
      <c r="C41" s="91">
        <v>7080</v>
      </c>
      <c r="D41" s="92">
        <v>10.199999999999999</v>
      </c>
      <c r="E41" s="92">
        <v>9.8000000000000007</v>
      </c>
      <c r="F41" s="91">
        <v>116</v>
      </c>
      <c r="G41" s="91">
        <v>6033</v>
      </c>
      <c r="H41" s="92">
        <v>9.6999999999999993</v>
      </c>
      <c r="I41" s="92">
        <v>8.9</v>
      </c>
    </row>
    <row r="42" spans="1:9" ht="12.75" customHeight="1">
      <c r="A42" s="55" t="s">
        <v>137</v>
      </c>
      <c r="B42" s="90">
        <v>315</v>
      </c>
      <c r="C42" s="91">
        <v>23371</v>
      </c>
      <c r="D42" s="92">
        <v>13.1</v>
      </c>
      <c r="E42" s="92">
        <v>12.3</v>
      </c>
      <c r="F42" s="91">
        <v>272</v>
      </c>
      <c r="G42" s="91">
        <v>19132</v>
      </c>
      <c r="H42" s="92">
        <v>10.4</v>
      </c>
      <c r="I42" s="92">
        <v>9.6999999999999993</v>
      </c>
    </row>
    <row r="43" spans="1:9" ht="20.100000000000001" customHeight="1">
      <c r="A43" s="1" t="s">
        <v>142</v>
      </c>
    </row>
    <row r="44" spans="1:9" ht="12.75" customHeight="1">
      <c r="A44" s="26" t="s">
        <v>164</v>
      </c>
      <c r="B44" s="87">
        <v>16</v>
      </c>
      <c r="C44" s="88">
        <v>1497</v>
      </c>
      <c r="D44" s="89">
        <v>17.8</v>
      </c>
      <c r="E44" s="89">
        <v>14.5</v>
      </c>
      <c r="F44" s="88">
        <v>16</v>
      </c>
      <c r="G44" s="88">
        <v>1497</v>
      </c>
      <c r="H44" s="89">
        <v>17.8</v>
      </c>
      <c r="I44" s="89">
        <v>15</v>
      </c>
    </row>
    <row r="45" spans="1:9" ht="15" customHeight="1">
      <c r="A45" s="1" t="s">
        <v>144</v>
      </c>
      <c r="B45" s="87"/>
      <c r="C45" s="88"/>
      <c r="D45" s="89"/>
      <c r="E45" s="89"/>
      <c r="F45" s="88"/>
      <c r="G45" s="88"/>
      <c r="H45" s="89"/>
      <c r="I45" s="89"/>
    </row>
    <row r="46" spans="1:9" ht="12.75" customHeight="1">
      <c r="A46" s="26" t="s">
        <v>165</v>
      </c>
      <c r="B46" s="87">
        <v>122</v>
      </c>
      <c r="C46" s="88">
        <v>7356</v>
      </c>
      <c r="D46" s="89">
        <v>18.3</v>
      </c>
      <c r="E46" s="89">
        <v>16.899999999999999</v>
      </c>
      <c r="F46" s="88">
        <v>80</v>
      </c>
      <c r="G46" s="88">
        <v>3380</v>
      </c>
      <c r="H46" s="89">
        <v>9.9</v>
      </c>
      <c r="I46" s="89">
        <v>8.5</v>
      </c>
    </row>
    <row r="47" spans="1:9" ht="12.75" customHeight="1">
      <c r="A47" s="26" t="s">
        <v>166</v>
      </c>
      <c r="B47" s="90">
        <v>44</v>
      </c>
      <c r="C47" s="91">
        <v>1697</v>
      </c>
      <c r="D47" s="92">
        <v>10.1</v>
      </c>
      <c r="E47" s="92">
        <v>9.1999999999999993</v>
      </c>
      <c r="F47" s="91">
        <v>39</v>
      </c>
      <c r="G47" s="91">
        <v>1324</v>
      </c>
      <c r="H47" s="92">
        <v>12.8</v>
      </c>
      <c r="I47" s="92">
        <v>11.8</v>
      </c>
    </row>
    <row r="48" spans="1:9" ht="12.75" customHeight="1">
      <c r="A48" s="26" t="s">
        <v>167</v>
      </c>
      <c r="B48" s="90">
        <v>110</v>
      </c>
      <c r="C48" s="91">
        <v>5362</v>
      </c>
      <c r="D48" s="92">
        <v>11.7</v>
      </c>
      <c r="E48" s="92">
        <v>11.3</v>
      </c>
      <c r="F48" s="91">
        <v>81</v>
      </c>
      <c r="G48" s="91">
        <v>3245</v>
      </c>
      <c r="H48" s="92">
        <v>5.9</v>
      </c>
      <c r="I48" s="92">
        <v>5.6</v>
      </c>
    </row>
    <row r="49" spans="1:9" ht="12.75" customHeight="1">
      <c r="A49" s="55" t="s">
        <v>89</v>
      </c>
      <c r="B49" s="90">
        <v>292</v>
      </c>
      <c r="C49" s="91">
        <v>15912</v>
      </c>
      <c r="D49" s="92">
        <v>15.1</v>
      </c>
      <c r="E49" s="92">
        <v>14</v>
      </c>
      <c r="F49" s="91">
        <v>216</v>
      </c>
      <c r="G49" s="91">
        <v>9446</v>
      </c>
      <c r="H49" s="92">
        <v>10.199999999999999</v>
      </c>
      <c r="I49" s="92">
        <v>9.1</v>
      </c>
    </row>
    <row r="50" spans="1:9" ht="18.95" customHeight="1">
      <c r="A50" s="22" t="s">
        <v>90</v>
      </c>
      <c r="B50" s="85">
        <v>905</v>
      </c>
      <c r="C50" s="96">
        <v>57922</v>
      </c>
      <c r="D50" s="86">
        <v>14.8</v>
      </c>
      <c r="E50" s="86">
        <v>13.5</v>
      </c>
      <c r="F50" s="96">
        <v>721</v>
      </c>
      <c r="G50" s="96">
        <v>42193</v>
      </c>
      <c r="H50" s="86">
        <v>11.3</v>
      </c>
      <c r="I50" s="86">
        <v>10.1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B40:I42 B44:I44 B19:I23 B8:I8 B25:I28 B17:I17 B30:I31 B10:I15 B33:I35 B37:I38 B46:I50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27" customWidth="1"/>
    <col min="2" max="3" width="7.625" style="27" customWidth="1"/>
    <col min="4" max="5" width="7.5" style="27" customWidth="1"/>
    <col min="6" max="7" width="7.625" style="27" customWidth="1"/>
    <col min="8" max="9" width="7.5" style="27" customWidth="1"/>
    <col min="10" max="16384" width="11" style="27"/>
  </cols>
  <sheetData>
    <row r="1" spans="1:9" ht="16.5" customHeight="1">
      <c r="A1" s="61"/>
      <c r="B1" s="61"/>
      <c r="C1" s="61"/>
      <c r="D1" s="61"/>
      <c r="E1" s="35"/>
      <c r="F1" s="35"/>
      <c r="G1" s="35"/>
      <c r="H1" s="35"/>
      <c r="I1" s="35"/>
    </row>
    <row r="2" spans="1:9" s="28" customFormat="1" ht="14.85" customHeight="1">
      <c r="A2" s="75" t="s">
        <v>231</v>
      </c>
      <c r="D2" s="68"/>
      <c r="E2" s="68"/>
      <c r="F2" s="98"/>
      <c r="G2" s="98"/>
      <c r="H2" s="98"/>
    </row>
    <row r="3" spans="1:9" ht="17.100000000000001" customHeight="1">
      <c r="A3" s="6" t="s">
        <v>84</v>
      </c>
      <c r="B3" s="7" t="s">
        <v>111</v>
      </c>
      <c r="C3" s="8"/>
      <c r="D3" s="8"/>
      <c r="E3" s="38"/>
      <c r="F3" s="8" t="s">
        <v>126</v>
      </c>
      <c r="G3" s="8"/>
      <c r="H3" s="8"/>
      <c r="I3" s="8"/>
    </row>
    <row r="4" spans="1:9" ht="30.75" customHeight="1">
      <c r="A4" s="10"/>
      <c r="B4" s="76" t="s">
        <v>20</v>
      </c>
      <c r="C4" s="12" t="s">
        <v>109</v>
      </c>
      <c r="D4" s="13" t="s">
        <v>107</v>
      </c>
      <c r="E4" s="15"/>
      <c r="F4" s="12" t="s">
        <v>20</v>
      </c>
      <c r="G4" s="12" t="s">
        <v>209</v>
      </c>
      <c r="H4" s="13" t="s">
        <v>108</v>
      </c>
      <c r="I4" s="15"/>
    </row>
    <row r="5" spans="1:9" ht="33.75" customHeight="1">
      <c r="A5" s="10"/>
      <c r="B5" s="77"/>
      <c r="C5" s="78"/>
      <c r="D5" s="79" t="s">
        <v>227</v>
      </c>
      <c r="E5" s="2" t="s">
        <v>216</v>
      </c>
      <c r="F5" s="78"/>
      <c r="G5" s="78"/>
      <c r="H5" s="79" t="s">
        <v>227</v>
      </c>
      <c r="I5" s="80" t="s">
        <v>219</v>
      </c>
    </row>
    <row r="6" spans="1:9" ht="14.25" customHeight="1">
      <c r="A6" s="16"/>
      <c r="B6" s="81" t="s">
        <v>21</v>
      </c>
      <c r="C6" s="82"/>
      <c r="D6" s="83" t="s">
        <v>5</v>
      </c>
      <c r="E6" s="82"/>
      <c r="F6" s="84" t="s">
        <v>21</v>
      </c>
      <c r="G6" s="82"/>
      <c r="H6" s="83" t="s">
        <v>5</v>
      </c>
      <c r="I6" s="84"/>
    </row>
    <row r="7" spans="1:9" ht="18" customHeight="1">
      <c r="A7" s="51" t="s">
        <v>142</v>
      </c>
      <c r="B7" s="85"/>
      <c r="C7" s="85"/>
      <c r="D7" s="86"/>
      <c r="E7" s="86"/>
      <c r="F7" s="85"/>
      <c r="G7" s="85"/>
      <c r="H7" s="86"/>
      <c r="I7" s="86"/>
    </row>
    <row r="8" spans="1:9" ht="12.75" customHeight="1">
      <c r="A8" s="26" t="s">
        <v>168</v>
      </c>
      <c r="B8" s="87">
        <v>66</v>
      </c>
      <c r="C8" s="88">
        <v>7634</v>
      </c>
      <c r="D8" s="89">
        <v>12.9</v>
      </c>
      <c r="E8" s="89">
        <v>12.5</v>
      </c>
      <c r="F8" s="88">
        <v>49</v>
      </c>
      <c r="G8" s="88">
        <v>5753</v>
      </c>
      <c r="H8" s="89">
        <v>9.1999999999999993</v>
      </c>
      <c r="I8" s="89">
        <v>8.1</v>
      </c>
    </row>
    <row r="9" spans="1:9" ht="15" customHeight="1">
      <c r="A9" s="1" t="s">
        <v>144</v>
      </c>
      <c r="B9" s="87"/>
      <c r="C9" s="88"/>
      <c r="D9" s="89"/>
      <c r="E9" s="89"/>
      <c r="F9" s="88"/>
      <c r="G9" s="88"/>
      <c r="H9" s="89"/>
      <c r="I9" s="89"/>
    </row>
    <row r="10" spans="1:9" ht="12.75" customHeight="1">
      <c r="A10" s="26" t="s">
        <v>169</v>
      </c>
      <c r="B10" s="87">
        <v>279</v>
      </c>
      <c r="C10" s="88">
        <v>14121</v>
      </c>
      <c r="D10" s="89">
        <v>18.600000000000001</v>
      </c>
      <c r="E10" s="89">
        <v>18.100000000000001</v>
      </c>
      <c r="F10" s="88">
        <v>171</v>
      </c>
      <c r="G10" s="88">
        <v>6813</v>
      </c>
      <c r="H10" s="89">
        <v>7.8</v>
      </c>
      <c r="I10" s="89">
        <v>7</v>
      </c>
    </row>
    <row r="11" spans="1:9" ht="12.75" customHeight="1">
      <c r="A11" s="26" t="s">
        <v>170</v>
      </c>
      <c r="B11" s="90">
        <v>90</v>
      </c>
      <c r="C11" s="91">
        <v>3262</v>
      </c>
      <c r="D11" s="92">
        <v>6.9</v>
      </c>
      <c r="E11" s="92">
        <v>6.2</v>
      </c>
      <c r="F11" s="90">
        <v>69</v>
      </c>
      <c r="G11" s="90">
        <v>2584</v>
      </c>
      <c r="H11" s="93">
        <v>7.9</v>
      </c>
      <c r="I11" s="93">
        <v>7.2</v>
      </c>
    </row>
    <row r="12" spans="1:9" ht="12.75" customHeight="1">
      <c r="A12" s="26" t="s">
        <v>171</v>
      </c>
      <c r="B12" s="90">
        <v>292</v>
      </c>
      <c r="C12" s="91">
        <v>12398</v>
      </c>
      <c r="D12" s="92">
        <v>12.9</v>
      </c>
      <c r="E12" s="92">
        <v>12.3</v>
      </c>
      <c r="F12" s="90">
        <v>200</v>
      </c>
      <c r="G12" s="90">
        <v>9538</v>
      </c>
      <c r="H12" s="93">
        <v>8.6999999999999993</v>
      </c>
      <c r="I12" s="93">
        <v>8.1</v>
      </c>
    </row>
    <row r="13" spans="1:9" ht="12.75" customHeight="1">
      <c r="A13" s="55" t="s">
        <v>91</v>
      </c>
      <c r="B13" s="90">
        <v>727</v>
      </c>
      <c r="C13" s="91">
        <v>37415</v>
      </c>
      <c r="D13" s="92">
        <v>14.4</v>
      </c>
      <c r="E13" s="92">
        <v>13.8</v>
      </c>
      <c r="F13" s="90">
        <v>489</v>
      </c>
      <c r="G13" s="90">
        <v>24688</v>
      </c>
      <c r="H13" s="93">
        <v>8.5</v>
      </c>
      <c r="I13" s="93">
        <v>7.7</v>
      </c>
    </row>
    <row r="14" spans="1:9" ht="20.100000000000001" customHeight="1">
      <c r="A14" s="1" t="s">
        <v>144</v>
      </c>
      <c r="D14" s="94"/>
      <c r="E14" s="94"/>
      <c r="H14" s="94"/>
      <c r="I14" s="94"/>
    </row>
    <row r="15" spans="1:9" ht="12.75" customHeight="1">
      <c r="A15" s="26" t="s">
        <v>172</v>
      </c>
      <c r="B15" s="87">
        <v>57</v>
      </c>
      <c r="C15" s="88">
        <v>1957</v>
      </c>
      <c r="D15" s="89">
        <v>10.5</v>
      </c>
      <c r="E15" s="89">
        <v>9.5</v>
      </c>
      <c r="F15" s="88">
        <v>43</v>
      </c>
      <c r="G15" s="88">
        <v>1326</v>
      </c>
      <c r="H15" s="89">
        <v>13.4</v>
      </c>
      <c r="I15" s="89">
        <v>12.3</v>
      </c>
    </row>
    <row r="16" spans="1:9" ht="12.75" customHeight="1">
      <c r="A16" s="26" t="s">
        <v>173</v>
      </c>
      <c r="B16" s="90">
        <v>105</v>
      </c>
      <c r="C16" s="91">
        <v>6015</v>
      </c>
      <c r="D16" s="92">
        <v>27.8</v>
      </c>
      <c r="E16" s="92">
        <v>24.9</v>
      </c>
      <c r="F16" s="90">
        <v>62</v>
      </c>
      <c r="G16" s="90">
        <v>3008</v>
      </c>
      <c r="H16" s="93">
        <v>8.9</v>
      </c>
      <c r="I16" s="93">
        <v>8</v>
      </c>
    </row>
    <row r="17" spans="1:9" ht="12.75" customHeight="1">
      <c r="A17" s="26" t="s">
        <v>174</v>
      </c>
      <c r="B17" s="90">
        <v>49</v>
      </c>
      <c r="C17" s="91">
        <v>1887</v>
      </c>
      <c r="D17" s="92">
        <v>18</v>
      </c>
      <c r="E17" s="92">
        <v>17.2</v>
      </c>
      <c r="F17" s="90">
        <v>44</v>
      </c>
      <c r="G17" s="90">
        <v>1701</v>
      </c>
      <c r="H17" s="93">
        <v>19.7</v>
      </c>
      <c r="I17" s="93">
        <v>18.7</v>
      </c>
    </row>
    <row r="18" spans="1:9" ht="12.75" customHeight="1">
      <c r="A18" s="95" t="s">
        <v>92</v>
      </c>
      <c r="B18" s="90">
        <v>211</v>
      </c>
      <c r="C18" s="91">
        <v>9859</v>
      </c>
      <c r="D18" s="92">
        <v>22.5</v>
      </c>
      <c r="E18" s="92">
        <v>20.5</v>
      </c>
      <c r="F18" s="90">
        <v>149</v>
      </c>
      <c r="G18" s="90">
        <v>6035</v>
      </c>
      <c r="H18" s="93">
        <v>12.9</v>
      </c>
      <c r="I18" s="93">
        <v>12</v>
      </c>
    </row>
    <row r="19" spans="1:9" ht="15" customHeight="1">
      <c r="A19" s="1" t="s">
        <v>144</v>
      </c>
      <c r="D19" s="94"/>
      <c r="E19" s="94"/>
      <c r="H19" s="94"/>
      <c r="I19" s="94"/>
    </row>
    <row r="20" spans="1:9" ht="12.75" customHeight="1">
      <c r="A20" s="26" t="s">
        <v>175</v>
      </c>
      <c r="B20" s="87">
        <v>128</v>
      </c>
      <c r="C20" s="88">
        <v>8136</v>
      </c>
      <c r="D20" s="89">
        <v>21.6</v>
      </c>
      <c r="E20" s="89">
        <v>19.3</v>
      </c>
      <c r="F20" s="88">
        <v>99</v>
      </c>
      <c r="G20" s="88">
        <v>5633</v>
      </c>
      <c r="H20" s="89">
        <v>10.8</v>
      </c>
      <c r="I20" s="89">
        <v>9.3000000000000007</v>
      </c>
    </row>
    <row r="21" spans="1:9" ht="12.75" customHeight="1">
      <c r="A21" s="26" t="s">
        <v>176</v>
      </c>
      <c r="B21" s="90">
        <v>134</v>
      </c>
      <c r="C21" s="91">
        <v>5588</v>
      </c>
      <c r="D21" s="92">
        <v>13.1</v>
      </c>
      <c r="E21" s="92">
        <v>12.9</v>
      </c>
      <c r="F21" s="90">
        <v>106</v>
      </c>
      <c r="G21" s="90">
        <v>4901</v>
      </c>
      <c r="H21" s="93">
        <v>12.2</v>
      </c>
      <c r="I21" s="93">
        <v>11.3</v>
      </c>
    </row>
    <row r="22" spans="1:9" ht="12.75" customHeight="1">
      <c r="A22" s="26" t="s">
        <v>177</v>
      </c>
      <c r="B22" s="90">
        <v>152</v>
      </c>
      <c r="C22" s="91">
        <v>5982</v>
      </c>
      <c r="D22" s="92">
        <v>20.3</v>
      </c>
      <c r="E22" s="92">
        <v>18.600000000000001</v>
      </c>
      <c r="F22" s="90">
        <v>98</v>
      </c>
      <c r="G22" s="90">
        <v>3234</v>
      </c>
      <c r="H22" s="93">
        <v>10</v>
      </c>
      <c r="I22" s="93">
        <v>8.8000000000000007</v>
      </c>
    </row>
    <row r="23" spans="1:9" ht="12.75" customHeight="1">
      <c r="A23" s="55" t="s">
        <v>93</v>
      </c>
      <c r="B23" s="90">
        <v>414</v>
      </c>
      <c r="C23" s="91">
        <v>19706</v>
      </c>
      <c r="D23" s="92">
        <v>18.8</v>
      </c>
      <c r="E23" s="92">
        <v>17.3</v>
      </c>
      <c r="F23" s="90">
        <v>303</v>
      </c>
      <c r="G23" s="90">
        <v>13768</v>
      </c>
      <c r="H23" s="93">
        <v>11.1</v>
      </c>
      <c r="I23" s="93">
        <v>9.9</v>
      </c>
    </row>
    <row r="24" spans="1:9" ht="20.100000000000001" customHeight="1">
      <c r="A24" s="22" t="s">
        <v>94</v>
      </c>
      <c r="B24" s="85">
        <v>1352</v>
      </c>
      <c r="C24" s="96">
        <v>66980</v>
      </c>
      <c r="D24" s="86">
        <v>16.899999999999999</v>
      </c>
      <c r="E24" s="86">
        <v>15.8</v>
      </c>
      <c r="F24" s="85">
        <v>941</v>
      </c>
      <c r="G24" s="85">
        <v>44491</v>
      </c>
      <c r="H24" s="97">
        <v>9.9</v>
      </c>
      <c r="I24" s="97">
        <v>9</v>
      </c>
    </row>
    <row r="25" spans="1:9" ht="24.95" customHeight="1">
      <c r="A25" s="1" t="s">
        <v>144</v>
      </c>
      <c r="D25" s="94"/>
      <c r="E25" s="94"/>
      <c r="H25" s="94"/>
      <c r="I25" s="94"/>
    </row>
    <row r="26" spans="1:9" ht="12.75" customHeight="1">
      <c r="A26" s="26" t="s">
        <v>178</v>
      </c>
      <c r="B26" s="87">
        <v>88</v>
      </c>
      <c r="C26" s="88">
        <v>4975</v>
      </c>
      <c r="D26" s="89">
        <v>19.2</v>
      </c>
      <c r="E26" s="89">
        <v>17.399999999999999</v>
      </c>
      <c r="F26" s="88">
        <v>66</v>
      </c>
      <c r="G26" s="88">
        <v>2878</v>
      </c>
      <c r="H26" s="89">
        <v>13.7</v>
      </c>
      <c r="I26" s="89">
        <v>12.5</v>
      </c>
    </row>
    <row r="27" spans="1:9" ht="12.75" customHeight="1">
      <c r="A27" s="26" t="s">
        <v>179</v>
      </c>
      <c r="B27" s="90">
        <v>60</v>
      </c>
      <c r="C27" s="91">
        <v>2531</v>
      </c>
      <c r="D27" s="92">
        <v>12</v>
      </c>
      <c r="E27" s="92">
        <v>10.7</v>
      </c>
      <c r="F27" s="90">
        <v>50</v>
      </c>
      <c r="G27" s="90">
        <v>1985</v>
      </c>
      <c r="H27" s="93">
        <v>13.9</v>
      </c>
      <c r="I27" s="93">
        <v>12.2</v>
      </c>
    </row>
    <row r="28" spans="1:9" ht="12.75" customHeight="1">
      <c r="A28" s="26" t="s">
        <v>180</v>
      </c>
      <c r="B28" s="90">
        <v>54</v>
      </c>
      <c r="C28" s="91">
        <v>1986</v>
      </c>
      <c r="D28" s="92">
        <v>10.199999999999999</v>
      </c>
      <c r="E28" s="92">
        <v>9</v>
      </c>
      <c r="F28" s="90">
        <v>45</v>
      </c>
      <c r="G28" s="90">
        <v>1377</v>
      </c>
      <c r="H28" s="93">
        <v>9.6</v>
      </c>
      <c r="I28" s="93">
        <v>8.6</v>
      </c>
    </row>
    <row r="29" spans="1:9" ht="12.75" customHeight="1">
      <c r="A29" s="55" t="s">
        <v>95</v>
      </c>
      <c r="B29" s="90">
        <v>202</v>
      </c>
      <c r="C29" s="91">
        <v>9492</v>
      </c>
      <c r="D29" s="92">
        <v>15.4</v>
      </c>
      <c r="E29" s="92">
        <v>13.9</v>
      </c>
      <c r="F29" s="90">
        <v>161</v>
      </c>
      <c r="G29" s="90">
        <v>6240</v>
      </c>
      <c r="H29" s="93">
        <v>12.8</v>
      </c>
      <c r="I29" s="93">
        <v>11.5</v>
      </c>
    </row>
    <row r="30" spans="1:9" ht="20.100000000000001" customHeight="1">
      <c r="A30" s="1" t="s">
        <v>142</v>
      </c>
      <c r="D30" s="94"/>
      <c r="E30" s="94"/>
      <c r="H30" s="94"/>
      <c r="I30" s="94"/>
    </row>
    <row r="31" spans="1:9" ht="12.75" customHeight="1">
      <c r="A31" s="26" t="s">
        <v>181</v>
      </c>
      <c r="B31" s="87">
        <v>40</v>
      </c>
      <c r="C31" s="88">
        <v>3678</v>
      </c>
      <c r="D31" s="89">
        <v>15.8</v>
      </c>
      <c r="E31" s="89">
        <v>13.8</v>
      </c>
      <c r="F31" s="88">
        <v>37</v>
      </c>
      <c r="G31" s="88">
        <v>3418</v>
      </c>
      <c r="H31" s="89">
        <v>13.8</v>
      </c>
      <c r="I31" s="89">
        <v>12.2</v>
      </c>
    </row>
    <row r="32" spans="1:9" ht="15" customHeight="1">
      <c r="A32" s="1" t="s">
        <v>144</v>
      </c>
      <c r="B32" s="87"/>
      <c r="C32" s="88"/>
      <c r="D32" s="89"/>
      <c r="E32" s="89"/>
      <c r="F32" s="88"/>
      <c r="G32" s="88"/>
      <c r="H32" s="89"/>
      <c r="I32" s="89"/>
    </row>
    <row r="33" spans="1:9" ht="12.75" customHeight="1">
      <c r="A33" s="26" t="s">
        <v>182</v>
      </c>
      <c r="B33" s="87">
        <v>87</v>
      </c>
      <c r="C33" s="88">
        <v>4318</v>
      </c>
      <c r="D33" s="89">
        <v>12.7</v>
      </c>
      <c r="E33" s="89">
        <v>10.8</v>
      </c>
      <c r="F33" s="88">
        <v>66</v>
      </c>
      <c r="G33" s="88">
        <v>2987</v>
      </c>
      <c r="H33" s="89">
        <v>13.8</v>
      </c>
      <c r="I33" s="89">
        <v>11.5</v>
      </c>
    </row>
    <row r="34" spans="1:9" ht="12.75" customHeight="1">
      <c r="A34" s="26" t="s">
        <v>183</v>
      </c>
      <c r="B34" s="90">
        <v>63</v>
      </c>
      <c r="C34" s="91">
        <v>3291</v>
      </c>
      <c r="D34" s="92">
        <v>29</v>
      </c>
      <c r="E34" s="92">
        <v>25.7</v>
      </c>
      <c r="F34" s="90">
        <v>47</v>
      </c>
      <c r="G34" s="90">
        <v>1840</v>
      </c>
      <c r="H34" s="93">
        <v>12.6</v>
      </c>
      <c r="I34" s="93">
        <v>11.1</v>
      </c>
    </row>
    <row r="35" spans="1:9" ht="12.75" customHeight="1">
      <c r="A35" s="55" t="s">
        <v>139</v>
      </c>
      <c r="B35" s="90">
        <v>190</v>
      </c>
      <c r="C35" s="91">
        <v>11287</v>
      </c>
      <c r="D35" s="92">
        <v>18.5</v>
      </c>
      <c r="E35" s="92">
        <v>16.399999999999999</v>
      </c>
      <c r="F35" s="90">
        <v>150</v>
      </c>
      <c r="G35" s="90">
        <v>8245</v>
      </c>
      <c r="H35" s="93">
        <v>13.5</v>
      </c>
      <c r="I35" s="93">
        <v>11.7</v>
      </c>
    </row>
    <row r="36" spans="1:9" ht="20.100000000000001" customHeight="1">
      <c r="A36" s="1" t="s">
        <v>144</v>
      </c>
      <c r="D36" s="94"/>
      <c r="E36" s="94"/>
      <c r="H36" s="94"/>
      <c r="I36" s="94"/>
    </row>
    <row r="37" spans="1:9" ht="12.75" customHeight="1">
      <c r="A37" s="26" t="s">
        <v>184</v>
      </c>
      <c r="B37" s="87">
        <v>136</v>
      </c>
      <c r="C37" s="88">
        <v>7571</v>
      </c>
      <c r="D37" s="89">
        <v>10.9</v>
      </c>
      <c r="E37" s="89">
        <v>10.4</v>
      </c>
      <c r="F37" s="88">
        <v>94</v>
      </c>
      <c r="G37" s="88">
        <v>4998</v>
      </c>
      <c r="H37" s="89">
        <v>7.4</v>
      </c>
      <c r="I37" s="89">
        <v>6.7</v>
      </c>
    </row>
    <row r="38" spans="1:9" ht="12.75" customHeight="1">
      <c r="A38" s="26" t="s">
        <v>185</v>
      </c>
      <c r="B38" s="90">
        <v>106</v>
      </c>
      <c r="C38" s="91">
        <v>6709</v>
      </c>
      <c r="D38" s="92">
        <v>33.4</v>
      </c>
      <c r="E38" s="92">
        <v>31.8</v>
      </c>
      <c r="F38" s="90">
        <v>75</v>
      </c>
      <c r="G38" s="90">
        <v>3160</v>
      </c>
      <c r="H38" s="93">
        <v>9.6</v>
      </c>
      <c r="I38" s="93">
        <v>8.3000000000000007</v>
      </c>
    </row>
    <row r="39" spans="1:9" ht="12.75" customHeight="1">
      <c r="A39" s="26" t="s">
        <v>186</v>
      </c>
      <c r="B39" s="90">
        <v>52</v>
      </c>
      <c r="C39" s="91">
        <v>2215</v>
      </c>
      <c r="D39" s="92">
        <v>26.8</v>
      </c>
      <c r="E39" s="92">
        <v>23.5</v>
      </c>
      <c r="F39" s="90">
        <v>40</v>
      </c>
      <c r="G39" s="90">
        <v>1448</v>
      </c>
      <c r="H39" s="93">
        <v>12.8</v>
      </c>
      <c r="I39" s="93">
        <v>9.6999999999999993</v>
      </c>
    </row>
    <row r="40" spans="1:9" ht="12.75" customHeight="1">
      <c r="A40" s="95" t="s">
        <v>96</v>
      </c>
      <c r="B40" s="90">
        <v>294</v>
      </c>
      <c r="C40" s="91">
        <v>16495</v>
      </c>
      <c r="D40" s="92">
        <v>22.5</v>
      </c>
      <c r="E40" s="92">
        <v>21.3</v>
      </c>
      <c r="F40" s="90">
        <v>209</v>
      </c>
      <c r="G40" s="90">
        <v>9606</v>
      </c>
      <c r="H40" s="93">
        <v>9</v>
      </c>
      <c r="I40" s="93">
        <v>7.7</v>
      </c>
    </row>
    <row r="41" spans="1:9" ht="20.100000000000001" customHeight="1">
      <c r="A41" s="22" t="s">
        <v>97</v>
      </c>
      <c r="B41" s="85">
        <v>686</v>
      </c>
      <c r="C41" s="96">
        <v>37274</v>
      </c>
      <c r="D41" s="86">
        <v>19.5</v>
      </c>
      <c r="E41" s="86">
        <v>17.899999999999999</v>
      </c>
      <c r="F41" s="85">
        <v>520</v>
      </c>
      <c r="G41" s="85">
        <v>24091</v>
      </c>
      <c r="H41" s="97">
        <v>11.6</v>
      </c>
      <c r="I41" s="97">
        <v>10.1</v>
      </c>
    </row>
    <row r="42" spans="1:9" ht="45" customHeight="1">
      <c r="A42" s="70" t="s">
        <v>98</v>
      </c>
      <c r="B42" s="85">
        <v>4201</v>
      </c>
      <c r="C42" s="96">
        <v>240876</v>
      </c>
      <c r="D42" s="86">
        <v>15.6</v>
      </c>
      <c r="E42" s="86">
        <v>14.3</v>
      </c>
      <c r="F42" s="85">
        <v>3202</v>
      </c>
      <c r="G42" s="85">
        <v>172292</v>
      </c>
      <c r="H42" s="97">
        <v>11.3</v>
      </c>
      <c r="I42" s="97">
        <v>10.199999999999999</v>
      </c>
    </row>
    <row r="43" spans="1:9" ht="73.5" customHeight="1">
      <c r="A43" s="71" t="s">
        <v>99</v>
      </c>
      <c r="B43" s="74"/>
      <c r="C43" s="74"/>
      <c r="D43" s="74"/>
      <c r="E43" s="74"/>
      <c r="F43" s="74"/>
      <c r="G43" s="74"/>
      <c r="H43" s="74"/>
      <c r="I43" s="74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B10:I13 B33:I35 B37:I42 B15:I18 B20:I24 B26:I29 B31:I31 B8:I8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7" customWidth="1"/>
    <col min="2" max="9" width="7.625" style="27" customWidth="1"/>
    <col min="10" max="16384" width="11" style="27"/>
  </cols>
  <sheetData>
    <row r="1" spans="1:9" ht="16.5" customHeight="1">
      <c r="A1" s="4" t="s">
        <v>232</v>
      </c>
      <c r="B1" s="61"/>
      <c r="C1" s="61"/>
      <c r="D1" s="61"/>
      <c r="E1" s="35"/>
      <c r="F1" s="35"/>
      <c r="G1" s="35"/>
      <c r="H1" s="35"/>
      <c r="I1" s="36"/>
    </row>
    <row r="2" spans="1:9" s="28" customFormat="1" ht="14.85" customHeight="1">
      <c r="A2" s="34" t="s">
        <v>129</v>
      </c>
      <c r="B2" s="62"/>
      <c r="C2" s="62"/>
      <c r="D2" s="62"/>
      <c r="E2" s="37"/>
      <c r="F2" s="37"/>
      <c r="G2" s="37"/>
      <c r="H2" s="37"/>
      <c r="I2" s="62"/>
    </row>
    <row r="3" spans="1:9" ht="17.25" customHeight="1">
      <c r="A3" s="6" t="s">
        <v>84</v>
      </c>
      <c r="B3" s="7" t="s">
        <v>1</v>
      </c>
      <c r="C3" s="38"/>
      <c r="D3" s="39" t="s">
        <v>125</v>
      </c>
      <c r="E3" s="40"/>
      <c r="F3" s="7" t="s">
        <v>2</v>
      </c>
      <c r="G3" s="38"/>
      <c r="H3" s="39" t="s">
        <v>125</v>
      </c>
      <c r="I3" s="41"/>
    </row>
    <row r="4" spans="1:9" ht="46.5" customHeight="1">
      <c r="A4" s="10"/>
      <c r="B4" s="42" t="s">
        <v>202</v>
      </c>
      <c r="C4" s="43" t="s">
        <v>101</v>
      </c>
      <c r="D4" s="43" t="s">
        <v>136</v>
      </c>
      <c r="E4" s="44" t="s">
        <v>101</v>
      </c>
      <c r="F4" s="45" t="s">
        <v>202</v>
      </c>
      <c r="G4" s="43" t="s">
        <v>101</v>
      </c>
      <c r="H4" s="43" t="s">
        <v>136</v>
      </c>
      <c r="I4" s="46" t="s">
        <v>101</v>
      </c>
    </row>
    <row r="5" spans="1:9" ht="14.1" customHeight="1">
      <c r="A5" s="16"/>
      <c r="B5" s="47" t="s">
        <v>4</v>
      </c>
      <c r="C5" s="48" t="s">
        <v>5</v>
      </c>
      <c r="D5" s="48" t="s">
        <v>4</v>
      </c>
      <c r="E5" s="49" t="s">
        <v>5</v>
      </c>
      <c r="F5" s="47" t="s">
        <v>4</v>
      </c>
      <c r="G5" s="48" t="s">
        <v>5</v>
      </c>
      <c r="H5" s="48" t="s">
        <v>4</v>
      </c>
      <c r="I5" s="50" t="s">
        <v>5</v>
      </c>
    </row>
    <row r="6" spans="1:9" ht="20.100000000000001" customHeight="1">
      <c r="A6" s="51" t="s">
        <v>142</v>
      </c>
    </row>
    <row r="7" spans="1:9" ht="12.75" customHeight="1">
      <c r="A7" s="26" t="s">
        <v>143</v>
      </c>
      <c r="B7" s="52">
        <v>20.335000000000001</v>
      </c>
      <c r="C7" s="53">
        <v>-87.388130515948575</v>
      </c>
      <c r="D7" s="54">
        <v>2.3929999999999998</v>
      </c>
      <c r="E7" s="53">
        <v>-93.687681350567132</v>
      </c>
      <c r="F7" s="54">
        <v>56.829000000000001</v>
      </c>
      <c r="G7" s="53">
        <v>-81.010221846481841</v>
      </c>
      <c r="H7" s="54">
        <v>11.534000000000001</v>
      </c>
      <c r="I7" s="53">
        <v>-85.568790350833297</v>
      </c>
    </row>
    <row r="8" spans="1:9" ht="15" customHeight="1">
      <c r="A8" s="55" t="s">
        <v>144</v>
      </c>
      <c r="B8" s="52"/>
      <c r="C8" s="53"/>
      <c r="D8" s="54"/>
      <c r="E8" s="53"/>
      <c r="F8" s="54"/>
      <c r="G8" s="53"/>
      <c r="H8" s="54"/>
      <c r="I8" s="53"/>
    </row>
    <row r="9" spans="1:9" ht="12.75" customHeight="1">
      <c r="A9" s="26" t="s">
        <v>145</v>
      </c>
      <c r="B9" s="52">
        <v>7.5389999999999997</v>
      </c>
      <c r="C9" s="53">
        <v>-79.230260620419855</v>
      </c>
      <c r="D9" s="54">
        <v>0.97499999999999998</v>
      </c>
      <c r="E9" s="53">
        <v>-88.050006128201986</v>
      </c>
      <c r="F9" s="54">
        <v>27.875</v>
      </c>
      <c r="G9" s="53">
        <v>-67.436508492792228</v>
      </c>
      <c r="H9" s="54">
        <v>7.3650000000000002</v>
      </c>
      <c r="I9" s="53">
        <v>-71.497678018575854</v>
      </c>
    </row>
    <row r="10" spans="1:9" ht="12.75" customHeight="1">
      <c r="A10" s="26" t="s">
        <v>146</v>
      </c>
      <c r="B10" s="56">
        <v>8.7639999999999993</v>
      </c>
      <c r="C10" s="24">
        <v>-85.894093030741999</v>
      </c>
      <c r="D10" s="64">
        <v>1.198</v>
      </c>
      <c r="E10" s="24">
        <v>-92.620880813058207</v>
      </c>
      <c r="F10" s="64">
        <v>26.8</v>
      </c>
      <c r="G10" s="24">
        <v>-79.080804296240785</v>
      </c>
      <c r="H10" s="64">
        <v>5.1440000000000001</v>
      </c>
      <c r="I10" s="24">
        <v>-85.436425922255879</v>
      </c>
    </row>
    <row r="11" spans="1:9" ht="12.75" customHeight="1">
      <c r="A11" s="26" t="s">
        <v>147</v>
      </c>
      <c r="B11" s="56">
        <v>3.77</v>
      </c>
      <c r="C11" s="24">
        <v>-76.866908019880952</v>
      </c>
      <c r="D11" s="64">
        <v>0.33500000000000002</v>
      </c>
      <c r="E11" s="24">
        <v>-87.751371115173669</v>
      </c>
      <c r="F11" s="64">
        <v>19.027000000000001</v>
      </c>
      <c r="G11" s="24">
        <v>-56.477880964362505</v>
      </c>
      <c r="H11" s="64">
        <v>1.9219999999999999</v>
      </c>
      <c r="I11" s="24">
        <v>-70.723533891850721</v>
      </c>
    </row>
    <row r="12" spans="1:9" ht="12.75" customHeight="1">
      <c r="A12" s="26" t="s">
        <v>148</v>
      </c>
      <c r="B12" s="56">
        <v>7.4610000000000003</v>
      </c>
      <c r="C12" s="24">
        <v>-78.505372936533092</v>
      </c>
      <c r="D12" s="64">
        <v>0.70199999999999996</v>
      </c>
      <c r="E12" s="24">
        <v>-88.476690741956659</v>
      </c>
      <c r="F12" s="64">
        <v>27.274000000000001</v>
      </c>
      <c r="G12" s="24">
        <v>-64.025114095022019</v>
      </c>
      <c r="H12" s="64">
        <v>5.3410000000000002</v>
      </c>
      <c r="I12" s="24">
        <v>-67.42696834786851</v>
      </c>
    </row>
    <row r="13" spans="1:9" ht="12.75" customHeight="1">
      <c r="A13" s="26" t="s">
        <v>149</v>
      </c>
      <c r="B13" s="56">
        <v>4.2809999999999997</v>
      </c>
      <c r="C13" s="24">
        <v>-81.824743143415134</v>
      </c>
      <c r="D13" s="64">
        <v>0.30299999999999999</v>
      </c>
      <c r="E13" s="24">
        <v>-88.386354925258715</v>
      </c>
      <c r="F13" s="64">
        <v>13.194000000000001</v>
      </c>
      <c r="G13" s="24">
        <v>-72.796998061935597</v>
      </c>
      <c r="H13" s="64">
        <v>1.899</v>
      </c>
      <c r="I13" s="24">
        <v>-73.185540807681448</v>
      </c>
    </row>
    <row r="14" spans="1:9" ht="12.75" customHeight="1">
      <c r="A14" s="1" t="s">
        <v>85</v>
      </c>
      <c r="B14" s="56">
        <v>52.15</v>
      </c>
      <c r="C14" s="24">
        <v>-84.396832093158238</v>
      </c>
      <c r="D14" s="64">
        <v>5.9059999999999997</v>
      </c>
      <c r="E14" s="24">
        <v>-91.990778410631947</v>
      </c>
      <c r="F14" s="64">
        <v>170.999</v>
      </c>
      <c r="G14" s="24">
        <v>-74.890346529928394</v>
      </c>
      <c r="H14" s="64">
        <v>33.204999999999998</v>
      </c>
      <c r="I14" s="24">
        <v>-80.596509066259955</v>
      </c>
    </row>
    <row r="15" spans="1:9" ht="20.100000000000001" customHeight="1">
      <c r="A15" s="1" t="s">
        <v>142</v>
      </c>
    </row>
    <row r="16" spans="1:9" ht="12.75" customHeight="1">
      <c r="A16" s="26" t="s">
        <v>150</v>
      </c>
      <c r="B16" s="52">
        <v>2.9510000000000001</v>
      </c>
      <c r="C16" s="57">
        <v>-77.71652948727629</v>
      </c>
      <c r="D16" s="54">
        <v>0.248</v>
      </c>
      <c r="E16" s="57">
        <v>-89.473684210526315</v>
      </c>
      <c r="F16" s="54">
        <v>8.6159999999999997</v>
      </c>
      <c r="G16" s="57">
        <v>-67.387107763352134</v>
      </c>
      <c r="H16" s="54">
        <v>0.73699999999999999</v>
      </c>
      <c r="I16" s="57">
        <v>-85.236378205128204</v>
      </c>
    </row>
    <row r="17" spans="1:9" ht="15" customHeight="1">
      <c r="A17" s="55" t="s">
        <v>144</v>
      </c>
      <c r="B17" s="52"/>
      <c r="C17" s="57"/>
      <c r="D17" s="54"/>
      <c r="E17" s="57"/>
      <c r="F17" s="54"/>
      <c r="G17" s="57"/>
      <c r="H17" s="54"/>
      <c r="I17" s="57"/>
    </row>
    <row r="18" spans="1:9" ht="12.75" customHeight="1">
      <c r="A18" s="26" t="s">
        <v>150</v>
      </c>
      <c r="B18" s="52">
        <v>5.7370000000000001</v>
      </c>
      <c r="C18" s="57">
        <v>-75.993807013139175</v>
      </c>
      <c r="D18" s="54">
        <v>0.40100000000000002</v>
      </c>
      <c r="E18" s="57">
        <v>-83.151260504201673</v>
      </c>
      <c r="F18" s="54">
        <v>40.619</v>
      </c>
      <c r="G18" s="57">
        <v>-54.545047615850315</v>
      </c>
      <c r="H18" s="54">
        <v>3.3279999999999998</v>
      </c>
      <c r="I18" s="57">
        <v>-52.115107913669064</v>
      </c>
    </row>
    <row r="19" spans="1:9" ht="12.75" customHeight="1">
      <c r="A19" s="26" t="s">
        <v>151</v>
      </c>
      <c r="B19" s="56">
        <v>1.954</v>
      </c>
      <c r="C19" s="24">
        <v>-84.432759719566604</v>
      </c>
      <c r="D19" s="64">
        <v>0.121</v>
      </c>
      <c r="E19" s="24">
        <v>-87.82696177062374</v>
      </c>
      <c r="F19" s="64">
        <v>5.8029999999999999</v>
      </c>
      <c r="G19" s="24">
        <v>-79.209658928059611</v>
      </c>
      <c r="H19" s="64">
        <v>0.91300000000000003</v>
      </c>
      <c r="I19" s="24">
        <v>-67.635590216235371</v>
      </c>
    </row>
    <row r="20" spans="1:9" ht="12.75" customHeight="1">
      <c r="A20" s="26" t="s">
        <v>152</v>
      </c>
      <c r="B20" s="56">
        <v>3.6869999999999998</v>
      </c>
      <c r="C20" s="24">
        <v>-79.272543287609622</v>
      </c>
      <c r="D20" s="64">
        <v>0.40300000000000002</v>
      </c>
      <c r="E20" s="24">
        <v>-80.13799901429276</v>
      </c>
      <c r="F20" s="64">
        <v>13.367000000000001</v>
      </c>
      <c r="G20" s="24">
        <v>-66.585006124540655</v>
      </c>
      <c r="H20" s="64">
        <v>2.923</v>
      </c>
      <c r="I20" s="24">
        <v>-56.900619286346213</v>
      </c>
    </row>
    <row r="21" spans="1:9" ht="12.75" customHeight="1">
      <c r="A21" s="26" t="s">
        <v>153</v>
      </c>
      <c r="B21" s="56">
        <v>3.6829999999999998</v>
      </c>
      <c r="C21" s="24">
        <v>-75.803166677616446</v>
      </c>
      <c r="D21" s="64">
        <v>0.23799999999999999</v>
      </c>
      <c r="E21" s="24">
        <v>-86.71875</v>
      </c>
      <c r="F21" s="64">
        <v>27.538</v>
      </c>
      <c r="G21" s="24">
        <v>-56.47335893909937</v>
      </c>
      <c r="H21" s="64">
        <v>1.718</v>
      </c>
      <c r="I21" s="24">
        <v>-53.755047106325705</v>
      </c>
    </row>
    <row r="22" spans="1:9" ht="12.75" customHeight="1">
      <c r="A22" s="1" t="s">
        <v>103</v>
      </c>
      <c r="B22" s="56">
        <v>18.012</v>
      </c>
      <c r="C22" s="24">
        <v>-78.220599259993719</v>
      </c>
      <c r="D22" s="64">
        <v>1.411</v>
      </c>
      <c r="E22" s="24">
        <v>-85.226677834781697</v>
      </c>
      <c r="F22" s="64">
        <v>95.942999999999998</v>
      </c>
      <c r="G22" s="24">
        <v>-61.150703347073637</v>
      </c>
      <c r="H22" s="64">
        <v>9.6189999999999998</v>
      </c>
      <c r="I22" s="24">
        <v>-61.920031670625498</v>
      </c>
    </row>
    <row r="23" spans="1:9" ht="20.100000000000001" customHeight="1">
      <c r="A23" s="1" t="s">
        <v>144</v>
      </c>
    </row>
    <row r="24" spans="1:9" ht="12.75" customHeight="1">
      <c r="A24" s="26" t="s">
        <v>154</v>
      </c>
      <c r="B24" s="52">
        <v>1.96</v>
      </c>
      <c r="C24" s="57">
        <v>-76.636071045416614</v>
      </c>
      <c r="D24" s="54">
        <v>0.14899999999999999</v>
      </c>
      <c r="E24" s="57">
        <v>-91.514806378132121</v>
      </c>
      <c r="F24" s="54">
        <v>4.548</v>
      </c>
      <c r="G24" s="57">
        <v>-69.084358643192161</v>
      </c>
      <c r="H24" s="54">
        <v>0.46500000000000002</v>
      </c>
      <c r="I24" s="57">
        <v>-84.162125340599459</v>
      </c>
    </row>
    <row r="25" spans="1:9" ht="12.75" customHeight="1">
      <c r="A25" s="26" t="s">
        <v>155</v>
      </c>
      <c r="B25" s="56">
        <v>5.91</v>
      </c>
      <c r="C25" s="24">
        <v>-76.245025925479325</v>
      </c>
      <c r="D25" s="64">
        <v>0.45100000000000001</v>
      </c>
      <c r="E25" s="24">
        <v>-86.553369111508644</v>
      </c>
      <c r="F25" s="64">
        <v>19.936</v>
      </c>
      <c r="G25" s="24">
        <v>-62.252433066989816</v>
      </c>
      <c r="H25" s="64">
        <v>3.5819999999999999</v>
      </c>
      <c r="I25" s="24">
        <v>-55.864958107442092</v>
      </c>
    </row>
    <row r="26" spans="1:9" ht="12.75" customHeight="1">
      <c r="A26" s="1" t="s">
        <v>86</v>
      </c>
      <c r="B26" s="56">
        <v>7.87</v>
      </c>
      <c r="C26" s="24">
        <v>-76.343633521702543</v>
      </c>
      <c r="D26" s="64">
        <v>0.6</v>
      </c>
      <c r="E26" s="24">
        <v>-88.258317025440306</v>
      </c>
      <c r="F26" s="64">
        <v>24.484000000000002</v>
      </c>
      <c r="G26" s="24">
        <v>-63.740836727138095</v>
      </c>
      <c r="H26" s="64">
        <v>4.0469999999999997</v>
      </c>
      <c r="I26" s="24">
        <v>-63.382193268186754</v>
      </c>
    </row>
    <row r="27" spans="1:9" ht="23.1" customHeight="1">
      <c r="A27" s="22" t="s">
        <v>87</v>
      </c>
      <c r="B27" s="58">
        <v>78.031999999999996</v>
      </c>
      <c r="C27" s="31">
        <v>-82.667143494958879</v>
      </c>
      <c r="D27" s="65">
        <v>7.9169999999999998</v>
      </c>
      <c r="E27" s="31">
        <v>-91.044218956799128</v>
      </c>
      <c r="F27" s="65">
        <v>291.42599999999999</v>
      </c>
      <c r="G27" s="31">
        <v>-70.725547867595651</v>
      </c>
      <c r="H27" s="65">
        <v>46.871000000000002</v>
      </c>
      <c r="I27" s="31">
        <v>-77.405141702942046</v>
      </c>
    </row>
    <row r="28" spans="1:9" ht="26.1" customHeight="1">
      <c r="A28" s="1" t="s">
        <v>156</v>
      </c>
    </row>
    <row r="29" spans="1:9" ht="12.75" customHeight="1">
      <c r="A29" s="26" t="s">
        <v>157</v>
      </c>
      <c r="B29" s="52">
        <v>2.4710000000000001</v>
      </c>
      <c r="C29" s="57">
        <v>-91.582927410838977</v>
      </c>
      <c r="D29" s="54">
        <v>0.27400000000000002</v>
      </c>
      <c r="E29" s="57">
        <v>-97.011017781171589</v>
      </c>
      <c r="F29" s="54">
        <v>16.196000000000002</v>
      </c>
      <c r="G29" s="57">
        <v>-74.799278023277523</v>
      </c>
      <c r="H29" s="54">
        <v>1.0109999999999999</v>
      </c>
      <c r="I29" s="57">
        <v>-94.1008285680943</v>
      </c>
    </row>
    <row r="30" spans="1:9" ht="12.75" customHeight="1">
      <c r="A30" s="26" t="s">
        <v>158</v>
      </c>
      <c r="B30" s="56">
        <v>10.032</v>
      </c>
      <c r="C30" s="24">
        <v>-80.09760742768718</v>
      </c>
      <c r="D30" s="64">
        <v>0.84599999999999997</v>
      </c>
      <c r="E30" s="24">
        <v>-91.534920952571539</v>
      </c>
      <c r="F30" s="64">
        <v>26.954999999999998</v>
      </c>
      <c r="G30" s="24">
        <v>-70.138588853069223</v>
      </c>
      <c r="H30" s="64">
        <v>2.5529999999999999</v>
      </c>
      <c r="I30" s="24">
        <v>-85.556687033265447</v>
      </c>
    </row>
    <row r="31" spans="1:9" ht="15" customHeight="1">
      <c r="A31" s="1" t="s">
        <v>144</v>
      </c>
    </row>
    <row r="32" spans="1:9" ht="12.75" customHeight="1">
      <c r="A32" s="26" t="s">
        <v>158</v>
      </c>
      <c r="B32" s="52">
        <v>6.0730000000000004</v>
      </c>
      <c r="C32" s="57">
        <v>-77.648141332351855</v>
      </c>
      <c r="D32" s="54">
        <v>0.48699999999999999</v>
      </c>
      <c r="E32" s="57">
        <v>-90.125709651257097</v>
      </c>
      <c r="F32" s="54">
        <v>32.86</v>
      </c>
      <c r="G32" s="57">
        <v>-51.840072694229896</v>
      </c>
      <c r="H32" s="54">
        <v>1.9770000000000001</v>
      </c>
      <c r="I32" s="57">
        <v>-78.431158629718524</v>
      </c>
    </row>
    <row r="33" spans="1:9" ht="12.75" customHeight="1">
      <c r="A33" s="26" t="s">
        <v>159</v>
      </c>
      <c r="B33" s="56">
        <v>3.1720000000000002</v>
      </c>
      <c r="C33" s="24">
        <v>-80.754762771508311</v>
      </c>
      <c r="D33" s="64">
        <v>0.248</v>
      </c>
      <c r="E33" s="24">
        <v>-90.30492572322126</v>
      </c>
      <c r="F33" s="64">
        <v>10.089</v>
      </c>
      <c r="G33" s="24">
        <v>-69.040751196759544</v>
      </c>
      <c r="H33" s="64">
        <v>1.3240000000000001</v>
      </c>
      <c r="I33" s="24">
        <v>-72.968558595345044</v>
      </c>
    </row>
    <row r="34" spans="1:9" ht="12.75" customHeight="1">
      <c r="A34" s="1" t="s">
        <v>88</v>
      </c>
      <c r="B34" s="56">
        <v>21.748000000000001</v>
      </c>
      <c r="C34" s="24">
        <v>-82.378155005469353</v>
      </c>
      <c r="D34" s="64">
        <v>1.855</v>
      </c>
      <c r="E34" s="24">
        <v>-93.039660800720426</v>
      </c>
      <c r="F34" s="64">
        <v>86.1</v>
      </c>
      <c r="G34" s="24">
        <v>-66.282102493009702</v>
      </c>
      <c r="H34" s="64">
        <v>6.8650000000000002</v>
      </c>
      <c r="I34" s="24">
        <v>-85.954826302221861</v>
      </c>
    </row>
    <row r="35" spans="1:9" ht="20.100000000000001" customHeight="1">
      <c r="A35" s="1" t="s">
        <v>156</v>
      </c>
    </row>
    <row r="36" spans="1:9" ht="12.75" customHeight="1">
      <c r="A36" s="26" t="s">
        <v>160</v>
      </c>
      <c r="B36" s="52">
        <v>4.8490000000000002</v>
      </c>
      <c r="C36" s="57">
        <v>-90.304908527441768</v>
      </c>
      <c r="D36" s="54">
        <v>0.45900000000000002</v>
      </c>
      <c r="E36" s="57">
        <v>-96.857240671003083</v>
      </c>
      <c r="F36" s="54">
        <v>15.965999999999999</v>
      </c>
      <c r="G36" s="57">
        <v>-84.447236915164083</v>
      </c>
      <c r="H36" s="54">
        <v>1.474</v>
      </c>
      <c r="I36" s="57">
        <v>-95.586165593651742</v>
      </c>
    </row>
    <row r="37" spans="1:9" ht="12.75" customHeight="1">
      <c r="A37" s="26" t="s">
        <v>161</v>
      </c>
      <c r="B37" s="56">
        <v>11.307</v>
      </c>
      <c r="C37" s="24">
        <v>-79.204752358707452</v>
      </c>
      <c r="D37" s="64">
        <v>1.171</v>
      </c>
      <c r="E37" s="24">
        <v>-89.390232853130385</v>
      </c>
      <c r="F37" s="64">
        <v>38.014000000000003</v>
      </c>
      <c r="G37" s="24">
        <v>-67.8808310731456</v>
      </c>
      <c r="H37" s="64">
        <v>3.601</v>
      </c>
      <c r="I37" s="24">
        <v>-85.967578520770005</v>
      </c>
    </row>
    <row r="38" spans="1:9" ht="15" customHeight="1">
      <c r="A38" s="55" t="s">
        <v>144</v>
      </c>
    </row>
    <row r="39" spans="1:9" ht="12.75" customHeight="1">
      <c r="A39" s="26" t="s">
        <v>187</v>
      </c>
      <c r="B39" s="52">
        <v>1.6539999999999999</v>
      </c>
      <c r="C39" s="57">
        <v>-76.091355883203235</v>
      </c>
      <c r="D39" s="54">
        <v>7.2999999999999995E-2</v>
      </c>
      <c r="E39" s="57">
        <v>-82.61904761904762</v>
      </c>
      <c r="F39" s="54">
        <v>11.215999999999999</v>
      </c>
      <c r="G39" s="57">
        <v>-54.876086256839393</v>
      </c>
      <c r="H39" s="54">
        <v>0.65300000000000002</v>
      </c>
      <c r="I39" s="57">
        <v>-32.749742533470652</v>
      </c>
    </row>
    <row r="40" spans="1:9" ht="12.75" customHeight="1">
      <c r="A40" s="26" t="s">
        <v>163</v>
      </c>
      <c r="B40" s="56">
        <v>6.9130000000000003</v>
      </c>
      <c r="C40" s="24">
        <v>-83.957579133017731</v>
      </c>
      <c r="D40" s="64">
        <v>0.52200000000000002</v>
      </c>
      <c r="E40" s="24">
        <v>-94.532313815858387</v>
      </c>
      <c r="F40" s="64">
        <v>20.135000000000002</v>
      </c>
      <c r="G40" s="24">
        <v>-75.599558889467886</v>
      </c>
      <c r="H40" s="64">
        <v>1.73</v>
      </c>
      <c r="I40" s="24">
        <v>-89.927219796215425</v>
      </c>
    </row>
    <row r="41" spans="1:9" ht="12.75" customHeight="1">
      <c r="A41" s="1" t="s">
        <v>137</v>
      </c>
      <c r="B41" s="56">
        <v>24.722999999999999</v>
      </c>
      <c r="C41" s="24">
        <v>-83.987486884545135</v>
      </c>
      <c r="D41" s="64">
        <v>2.2250000000000001</v>
      </c>
      <c r="E41" s="24">
        <v>-93.751579656828326</v>
      </c>
      <c r="F41" s="64">
        <v>85.331000000000003</v>
      </c>
      <c r="G41" s="24">
        <v>-74.014951961874019</v>
      </c>
      <c r="H41" s="64">
        <v>7.4580000000000002</v>
      </c>
      <c r="I41" s="24">
        <v>-90.339753636516718</v>
      </c>
    </row>
    <row r="42" spans="1:9" ht="20.100000000000001" customHeight="1">
      <c r="A42" s="1" t="s">
        <v>142</v>
      </c>
    </row>
    <row r="43" spans="1:9" ht="12.75" customHeight="1">
      <c r="A43" s="26" t="s">
        <v>188</v>
      </c>
      <c r="B43" s="52">
        <v>2.0289999999999999</v>
      </c>
      <c r="C43" s="57">
        <v>-81.174614956392645</v>
      </c>
      <c r="D43" s="54">
        <v>0.247</v>
      </c>
      <c r="E43" s="57">
        <v>-88.705989940557842</v>
      </c>
      <c r="F43" s="54">
        <v>7.4480000000000004</v>
      </c>
      <c r="G43" s="57">
        <v>-64.26275130751884</v>
      </c>
      <c r="H43" s="54">
        <v>1.0629999999999999</v>
      </c>
      <c r="I43" s="57">
        <v>-71.796232422393203</v>
      </c>
    </row>
    <row r="44" spans="1:9" ht="15" customHeight="1">
      <c r="A44" s="55" t="s">
        <v>144</v>
      </c>
      <c r="B44" s="52"/>
      <c r="C44" s="57"/>
      <c r="D44" s="54"/>
      <c r="E44" s="57"/>
      <c r="F44" s="54"/>
      <c r="G44" s="57"/>
      <c r="H44" s="54"/>
      <c r="I44" s="57"/>
    </row>
    <row r="45" spans="1:9" ht="12.75" customHeight="1">
      <c r="A45" s="26" t="s">
        <v>189</v>
      </c>
      <c r="B45" s="52">
        <v>4.1139999999999999</v>
      </c>
      <c r="C45" s="57">
        <v>-84.101711944970432</v>
      </c>
      <c r="D45" s="54">
        <v>0.33600000000000002</v>
      </c>
      <c r="E45" s="57">
        <v>-85.665529010238913</v>
      </c>
      <c r="F45" s="54">
        <v>37.048999999999999</v>
      </c>
      <c r="G45" s="57">
        <v>-57.608869768186914</v>
      </c>
      <c r="H45" s="54">
        <v>2.359</v>
      </c>
      <c r="I45" s="57">
        <v>-64.733143967708173</v>
      </c>
    </row>
    <row r="46" spans="1:9" ht="12.75" customHeight="1">
      <c r="A46" s="26" t="s">
        <v>166</v>
      </c>
      <c r="B46" s="56">
        <v>2.1160000000000001</v>
      </c>
      <c r="C46" s="24">
        <v>-76.130851663846585</v>
      </c>
      <c r="D46" s="64">
        <v>0.14499999999999999</v>
      </c>
      <c r="E46" s="24">
        <v>-90.711082639333767</v>
      </c>
      <c r="F46" s="64">
        <v>4.7320000000000002</v>
      </c>
      <c r="G46" s="24">
        <v>-70.763052208835347</v>
      </c>
      <c r="H46" s="64">
        <v>0.40899999999999997</v>
      </c>
      <c r="I46" s="24">
        <v>-82.647433177768349</v>
      </c>
    </row>
    <row r="47" spans="1:9" ht="12.75" customHeight="1">
      <c r="A47" s="26" t="s">
        <v>167</v>
      </c>
      <c r="B47" s="56">
        <v>2.5870000000000002</v>
      </c>
      <c r="C47" s="24">
        <v>-92.523985666396953</v>
      </c>
      <c r="D47" s="64">
        <v>0.113</v>
      </c>
      <c r="E47" s="24">
        <v>-98.117921385742832</v>
      </c>
      <c r="F47" s="64">
        <v>17.494</v>
      </c>
      <c r="G47" s="24">
        <v>-84.236089209281374</v>
      </c>
      <c r="H47" s="64">
        <v>0.83799999999999997</v>
      </c>
      <c r="I47" s="24">
        <v>-95.031129558256751</v>
      </c>
    </row>
    <row r="48" spans="1:9" ht="12.75" customHeight="1">
      <c r="A48" s="1" t="s">
        <v>89</v>
      </c>
      <c r="B48" s="56">
        <v>10.846</v>
      </c>
      <c r="C48" s="24">
        <v>-86.463481603514552</v>
      </c>
      <c r="D48" s="64">
        <v>0.84099999999999997</v>
      </c>
      <c r="E48" s="24">
        <v>-93.047288359788354</v>
      </c>
      <c r="F48" s="64">
        <v>66.722999999999999</v>
      </c>
      <c r="G48" s="24">
        <v>-71.65535962344785</v>
      </c>
      <c r="H48" s="64">
        <v>4.6689999999999996</v>
      </c>
      <c r="I48" s="24">
        <v>-84.268867924528308</v>
      </c>
    </row>
    <row r="49" spans="1:9" ht="23.1" customHeight="1">
      <c r="A49" s="22" t="s">
        <v>90</v>
      </c>
      <c r="B49" s="58">
        <v>57.317</v>
      </c>
      <c r="C49" s="31">
        <v>-83.986846847350236</v>
      </c>
      <c r="D49" s="65">
        <v>4.9210000000000003</v>
      </c>
      <c r="E49" s="31">
        <v>-93.381838721824735</v>
      </c>
      <c r="F49" s="65">
        <v>238.154</v>
      </c>
      <c r="G49" s="31">
        <v>-70.926266392231838</v>
      </c>
      <c r="H49" s="65">
        <v>18.992000000000001</v>
      </c>
      <c r="I49" s="31">
        <v>-87.806960664094348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Februar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2021-04-16T11:48:16Z</cp:lastPrinted>
  <dcterms:created xsi:type="dcterms:W3CDTF">2001-03-22T11:30:41Z</dcterms:created>
  <dcterms:modified xsi:type="dcterms:W3CDTF">2021-04-16T11:56:51Z</dcterms:modified>
</cp:coreProperties>
</file>