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EII1-m_ArtNr_3721_Bauhauptgewerbe_monatlich\02_2021\"/>
    </mc:Choice>
  </mc:AlternateContent>
  <bookViews>
    <workbookView xWindow="651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<sst xmlns="http://schemas.openxmlformats.org/spreadsheetml/2006/main" count="384" uniqueCount="127">
  <si>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</si>
  <si>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</si>
  <si>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</si>
  <si>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</si>
  <si>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</si>
  <si>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</si>
  <si>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</si>
  <si>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</si>
  <si>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</si>
  <si>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</si>
  <si>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</si>
  <si>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</si>
  <si>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</si>
  <si>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</si>
  <si>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</si>
  <si>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</si>
  <si>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</si>
  <si>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</si>
  <si>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</si>
  <si>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</si>
  <si>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</si>
  <si>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</si>
  <si>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</si>
  <si>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</si>
  <si>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</si>
  <si>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</si>
  <si>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</si>
  <si>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</si>
  <si>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</si>
  <si>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</si>
  <si>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</si>
  <si>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</si>
  <si>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</si>
  <si>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</si>
  <si>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</si>
  <si>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</si>
  <si>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</si>
  <si>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</si>
  <si>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</si>
  <si>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</si>
  <si>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</si>
  <si>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</si>
  <si>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</si>
  <si>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</si>
  <si>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</si>
  <si>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</si>
  <si>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</si>
  <si>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</si>
  <si>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</si>
  <si>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</si>
  <si>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</si>
  <si>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</si>
  <si>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</si>
  <si>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</si>
  <si>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</si>
  <si>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</si>
  <si>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</si>
  <si>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</si>
  <si>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</si>
  <si>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</si>
  <si>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</si>
  <si>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</si>
  <si>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</si>
  <si>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</si>
  <si>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</si>
  <si>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</si>
  <si>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</si>
  <si>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</si>
  <si>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</si>
  <si>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</si>
  <si>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</si>
  <si>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</si>
  <si>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</si>
  <si>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</si>
  <si>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</si>
  <si>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</si>
  <si>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</si>
  <si>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</si>
  <si>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</si>
  <si>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</si>
  <si>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</si>
  <si>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</si>
  <si>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</si>
  <si>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</si>
  <si>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</si>
  <si>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</si>
  <si>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</si>
  <si>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</si>
  <si>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</si>
  <si>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</si>
  <si>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</si>
  <si>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</si>
  <si>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</si>
  <si>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</si>
  <si>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</si>
  <si>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</si>
  <si>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</si>
  <si>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</si>
  <si>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</si>
  <si>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</si>
  <si>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</si>
  <si>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</si>
  <si>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</si>
  <si>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</si>
  <si>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</si>
  <si>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</si>
  <si>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</si>
  <si>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</si>
  <si>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</si>
  <si>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</si>
  <si>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</si>
  <si>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</si>
  <si>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</si>
  <si>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</si>
  <si>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</si>
  <si>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</si>
  <si>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</si>
  <si>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1. Wertindizes der Auftragseingänge und Auftragsbestände im Bauhauptgewerbe Baden-Württembergs seit Januar 2020</t>
  </si>
  <si>
    <t>2. Volumenindizes der Auftragseingänge und Auftragsbestände im Bauhauptgewerbe Baden-Württembergs seit Januar 2020</t>
  </si>
  <si>
    <t>Januar
2021</t>
  </si>
  <si>
    <t>Januar bis Februar 2021</t>
  </si>
  <si>
    <r>
      <t>Januar bis Februar</t>
    </r>
    <r>
      <rPr>
        <vertAlign val="superscript"/>
        <sz val="7"/>
        <rFont val="Arial"/>
        <family val="2"/>
      </rPr>
      <t>1)</t>
    </r>
  </si>
  <si>
    <t>Februar
2020</t>
  </si>
  <si>
    <t>Februar
2021</t>
  </si>
  <si>
    <t>4. Umsätze*) im Bauhauptgewerbe Baden-Württembergs Januar bis Februar 2021</t>
  </si>
  <si>
    <t>Januar bis Februar</t>
  </si>
  <si>
    <t>6. Betriebe des Bauhauptgewerbes in Baden-Württemberg im Februar 2021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</si>
</sst>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9" fillId="0" borderId="38" xfId="0" applyNumberFormat="1" applyFont="1" applyFill="1" applyBorder="1" applyAlignment="1">
      <alignment wrapText="1"/>
    </xf>
    <xf numFmtId="49" fontId="9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4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2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125" style="26" customWidth="1"/>
    <col min="4" max="4" width="6.75" style="26" bestFit="1" customWidth="1"/>
    <col min="5" max="5" width="7.625" style="26" customWidth="1"/>
    <col min="6" max="6" width="8.25" style="26" customWidth="1"/>
    <col min="7" max="7" width="8.125" style="26" customWidth="1"/>
    <col min="8" max="8" width="6.5" style="26" bestFit="1" customWidth="1"/>
    <col min="9" max="9" width="7.125" style="26" customWidth="1"/>
    <col min="10" max="10" width="8.125" style="26" customWidth="1"/>
    <col min="11" max="11" width="6.625" style="26" bestFit="1" customWidth="1"/>
    <col min="12" max="16384" width="11" style="26"/>
  </cols>
  <sheetData>
    <row r="1" spans="1:14" ht="16.5" customHeight="1"/>
    <row r="2" spans="1:14" s="30" customFormat="1" ht="14.85" customHeight="1">
      <c r="A2" s="21" t="s">
        <v>117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4" ht="16.5" customHeight="1">
      <c r="A4" s="100"/>
      <c r="B4" s="101"/>
      <c r="C4" s="105"/>
      <c r="D4" s="109" t="s">
        <v>34</v>
      </c>
      <c r="E4" s="111" t="s">
        <v>100</v>
      </c>
      <c r="F4" s="112"/>
      <c r="G4" s="113"/>
      <c r="H4" s="109" t="s">
        <v>34</v>
      </c>
      <c r="I4" s="111" t="s">
        <v>100</v>
      </c>
      <c r="J4" s="112"/>
      <c r="K4" s="112"/>
    </row>
    <row r="5" spans="1:14" ht="24.75" customHeight="1">
      <c r="A5" s="100"/>
      <c r="B5" s="101"/>
      <c r="C5" s="105"/>
      <c r="D5" s="110"/>
      <c r="E5" s="87" t="s">
        <v>16</v>
      </c>
      <c r="F5" s="87" t="s">
        <v>107</v>
      </c>
      <c r="G5" s="87" t="s">
        <v>108</v>
      </c>
      <c r="H5" s="110"/>
      <c r="I5" s="88" t="s">
        <v>18</v>
      </c>
      <c r="J5" s="87" t="s">
        <v>109</v>
      </c>
      <c r="K5" s="74" t="s">
        <v>19</v>
      </c>
    </row>
    <row r="6" spans="1:14" ht="15" customHeight="1">
      <c r="A6" s="102"/>
      <c r="B6" s="103"/>
      <c r="C6" s="93" t="s">
        <v>114</v>
      </c>
      <c r="D6" s="94"/>
      <c r="E6" s="94"/>
      <c r="F6" s="94"/>
      <c r="G6" s="94"/>
      <c r="H6" s="94"/>
      <c r="I6" s="94"/>
      <c r="J6" s="94"/>
      <c r="K6" s="94"/>
    </row>
    <row r="7" spans="1:14" ht="15.95" customHeight="1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4" ht="12.75" customHeight="1">
      <c r="A8" s="68">
        <v>2020</v>
      </c>
      <c r="B8" s="60" t="s">
        <v>2</v>
      </c>
      <c r="C8" s="75">
        <v>166.8</v>
      </c>
      <c r="D8" s="69">
        <v>193</v>
      </c>
      <c r="E8" s="69">
        <v>161.6</v>
      </c>
      <c r="F8" s="69">
        <v>250.3</v>
      </c>
      <c r="G8" s="69">
        <v>62.1</v>
      </c>
      <c r="H8" s="69">
        <v>136.6</v>
      </c>
      <c r="I8" s="69">
        <v>102.7</v>
      </c>
      <c r="J8" s="69">
        <v>194.8</v>
      </c>
      <c r="K8" s="69">
        <v>128.69999999999999</v>
      </c>
    </row>
    <row r="9" spans="1:14" ht="12.6" customHeight="1">
      <c r="A9" s="61"/>
      <c r="B9" s="60" t="s">
        <v>3</v>
      </c>
      <c r="C9" s="75">
        <v>125.8</v>
      </c>
      <c r="D9" s="69">
        <v>138.69999999999999</v>
      </c>
      <c r="E9" s="69">
        <v>129.4</v>
      </c>
      <c r="F9" s="69">
        <v>153.69999999999999</v>
      </c>
      <c r="G9" s="69">
        <v>107.9</v>
      </c>
      <c r="H9" s="69">
        <v>111</v>
      </c>
      <c r="I9" s="69">
        <v>125.5</v>
      </c>
      <c r="J9" s="69">
        <v>92.5</v>
      </c>
      <c r="K9" s="69">
        <v>107.4</v>
      </c>
    </row>
    <row r="10" spans="1:14" ht="12.6" customHeight="1">
      <c r="A10" s="61"/>
      <c r="B10" s="60" t="s">
        <v>4</v>
      </c>
      <c r="C10" s="75">
        <v>162.30000000000001</v>
      </c>
      <c r="D10" s="69">
        <v>157.30000000000001</v>
      </c>
      <c r="E10" s="69">
        <v>177.7</v>
      </c>
      <c r="F10" s="69">
        <v>137.69999999999999</v>
      </c>
      <c r="G10" s="69">
        <v>170.6</v>
      </c>
      <c r="H10" s="69">
        <v>168</v>
      </c>
      <c r="I10" s="69">
        <v>150.4</v>
      </c>
      <c r="J10" s="69">
        <v>220.5</v>
      </c>
      <c r="K10" s="69">
        <v>139.6</v>
      </c>
    </row>
    <row r="11" spans="1:14" ht="12.6" customHeight="1">
      <c r="A11" s="61"/>
      <c r="B11" s="60" t="s">
        <v>5</v>
      </c>
      <c r="C11" s="75">
        <v>135.69999999999999</v>
      </c>
      <c r="D11" s="69">
        <v>132.69999999999999</v>
      </c>
      <c r="E11" s="69">
        <v>149.30000000000001</v>
      </c>
      <c r="F11" s="69">
        <v>112.1</v>
      </c>
      <c r="G11" s="69">
        <v>162.80000000000001</v>
      </c>
      <c r="H11" s="69">
        <v>139.1</v>
      </c>
      <c r="I11" s="69">
        <v>135.19999999999999</v>
      </c>
      <c r="J11" s="69">
        <v>128.5</v>
      </c>
      <c r="K11" s="69">
        <v>157.19999999999999</v>
      </c>
    </row>
    <row r="12" spans="1:14" ht="12.6" customHeight="1">
      <c r="A12" s="61"/>
      <c r="B12" s="60" t="s">
        <v>6</v>
      </c>
      <c r="C12" s="75">
        <v>141.4</v>
      </c>
      <c r="D12" s="69">
        <v>156.69999999999999</v>
      </c>
      <c r="E12" s="69">
        <v>190.4</v>
      </c>
      <c r="F12" s="69">
        <v>135.80000000000001</v>
      </c>
      <c r="G12" s="69">
        <v>132.19999999999999</v>
      </c>
      <c r="H12" s="69">
        <v>123.7</v>
      </c>
      <c r="I12" s="69">
        <v>114.6</v>
      </c>
      <c r="J12" s="69">
        <v>147.9</v>
      </c>
      <c r="K12" s="69">
        <v>112.2</v>
      </c>
      <c r="N12" s="69"/>
    </row>
    <row r="13" spans="1:14" ht="12.6" customHeight="1">
      <c r="A13" s="61"/>
      <c r="B13" s="60" t="s">
        <v>7</v>
      </c>
      <c r="C13" s="75">
        <v>143.6</v>
      </c>
      <c r="D13" s="69">
        <v>165</v>
      </c>
      <c r="E13" s="69">
        <v>161.69999999999999</v>
      </c>
      <c r="F13" s="69">
        <v>175.4</v>
      </c>
      <c r="G13" s="69">
        <v>133.6</v>
      </c>
      <c r="H13" s="69">
        <v>119</v>
      </c>
      <c r="I13" s="69">
        <v>108.2</v>
      </c>
      <c r="J13" s="69">
        <v>141.9</v>
      </c>
      <c r="K13" s="69">
        <v>111.6</v>
      </c>
    </row>
    <row r="14" spans="1:14" ht="12.6" customHeight="1">
      <c r="A14" s="61"/>
      <c r="B14" s="60" t="s">
        <v>8</v>
      </c>
      <c r="C14" s="75">
        <v>157</v>
      </c>
      <c r="D14" s="69">
        <v>180.1</v>
      </c>
      <c r="E14" s="69">
        <v>175.7</v>
      </c>
      <c r="F14" s="69">
        <v>181</v>
      </c>
      <c r="G14" s="69">
        <v>190.5</v>
      </c>
      <c r="H14" s="69">
        <v>130.4</v>
      </c>
      <c r="I14" s="69">
        <v>139.9</v>
      </c>
      <c r="J14" s="69">
        <v>129.5</v>
      </c>
      <c r="K14" s="69">
        <v>116</v>
      </c>
    </row>
    <row r="15" spans="1:14" ht="12.6" customHeight="1">
      <c r="A15" s="61"/>
      <c r="B15" s="60" t="s">
        <v>9</v>
      </c>
      <c r="C15" s="75">
        <v>133.4</v>
      </c>
      <c r="D15" s="69">
        <v>119.3</v>
      </c>
      <c r="E15" s="69">
        <v>131.80000000000001</v>
      </c>
      <c r="F15" s="69">
        <v>111.8</v>
      </c>
      <c r="G15" s="69">
        <v>109.6</v>
      </c>
      <c r="H15" s="69">
        <v>149.6</v>
      </c>
      <c r="I15" s="69">
        <v>74.8</v>
      </c>
      <c r="J15" s="69">
        <v>279.5</v>
      </c>
      <c r="K15" s="69">
        <v>130.6</v>
      </c>
    </row>
    <row r="16" spans="1:14" ht="12.6" customHeight="1">
      <c r="A16" s="61"/>
      <c r="B16" s="60" t="s">
        <v>10</v>
      </c>
      <c r="C16" s="75">
        <v>128</v>
      </c>
      <c r="D16" s="69">
        <v>143.69999999999999</v>
      </c>
      <c r="E16" s="69">
        <v>160.5</v>
      </c>
      <c r="F16" s="69">
        <v>131.80000000000001</v>
      </c>
      <c r="G16" s="69">
        <v>137.19999999999999</v>
      </c>
      <c r="H16" s="69">
        <v>109.9</v>
      </c>
      <c r="I16" s="69">
        <v>102.1</v>
      </c>
      <c r="J16" s="69">
        <v>116.7</v>
      </c>
      <c r="K16" s="69">
        <v>115.2</v>
      </c>
    </row>
    <row r="17" spans="1:11" ht="12.6" customHeight="1">
      <c r="A17" s="61"/>
      <c r="B17" s="60" t="s">
        <v>11</v>
      </c>
      <c r="C17" s="75">
        <v>137.30000000000001</v>
      </c>
      <c r="D17" s="69">
        <v>151.1</v>
      </c>
      <c r="E17" s="69">
        <v>185.4</v>
      </c>
      <c r="F17" s="69">
        <v>124.7</v>
      </c>
      <c r="G17" s="69">
        <v>147.4</v>
      </c>
      <c r="H17" s="69">
        <v>121.4</v>
      </c>
      <c r="I17" s="69">
        <v>94.1</v>
      </c>
      <c r="J17" s="69">
        <v>174.1</v>
      </c>
      <c r="K17" s="69">
        <v>108.6</v>
      </c>
    </row>
    <row r="18" spans="1:11" ht="12.6" customHeight="1">
      <c r="A18" s="61"/>
      <c r="B18" s="60" t="s">
        <v>12</v>
      </c>
      <c r="C18" s="75">
        <v>144.80000000000001</v>
      </c>
      <c r="D18" s="69">
        <v>160.19999999999999</v>
      </c>
      <c r="E18" s="69">
        <v>183.3</v>
      </c>
      <c r="F18" s="69">
        <v>148.69999999999999</v>
      </c>
      <c r="G18" s="69">
        <v>132.30000000000001</v>
      </c>
      <c r="H18" s="69">
        <v>127</v>
      </c>
      <c r="I18" s="69">
        <v>91.6</v>
      </c>
      <c r="J18" s="69">
        <v>154.80000000000001</v>
      </c>
      <c r="K18" s="69">
        <v>154.69999999999999</v>
      </c>
    </row>
    <row r="19" spans="1:11" ht="12.6" customHeight="1">
      <c r="A19" s="61"/>
      <c r="B19" s="76" t="s">
        <v>13</v>
      </c>
      <c r="C19" s="69">
        <v>142.1</v>
      </c>
      <c r="D19" s="69">
        <v>151.6</v>
      </c>
      <c r="E19" s="69">
        <v>170.7</v>
      </c>
      <c r="F19" s="69">
        <v>140.30000000000001</v>
      </c>
      <c r="G19" s="69">
        <v>135.5</v>
      </c>
      <c r="H19" s="69">
        <v>131.19999999999999</v>
      </c>
      <c r="I19" s="69">
        <v>81.7</v>
      </c>
      <c r="J19" s="69">
        <v>197.5</v>
      </c>
      <c r="K19" s="69">
        <v>139.9</v>
      </c>
    </row>
    <row r="20" spans="1:11" ht="16.5" customHeight="1">
      <c r="A20" s="68">
        <v>2021</v>
      </c>
      <c r="B20" s="76" t="s">
        <v>2</v>
      </c>
      <c r="C20" s="69">
        <v>145</v>
      </c>
      <c r="D20" s="69">
        <v>161.30000000000001</v>
      </c>
      <c r="E20" s="69">
        <v>157</v>
      </c>
      <c r="F20" s="69">
        <v>183.7</v>
      </c>
      <c r="G20" s="69">
        <v>84.1</v>
      </c>
      <c r="H20" s="69">
        <v>126.2</v>
      </c>
      <c r="I20" s="69">
        <v>79.8</v>
      </c>
      <c r="J20" s="69">
        <v>218.3</v>
      </c>
      <c r="K20" s="69">
        <v>101.6</v>
      </c>
    </row>
    <row r="21" spans="1:11" ht="12.6" customHeight="1">
      <c r="A21" s="61"/>
      <c r="B21" s="76" t="s">
        <v>3</v>
      </c>
      <c r="C21" s="75">
        <v>133.9</v>
      </c>
      <c r="D21" s="69">
        <v>150</v>
      </c>
      <c r="E21" s="69">
        <v>167.2</v>
      </c>
      <c r="F21" s="69">
        <v>144</v>
      </c>
      <c r="G21" s="69">
        <v>118.5</v>
      </c>
      <c r="H21" s="69">
        <v>115.4</v>
      </c>
      <c r="I21" s="69">
        <v>124.2</v>
      </c>
      <c r="J21" s="69">
        <v>121.2</v>
      </c>
      <c r="K21" s="69">
        <v>94.7</v>
      </c>
    </row>
    <row r="22" spans="1:11" ht="12.6" customHeight="1">
      <c r="B22" s="76" t="s">
        <v>4</v>
      </c>
      <c r="C22" s="75" t="s">
        <v>116</v>
      </c>
      <c r="D22" s="69" t="s">
        <v>116</v>
      </c>
      <c r="E22" s="69" t="s">
        <v>116</v>
      </c>
      <c r="F22" s="69" t="s">
        <v>116</v>
      </c>
      <c r="G22" s="69" t="s">
        <v>116</v>
      </c>
      <c r="H22" s="69" t="s">
        <v>116</v>
      </c>
      <c r="I22" s="69" t="s">
        <v>116</v>
      </c>
      <c r="J22" s="69" t="s">
        <v>116</v>
      </c>
      <c r="K22" s="69" t="s">
        <v>116</v>
      </c>
    </row>
    <row r="23" spans="1:11" ht="12.6" customHeight="1">
      <c r="B23" s="76" t="s">
        <v>5</v>
      </c>
      <c r="C23" s="75" t="s">
        <v>116</v>
      </c>
      <c r="D23" s="69" t="s">
        <v>116</v>
      </c>
      <c r="E23" s="69" t="s">
        <v>116</v>
      </c>
      <c r="F23" s="69" t="s">
        <v>116</v>
      </c>
      <c r="G23" s="69" t="s">
        <v>116</v>
      </c>
      <c r="H23" s="69" t="s">
        <v>116</v>
      </c>
      <c r="I23" s="69" t="s">
        <v>116</v>
      </c>
      <c r="J23" s="69" t="s">
        <v>116</v>
      </c>
      <c r="K23" s="69" t="s">
        <v>116</v>
      </c>
    </row>
    <row r="24" spans="1:11" ht="12.6" customHeight="1">
      <c r="B24" s="76" t="s">
        <v>6</v>
      </c>
      <c r="C24" s="75" t="s">
        <v>116</v>
      </c>
      <c r="D24" s="69" t="s">
        <v>116</v>
      </c>
      <c r="E24" s="69" t="s">
        <v>116</v>
      </c>
      <c r="F24" s="69" t="s">
        <v>116</v>
      </c>
      <c r="G24" s="69" t="s">
        <v>116</v>
      </c>
      <c r="H24" s="69" t="s">
        <v>116</v>
      </c>
      <c r="I24" s="69" t="s">
        <v>116</v>
      </c>
      <c r="J24" s="69" t="s">
        <v>116</v>
      </c>
      <c r="K24" s="69" t="s">
        <v>116</v>
      </c>
    </row>
    <row r="25" spans="1:11" ht="12.6" customHeight="1">
      <c r="B25" s="76" t="s">
        <v>7</v>
      </c>
      <c r="C25" s="75" t="s">
        <v>116</v>
      </c>
      <c r="D25" s="69" t="s">
        <v>116</v>
      </c>
      <c r="E25" s="69" t="s">
        <v>116</v>
      </c>
      <c r="F25" s="69" t="s">
        <v>116</v>
      </c>
      <c r="G25" s="69" t="s">
        <v>116</v>
      </c>
      <c r="H25" s="69" t="s">
        <v>116</v>
      </c>
      <c r="I25" s="69" t="s">
        <v>116</v>
      </c>
      <c r="J25" s="69" t="s">
        <v>116</v>
      </c>
      <c r="K25" s="69" t="s">
        <v>116</v>
      </c>
    </row>
    <row r="26" spans="1:11" ht="12.6" customHeight="1">
      <c r="B26" s="76" t="s">
        <v>8</v>
      </c>
      <c r="C26" s="75" t="s">
        <v>116</v>
      </c>
      <c r="D26" s="69" t="s">
        <v>116</v>
      </c>
      <c r="E26" s="69" t="s">
        <v>116</v>
      </c>
      <c r="F26" s="69" t="s">
        <v>116</v>
      </c>
      <c r="G26" s="69" t="s">
        <v>116</v>
      </c>
      <c r="H26" s="69" t="s">
        <v>116</v>
      </c>
      <c r="I26" s="69" t="s">
        <v>116</v>
      </c>
      <c r="J26" s="69" t="s">
        <v>116</v>
      </c>
      <c r="K26" s="69" t="s">
        <v>116</v>
      </c>
    </row>
    <row r="27" spans="1:11" ht="12.6" customHeight="1">
      <c r="B27" s="76" t="s">
        <v>9</v>
      </c>
      <c r="C27" s="75" t="s">
        <v>116</v>
      </c>
      <c r="D27" s="69" t="s">
        <v>116</v>
      </c>
      <c r="E27" s="69" t="s">
        <v>116</v>
      </c>
      <c r="F27" s="69" t="s">
        <v>116</v>
      </c>
      <c r="G27" s="69" t="s">
        <v>116</v>
      </c>
      <c r="H27" s="69" t="s">
        <v>116</v>
      </c>
      <c r="I27" s="69" t="s">
        <v>116</v>
      </c>
      <c r="J27" s="69" t="s">
        <v>116</v>
      </c>
      <c r="K27" s="69" t="s">
        <v>116</v>
      </c>
    </row>
    <row r="28" spans="1:11" ht="12.6" customHeight="1">
      <c r="B28" s="76" t="s">
        <v>10</v>
      </c>
      <c r="C28" s="75" t="s">
        <v>116</v>
      </c>
      <c r="D28" s="69" t="s">
        <v>116</v>
      </c>
      <c r="E28" s="69" t="s">
        <v>116</v>
      </c>
      <c r="F28" s="69" t="s">
        <v>116</v>
      </c>
      <c r="G28" s="69" t="s">
        <v>116</v>
      </c>
      <c r="H28" s="69" t="s">
        <v>116</v>
      </c>
      <c r="I28" s="69" t="s">
        <v>116</v>
      </c>
      <c r="J28" s="69" t="s">
        <v>116</v>
      </c>
      <c r="K28" s="69" t="s">
        <v>116</v>
      </c>
    </row>
    <row r="29" spans="1:11" ht="12.6" customHeight="1">
      <c r="A29" s="86"/>
      <c r="B29" s="76" t="s">
        <v>11</v>
      </c>
      <c r="C29" s="75" t="s">
        <v>116</v>
      </c>
      <c r="D29" s="69" t="s">
        <v>116</v>
      </c>
      <c r="E29" s="69" t="s">
        <v>116</v>
      </c>
      <c r="F29" s="69" t="s">
        <v>116</v>
      </c>
      <c r="G29" s="69" t="s">
        <v>116</v>
      </c>
      <c r="H29" s="69" t="s">
        <v>116</v>
      </c>
      <c r="I29" s="69" t="s">
        <v>116</v>
      </c>
      <c r="J29" s="69" t="s">
        <v>116</v>
      </c>
      <c r="K29" s="69" t="s">
        <v>116</v>
      </c>
    </row>
    <row r="30" spans="1:11" ht="12.6" customHeight="1">
      <c r="B30" s="76" t="s">
        <v>12</v>
      </c>
      <c r="C30" s="75" t="s">
        <v>116</v>
      </c>
      <c r="D30" s="69" t="s">
        <v>116</v>
      </c>
      <c r="E30" s="69" t="s">
        <v>116</v>
      </c>
      <c r="F30" s="69" t="s">
        <v>116</v>
      </c>
      <c r="G30" s="69" t="s">
        <v>116</v>
      </c>
      <c r="H30" s="69" t="s">
        <v>116</v>
      </c>
      <c r="I30" s="69" t="s">
        <v>116</v>
      </c>
      <c r="J30" s="69" t="s">
        <v>116</v>
      </c>
      <c r="K30" s="69" t="s">
        <v>116</v>
      </c>
    </row>
    <row r="31" spans="1:11" ht="12.6" customHeight="1">
      <c r="B31" s="76" t="s">
        <v>13</v>
      </c>
      <c r="C31" s="75" t="s">
        <v>116</v>
      </c>
      <c r="D31" s="69" t="s">
        <v>116</v>
      </c>
      <c r="E31" s="69" t="s">
        <v>116</v>
      </c>
      <c r="F31" s="69" t="s">
        <v>116</v>
      </c>
      <c r="G31" s="69" t="s">
        <v>116</v>
      </c>
      <c r="H31" s="69" t="s">
        <v>116</v>
      </c>
      <c r="I31" s="69" t="s">
        <v>116</v>
      </c>
      <c r="J31" s="69" t="s">
        <v>116</v>
      </c>
      <c r="K31" s="69" t="s">
        <v>116</v>
      </c>
    </row>
    <row r="32" spans="1:11" ht="15.95" customHeight="1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>
      <c r="A33" s="68">
        <v>2020</v>
      </c>
      <c r="B33" s="60" t="s">
        <v>20</v>
      </c>
      <c r="C33" s="75">
        <v>194.3</v>
      </c>
      <c r="D33" s="69">
        <v>182.1</v>
      </c>
      <c r="E33" s="69">
        <v>198.4</v>
      </c>
      <c r="F33" s="69">
        <v>195.5</v>
      </c>
      <c r="G33" s="69">
        <v>107.7</v>
      </c>
      <c r="H33" s="69">
        <v>209.4</v>
      </c>
      <c r="I33" s="69">
        <v>170.7</v>
      </c>
      <c r="J33" s="69">
        <v>351.8</v>
      </c>
      <c r="K33" s="69">
        <v>150.30000000000001</v>
      </c>
    </row>
    <row r="34" spans="1:11" ht="12.75" customHeight="1">
      <c r="A34" s="61"/>
      <c r="B34" s="60" t="s">
        <v>21</v>
      </c>
      <c r="C34" s="75">
        <v>192.3</v>
      </c>
      <c r="D34" s="69">
        <v>174.1</v>
      </c>
      <c r="E34" s="69">
        <v>197.7</v>
      </c>
      <c r="F34" s="69">
        <v>182.4</v>
      </c>
      <c r="G34" s="69">
        <v>104.9</v>
      </c>
      <c r="H34" s="69">
        <v>214.9</v>
      </c>
      <c r="I34" s="69">
        <v>189.8</v>
      </c>
      <c r="J34" s="69">
        <v>371.8</v>
      </c>
      <c r="K34" s="69">
        <v>135</v>
      </c>
    </row>
    <row r="35" spans="1:11" ht="12.75" customHeight="1">
      <c r="A35" s="61"/>
      <c r="B35" s="60" t="s">
        <v>22</v>
      </c>
      <c r="C35" s="75">
        <v>189.5</v>
      </c>
      <c r="D35" s="69">
        <v>174.3</v>
      </c>
      <c r="E35" s="69">
        <v>202.4</v>
      </c>
      <c r="F35" s="69">
        <v>181.1</v>
      </c>
      <c r="G35" s="69">
        <v>102.4</v>
      </c>
      <c r="H35" s="69">
        <v>208.3</v>
      </c>
      <c r="I35" s="69">
        <v>169.3</v>
      </c>
      <c r="J35" s="69">
        <v>378.8</v>
      </c>
      <c r="K35" s="69">
        <v>131.30000000000001</v>
      </c>
    </row>
    <row r="36" spans="1:11" ht="12.75" customHeight="1">
      <c r="A36" s="61"/>
      <c r="B36" s="60" t="s">
        <v>23</v>
      </c>
      <c r="C36" s="75">
        <v>182.5</v>
      </c>
      <c r="D36" s="69">
        <v>169.7</v>
      </c>
      <c r="E36" s="69">
        <v>202.7</v>
      </c>
      <c r="F36" s="69">
        <v>173.3</v>
      </c>
      <c r="G36" s="69">
        <v>100.6</v>
      </c>
      <c r="H36" s="69">
        <v>198.4</v>
      </c>
      <c r="I36" s="69">
        <v>146.9</v>
      </c>
      <c r="J36" s="69">
        <v>379.2</v>
      </c>
      <c r="K36" s="69">
        <v>125.1</v>
      </c>
    </row>
    <row r="37" spans="1:11" ht="16.5" customHeight="1">
      <c r="A37" s="68">
        <v>2021</v>
      </c>
      <c r="B37" s="76" t="s">
        <v>20</v>
      </c>
      <c r="C37" s="75" t="s">
        <v>116</v>
      </c>
      <c r="D37" s="69" t="s">
        <v>116</v>
      </c>
      <c r="E37" s="69" t="s">
        <v>116</v>
      </c>
      <c r="F37" s="69" t="s">
        <v>116</v>
      </c>
      <c r="G37" s="69" t="s">
        <v>116</v>
      </c>
      <c r="H37" s="69" t="s">
        <v>116</v>
      </c>
      <c r="I37" s="69" t="s">
        <v>116</v>
      </c>
      <c r="J37" s="69" t="s">
        <v>116</v>
      </c>
      <c r="K37" s="69" t="s">
        <v>116</v>
      </c>
    </row>
    <row r="38" spans="1:11" ht="12.75" customHeight="1">
      <c r="A38" s="61"/>
      <c r="B38" s="76" t="s">
        <v>21</v>
      </c>
      <c r="C38" s="75" t="s">
        <v>116</v>
      </c>
      <c r="D38" s="69" t="s">
        <v>116</v>
      </c>
      <c r="E38" s="69" t="s">
        <v>116</v>
      </c>
      <c r="F38" s="69" t="s">
        <v>116</v>
      </c>
      <c r="G38" s="69" t="s">
        <v>116</v>
      </c>
      <c r="H38" s="69" t="s">
        <v>116</v>
      </c>
      <c r="I38" s="69" t="s">
        <v>116</v>
      </c>
      <c r="J38" s="69" t="s">
        <v>116</v>
      </c>
      <c r="K38" s="69" t="s">
        <v>116</v>
      </c>
    </row>
    <row r="39" spans="1:11" ht="12.75" customHeight="1">
      <c r="A39" s="61"/>
      <c r="B39" s="76" t="s">
        <v>22</v>
      </c>
      <c r="C39" s="75" t="s">
        <v>116</v>
      </c>
      <c r="D39" s="69" t="s">
        <v>116</v>
      </c>
      <c r="E39" s="69" t="s">
        <v>116</v>
      </c>
      <c r="F39" s="69" t="s">
        <v>116</v>
      </c>
      <c r="G39" s="69" t="s">
        <v>116</v>
      </c>
      <c r="H39" s="69" t="s">
        <v>116</v>
      </c>
      <c r="I39" s="69" t="s">
        <v>116</v>
      </c>
      <c r="J39" s="69" t="s">
        <v>116</v>
      </c>
      <c r="K39" s="69" t="s">
        <v>116</v>
      </c>
    </row>
    <row r="40" spans="1:11" ht="12" customHeight="1">
      <c r="A40" s="61"/>
      <c r="B40" s="76" t="s">
        <v>23</v>
      </c>
      <c r="C40" s="75" t="s">
        <v>116</v>
      </c>
      <c r="D40" s="69" t="s">
        <v>116</v>
      </c>
      <c r="E40" s="69" t="s">
        <v>116</v>
      </c>
      <c r="F40" s="69" t="s">
        <v>116</v>
      </c>
      <c r="G40" s="69" t="s">
        <v>116</v>
      </c>
      <c r="H40" s="69" t="s">
        <v>116</v>
      </c>
      <c r="I40" s="69" t="s">
        <v>116</v>
      </c>
      <c r="J40" s="69" t="s">
        <v>116</v>
      </c>
      <c r="K40" s="69" t="s">
        <v>116</v>
      </c>
    </row>
    <row r="41" spans="1:11" ht="3.95" customHeight="1">
      <c r="A41" s="61"/>
      <c r="B41" s="60"/>
      <c r="C41" s="69"/>
      <c r="D41" s="69"/>
      <c r="E41" s="69"/>
      <c r="F41" s="69"/>
      <c r="G41" s="69"/>
      <c r="H41" s="69"/>
      <c r="I41" s="69"/>
      <c r="J41" s="69"/>
      <c r="K41" s="69"/>
    </row>
    <row r="42" spans="1:11" ht="19.5" customHeight="1">
      <c r="A42" s="97" t="s">
        <v>53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</row>
  </sheetData>
  <mergeCells count="12">
    <mergeCell ref="C6:K6"/>
    <mergeCell ref="A7:K7"/>
    <mergeCell ref="A32:K32"/>
    <mergeCell ref="A42:K42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48" priority="97" stopIfTrue="1" operator="equal">
      <formula>"."</formula>
    </cfRule>
    <cfRule type="cellIs" dxfId="47" priority="98" stopIfTrue="1" operator="equal">
      <formula>"..."</formula>
    </cfRule>
  </conditionalFormatting>
  <conditionalFormatting sqref="C9:K9">
    <cfRule type="cellIs" dxfId="46" priority="47" stopIfTrue="1" operator="equal">
      <formula>"."</formula>
    </cfRule>
    <cfRule type="cellIs" dxfId="45" priority="48" stopIfTrue="1" operator="equal">
      <formula>"..."</formula>
    </cfRule>
  </conditionalFormatting>
  <conditionalFormatting sqref="C8:K8">
    <cfRule type="cellIs" dxfId="44" priority="49" stopIfTrue="1" operator="equal">
      <formula>"."</formula>
    </cfRule>
    <cfRule type="cellIs" dxfId="43" priority="50" stopIfTrue="1" operator="equal">
      <formula>"..."</formula>
    </cfRule>
  </conditionalFormatting>
  <conditionalFormatting sqref="C10:K10">
    <cfRule type="cellIs" dxfId="42" priority="45" stopIfTrue="1" operator="equal">
      <formula>"."</formula>
    </cfRule>
    <cfRule type="cellIs" dxfId="41" priority="46" stopIfTrue="1" operator="equal">
      <formula>"..."</formula>
    </cfRule>
  </conditionalFormatting>
  <conditionalFormatting sqref="C11:K11">
    <cfRule type="cellIs" dxfId="40" priority="43" stopIfTrue="1" operator="equal">
      <formula>"."</formula>
    </cfRule>
    <cfRule type="cellIs" dxfId="39" priority="44" stopIfTrue="1" operator="equal">
      <formula>"..."</formula>
    </cfRule>
  </conditionalFormatting>
  <conditionalFormatting sqref="C12:K12">
    <cfRule type="cellIs" dxfId="38" priority="41" stopIfTrue="1" operator="equal">
      <formula>"."</formula>
    </cfRule>
    <cfRule type="cellIs" dxfId="37" priority="42" stopIfTrue="1" operator="equal">
      <formula>"..."</formula>
    </cfRule>
  </conditionalFormatting>
  <conditionalFormatting sqref="C13:K13">
    <cfRule type="cellIs" dxfId="36" priority="39" stopIfTrue="1" operator="equal">
      <formula>"."</formula>
    </cfRule>
    <cfRule type="cellIs" dxfId="35" priority="40" stopIfTrue="1" operator="equal">
      <formula>"..."</formula>
    </cfRule>
  </conditionalFormatting>
  <conditionalFormatting sqref="C14:K14">
    <cfRule type="cellIs" dxfId="34" priority="37" stopIfTrue="1" operator="equal">
      <formula>"."</formula>
    </cfRule>
    <cfRule type="cellIs" dxfId="33" priority="38" stopIfTrue="1" operator="equal">
      <formula>"..."</formula>
    </cfRule>
  </conditionalFormatting>
  <conditionalFormatting sqref="C15:K15">
    <cfRule type="cellIs" dxfId="32" priority="35" stopIfTrue="1" operator="equal">
      <formula>"."</formula>
    </cfRule>
    <cfRule type="cellIs" dxfId="31" priority="36" stopIfTrue="1" operator="equal">
      <formula>"..."</formula>
    </cfRule>
  </conditionalFormatting>
  <conditionalFormatting sqref="C16:K16">
    <cfRule type="cellIs" dxfId="30" priority="33" stopIfTrue="1" operator="equal">
      <formula>"."</formula>
    </cfRule>
    <cfRule type="cellIs" dxfId="29" priority="34" stopIfTrue="1" operator="equal">
      <formula>"..."</formula>
    </cfRule>
  </conditionalFormatting>
  <conditionalFormatting sqref="C17:K17">
    <cfRule type="cellIs" dxfId="28" priority="31" stopIfTrue="1" operator="equal">
      <formula>"."</formula>
    </cfRule>
    <cfRule type="cellIs" dxfId="27" priority="32" stopIfTrue="1" operator="equal">
      <formula>"..."</formula>
    </cfRule>
  </conditionalFormatting>
  <conditionalFormatting sqref="C18:K18">
    <cfRule type="cellIs" dxfId="26" priority="29" stopIfTrue="1" operator="equal">
      <formula>"."</formula>
    </cfRule>
    <cfRule type="cellIs" dxfId="25" priority="30" stopIfTrue="1" operator="equal">
      <formula>"..."</formula>
    </cfRule>
  </conditionalFormatting>
  <conditionalFormatting sqref="C19:K19">
    <cfRule type="cellIs" dxfId="24" priority="27" stopIfTrue="1" operator="equal">
      <formula>"."</formula>
    </cfRule>
    <cfRule type="cellIs" dxfId="23" priority="28" stopIfTrue="1" operator="equal">
      <formula>"..."</formula>
    </cfRule>
  </conditionalFormatting>
  <conditionalFormatting sqref="C33:K33">
    <cfRule type="cellIs" dxfId="22" priority="25" stopIfTrue="1" operator="equal">
      <formula>"."</formula>
    </cfRule>
    <cfRule type="cellIs" dxfId="21" priority="26" stopIfTrue="1" operator="equal">
      <formula>"..."</formula>
    </cfRule>
  </conditionalFormatting>
  <conditionalFormatting sqref="C34:K34">
    <cfRule type="cellIs" dxfId="20" priority="23" stopIfTrue="1" operator="equal">
      <formula>"."</formula>
    </cfRule>
    <cfRule type="cellIs" dxfId="19" priority="24" stopIfTrue="1" operator="equal">
      <formula>"..."</formula>
    </cfRule>
  </conditionalFormatting>
  <conditionalFormatting sqref="C35:K35">
    <cfRule type="cellIs" dxfId="18" priority="21" stopIfTrue="1" operator="equal">
      <formula>"."</formula>
    </cfRule>
    <cfRule type="cellIs" dxfId="17" priority="22" stopIfTrue="1" operator="equal">
      <formula>"..."</formula>
    </cfRule>
  </conditionalFormatting>
  <conditionalFormatting sqref="C37:K41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C21:K31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118</v>
      </c>
      <c r="D2" s="15"/>
      <c r="E2" s="15"/>
      <c r="F2" s="15"/>
      <c r="G2" s="15"/>
      <c r="H2" s="21"/>
    </row>
    <row r="3" spans="1:9" ht="16.5" customHeight="1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  <c r="I3" s="23"/>
    </row>
    <row r="4" spans="1:9" ht="16.5" customHeight="1">
      <c r="A4" s="100"/>
      <c r="B4" s="101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9" t="s">
        <v>15</v>
      </c>
      <c r="I4" s="23"/>
    </row>
    <row r="5" spans="1:9" ht="16.5" customHeight="1">
      <c r="A5" s="102"/>
      <c r="B5" s="103"/>
      <c r="C5" s="93" t="s">
        <v>114</v>
      </c>
      <c r="D5" s="94"/>
      <c r="E5" s="94"/>
      <c r="F5" s="94"/>
      <c r="G5" s="94"/>
      <c r="H5" s="94"/>
    </row>
    <row r="6" spans="1:9" ht="21.75" customHeight="1">
      <c r="A6" s="68">
        <v>2020</v>
      </c>
      <c r="B6" s="42" t="s">
        <v>20</v>
      </c>
      <c r="C6" s="69">
        <v>130</v>
      </c>
      <c r="D6" s="69">
        <v>139.19999999999999</v>
      </c>
      <c r="E6" s="69">
        <v>119.4</v>
      </c>
      <c r="F6" s="69">
        <v>168.8</v>
      </c>
      <c r="G6" s="69">
        <v>157.30000000000001</v>
      </c>
      <c r="H6" s="69">
        <v>182.9</v>
      </c>
    </row>
    <row r="7" spans="1:9">
      <c r="A7" s="70"/>
      <c r="B7" s="42" t="s">
        <v>21</v>
      </c>
      <c r="C7" s="69">
        <v>119.9</v>
      </c>
      <c r="D7" s="69">
        <v>128.9</v>
      </c>
      <c r="E7" s="69">
        <v>109.6</v>
      </c>
      <c r="F7" s="69">
        <v>166.1</v>
      </c>
      <c r="G7" s="69">
        <v>149.6</v>
      </c>
      <c r="H7" s="69">
        <v>186.5</v>
      </c>
    </row>
    <row r="8" spans="1:9">
      <c r="A8" s="70"/>
      <c r="B8" s="42" t="s">
        <v>22</v>
      </c>
      <c r="C8" s="69">
        <v>122.3</v>
      </c>
      <c r="D8" s="69">
        <v>129</v>
      </c>
      <c r="E8" s="69">
        <v>114.6</v>
      </c>
      <c r="F8" s="69">
        <v>163.9</v>
      </c>
      <c r="G8" s="69">
        <v>150</v>
      </c>
      <c r="H8" s="69">
        <v>181.1</v>
      </c>
    </row>
    <row r="9" spans="1:9">
      <c r="A9" s="70"/>
      <c r="B9" s="42" t="s">
        <v>23</v>
      </c>
      <c r="C9" s="69">
        <v>123.7</v>
      </c>
      <c r="D9" s="69">
        <v>134.30000000000001</v>
      </c>
      <c r="E9" s="69">
        <v>111.5</v>
      </c>
      <c r="F9" s="69">
        <v>158.19999999999999</v>
      </c>
      <c r="G9" s="69">
        <v>146.30000000000001</v>
      </c>
      <c r="H9" s="69">
        <v>172.8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2021</v>
      </c>
      <c r="B11" s="42" t="s">
        <v>20</v>
      </c>
      <c r="C11" s="69" t="s">
        <v>116</v>
      </c>
      <c r="D11" s="69" t="s">
        <v>116</v>
      </c>
      <c r="E11" s="69" t="s">
        <v>116</v>
      </c>
      <c r="F11" s="69" t="s">
        <v>116</v>
      </c>
      <c r="G11" s="69" t="s">
        <v>116</v>
      </c>
      <c r="H11" s="69" t="s">
        <v>116</v>
      </c>
    </row>
    <row r="12" spans="1:9">
      <c r="A12" s="70"/>
      <c r="B12" s="42" t="s">
        <v>21</v>
      </c>
      <c r="C12" s="69" t="s">
        <v>116</v>
      </c>
      <c r="D12" s="69" t="s">
        <v>116</v>
      </c>
      <c r="E12" s="69" t="s">
        <v>116</v>
      </c>
      <c r="F12" s="69" t="s">
        <v>116</v>
      </c>
      <c r="G12" s="69" t="s">
        <v>116</v>
      </c>
      <c r="H12" s="69" t="s">
        <v>116</v>
      </c>
    </row>
    <row r="13" spans="1:9">
      <c r="A13" s="70"/>
      <c r="B13" s="42" t="s">
        <v>22</v>
      </c>
      <c r="C13" s="69" t="s">
        <v>116</v>
      </c>
      <c r="D13" s="69" t="s">
        <v>116</v>
      </c>
      <c r="E13" s="69" t="s">
        <v>116</v>
      </c>
      <c r="F13" s="69" t="s">
        <v>116</v>
      </c>
      <c r="G13" s="69" t="s">
        <v>116</v>
      </c>
      <c r="H13" s="69" t="s">
        <v>116</v>
      </c>
    </row>
    <row r="14" spans="1:9">
      <c r="A14" s="70"/>
      <c r="B14" s="42" t="s">
        <v>23</v>
      </c>
      <c r="C14" s="69" t="s">
        <v>116</v>
      </c>
      <c r="D14" s="69" t="s">
        <v>116</v>
      </c>
      <c r="E14" s="69" t="s">
        <v>116</v>
      </c>
      <c r="F14" s="69" t="s">
        <v>116</v>
      </c>
      <c r="G14" s="69" t="s">
        <v>116</v>
      </c>
      <c r="H14" s="69" t="s">
        <v>116</v>
      </c>
    </row>
    <row r="15" spans="1:9">
      <c r="C15" s="69"/>
    </row>
    <row r="16" spans="1:9">
      <c r="E16" s="78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H14">
    <cfRule type="cellIs" dxfId="12" priority="9" stopIfTrue="1" operator="equal">
      <formula>"."</formula>
    </cfRule>
    <cfRule type="cellIs" dxfId="11" priority="10" stopIfTrue="1" operator="equal">
      <formula>"..."</formula>
    </cfRule>
  </conditionalFormatting>
  <conditionalFormatting sqref="C6:H8">
    <cfRule type="cellIs" dxfId="10" priority="5" stopIfTrue="1" operator="equal">
      <formula>"."</formula>
    </cfRule>
    <cfRule type="cellIs" dxfId="9" priority="6" stopIfTrue="1" operator="equal">
      <formula>"..."</formula>
    </cfRule>
  </conditionalFormatting>
  <conditionalFormatting sqref="C11:H13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0" customWidth="1"/>
    <col min="2" max="9" width="8.125" style="20" customWidth="1"/>
    <col min="10" max="16384" width="11" style="20"/>
  </cols>
  <sheetData>
    <row r="1" spans="1:13" s="26" customFormat="1" ht="16.5" customHeight="1">
      <c r="A1" s="46" t="s">
        <v>110</v>
      </c>
    </row>
    <row r="2" spans="1:13" s="30" customFormat="1" ht="14.85" customHeight="1">
      <c r="A2" s="22" t="s">
        <v>120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5" t="s">
        <v>26</v>
      </c>
      <c r="B3" s="118" t="s">
        <v>121</v>
      </c>
      <c r="C3" s="119"/>
      <c r="D3" s="120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ht="33" customHeight="1">
      <c r="A4" s="126"/>
      <c r="B4" s="128">
        <v>2020</v>
      </c>
      <c r="C4" s="130">
        <v>2021</v>
      </c>
      <c r="D4" s="47" t="s">
        <v>47</v>
      </c>
      <c r="E4" s="133"/>
      <c r="F4" s="133"/>
      <c r="G4" s="133"/>
      <c r="H4" s="32" t="s">
        <v>122</v>
      </c>
      <c r="I4" s="33" t="s">
        <v>119</v>
      </c>
      <c r="K4" s="26"/>
      <c r="L4" s="26"/>
      <c r="M4" s="26"/>
    </row>
    <row r="5" spans="1:13" ht="15" customHeight="1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48"/>
      <c r="L6" s="48"/>
      <c r="M6" s="48"/>
    </row>
    <row r="7" spans="1:13" ht="17.25" customHeight="1">
      <c r="A7" s="49" t="s">
        <v>57</v>
      </c>
      <c r="B7" s="50">
        <v>65919</v>
      </c>
      <c r="C7" s="51">
        <v>67333</v>
      </c>
      <c r="D7" s="38">
        <v>2.1450568121482423</v>
      </c>
      <c r="E7" s="52">
        <v>65840</v>
      </c>
      <c r="F7" s="52">
        <v>67304</v>
      </c>
      <c r="G7" s="52">
        <v>67362</v>
      </c>
      <c r="H7" s="38">
        <v>2.3116646415552857</v>
      </c>
      <c r="I7" s="38">
        <v>8.6176155949126351E-2</v>
      </c>
    </row>
    <row r="8" spans="1:13" s="44" customFormat="1" ht="17.25" customHeight="1">
      <c r="A8" s="53" t="s">
        <v>50</v>
      </c>
      <c r="B8" s="50">
        <v>436605</v>
      </c>
      <c r="C8" s="51">
        <v>430308</v>
      </c>
      <c r="D8" s="54">
        <v>-1.4422647473116432</v>
      </c>
      <c r="E8" s="52">
        <v>213089</v>
      </c>
      <c r="F8" s="52">
        <v>214393</v>
      </c>
      <c r="G8" s="52">
        <v>215915</v>
      </c>
      <c r="H8" s="54">
        <v>1.3262064207913127</v>
      </c>
      <c r="I8" s="54">
        <v>0.70991123777362142</v>
      </c>
    </row>
    <row r="9" spans="1:13" s="44" customFormat="1" ht="25.35" customHeight="1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48"/>
      <c r="L9" s="48"/>
      <c r="M9" s="48"/>
    </row>
    <row r="10" spans="1:13" ht="15" customHeight="1">
      <c r="A10" s="55" t="s">
        <v>28</v>
      </c>
      <c r="B10" s="50">
        <v>2970</v>
      </c>
      <c r="C10" s="51">
        <v>2617</v>
      </c>
      <c r="D10" s="38">
        <v>-11.885521885521886</v>
      </c>
      <c r="E10" s="51">
        <v>1457</v>
      </c>
      <c r="F10" s="51">
        <v>1033</v>
      </c>
      <c r="G10" s="51">
        <v>1584</v>
      </c>
      <c r="H10" s="56">
        <v>8.7165408373369928</v>
      </c>
      <c r="I10" s="56">
        <v>53.339787028073573</v>
      </c>
      <c r="K10" s="26"/>
      <c r="L10" s="26"/>
      <c r="M10" s="26"/>
    </row>
    <row r="11" spans="1:13" ht="15" customHeight="1">
      <c r="A11" s="55" t="s">
        <v>36</v>
      </c>
      <c r="B11" s="50">
        <v>2771</v>
      </c>
      <c r="C11" s="51">
        <v>2464</v>
      </c>
      <c r="D11" s="38">
        <v>-11.079032840129917</v>
      </c>
      <c r="E11" s="51">
        <v>1411</v>
      </c>
      <c r="F11" s="51">
        <v>1067</v>
      </c>
      <c r="G11" s="51">
        <v>1397</v>
      </c>
      <c r="H11" s="56">
        <v>-0.99220411055988667</v>
      </c>
      <c r="I11" s="56">
        <v>30.927835051546392</v>
      </c>
      <c r="K11" s="26"/>
      <c r="L11" s="26"/>
      <c r="M11" s="26"/>
    </row>
    <row r="12" spans="1:13" ht="15" customHeight="1">
      <c r="A12" s="55" t="s">
        <v>37</v>
      </c>
      <c r="B12" s="50">
        <v>848</v>
      </c>
      <c r="C12" s="51">
        <v>798</v>
      </c>
      <c r="D12" s="38">
        <v>-5.8962264150943398</v>
      </c>
      <c r="E12" s="51">
        <v>430</v>
      </c>
      <c r="F12" s="51">
        <v>370</v>
      </c>
      <c r="G12" s="51">
        <v>428</v>
      </c>
      <c r="H12" s="56">
        <v>-0.46511627906976744</v>
      </c>
      <c r="I12" s="56">
        <v>15.675675675675675</v>
      </c>
      <c r="K12" s="26"/>
      <c r="L12" s="26"/>
      <c r="M12" s="26"/>
    </row>
    <row r="13" spans="1:13" ht="15" customHeight="1">
      <c r="A13" s="19" t="s">
        <v>29</v>
      </c>
      <c r="B13" s="50">
        <v>6591</v>
      </c>
      <c r="C13" s="51">
        <v>5879</v>
      </c>
      <c r="D13" s="38">
        <v>-10.802609619177668</v>
      </c>
      <c r="E13" s="51">
        <v>3299</v>
      </c>
      <c r="F13" s="51">
        <v>2470</v>
      </c>
      <c r="G13" s="51">
        <v>3409</v>
      </c>
      <c r="H13" s="38">
        <v>3.3343437405274323</v>
      </c>
      <c r="I13" s="38">
        <v>38.016194331983804</v>
      </c>
      <c r="K13" s="26"/>
      <c r="L13" s="26"/>
      <c r="M13" s="26"/>
    </row>
    <row r="14" spans="1:13" ht="24.75" customHeight="1">
      <c r="A14" s="42" t="s">
        <v>38</v>
      </c>
      <c r="B14" s="50">
        <v>2262</v>
      </c>
      <c r="C14" s="51">
        <v>2115</v>
      </c>
      <c r="D14" s="38">
        <v>-6.4986737400530501</v>
      </c>
      <c r="E14" s="52">
        <v>1111</v>
      </c>
      <c r="F14" s="52">
        <v>938</v>
      </c>
      <c r="G14" s="52">
        <v>1177</v>
      </c>
      <c r="H14" s="38">
        <v>5.9405940594059405</v>
      </c>
      <c r="I14" s="38">
        <v>25.479744136460553</v>
      </c>
    </row>
    <row r="15" spans="1:13" ht="15" customHeight="1">
      <c r="A15" s="42" t="s">
        <v>18</v>
      </c>
      <c r="B15" s="57">
        <v>1606</v>
      </c>
      <c r="C15" s="58">
        <v>1304</v>
      </c>
      <c r="D15" s="38">
        <v>-18.804483188044834</v>
      </c>
      <c r="E15" s="52">
        <v>813</v>
      </c>
      <c r="F15" s="52">
        <v>508</v>
      </c>
      <c r="G15" s="52">
        <v>796</v>
      </c>
      <c r="H15" s="38">
        <v>-2.0910209102091017</v>
      </c>
      <c r="I15" s="38">
        <v>56.69291338582677</v>
      </c>
      <c r="L15" s="26"/>
      <c r="M15" s="26"/>
    </row>
    <row r="16" spans="1:13" ht="15" customHeight="1">
      <c r="A16" s="42" t="s">
        <v>31</v>
      </c>
      <c r="B16" s="57">
        <v>1060</v>
      </c>
      <c r="C16" s="58">
        <v>938</v>
      </c>
      <c r="D16" s="38">
        <v>-11.509433962264151</v>
      </c>
      <c r="E16" s="52">
        <v>558</v>
      </c>
      <c r="F16" s="52">
        <v>352</v>
      </c>
      <c r="G16" s="52">
        <v>586</v>
      </c>
      <c r="H16" s="38">
        <v>5.0179211469534053</v>
      </c>
      <c r="I16" s="38">
        <v>66.477272727272734</v>
      </c>
      <c r="L16" s="26"/>
      <c r="M16" s="26"/>
    </row>
    <row r="17" spans="1:13" ht="15" customHeight="1">
      <c r="A17" s="19" t="s">
        <v>30</v>
      </c>
      <c r="B17" s="57">
        <v>4929</v>
      </c>
      <c r="C17" s="58">
        <v>4357</v>
      </c>
      <c r="D17" s="38">
        <v>-11.604787989450193</v>
      </c>
      <c r="E17" s="52">
        <v>2483</v>
      </c>
      <c r="F17" s="52">
        <v>1798</v>
      </c>
      <c r="G17" s="52">
        <v>2559</v>
      </c>
      <c r="H17" s="38">
        <v>3.0608135320177206</v>
      </c>
      <c r="I17" s="38">
        <v>42.324805339265851</v>
      </c>
      <c r="L17" s="26"/>
      <c r="M17" s="26"/>
    </row>
    <row r="18" spans="1:13" s="44" customFormat="1" ht="24.75" customHeight="1">
      <c r="A18" s="19" t="s">
        <v>102</v>
      </c>
      <c r="B18" s="64">
        <v>11520</v>
      </c>
      <c r="C18" s="65">
        <v>10236</v>
      </c>
      <c r="D18" s="40">
        <v>-11.145833333333334</v>
      </c>
      <c r="E18" s="59">
        <v>5782</v>
      </c>
      <c r="F18" s="59">
        <v>4268</v>
      </c>
      <c r="G18" s="59">
        <v>5968</v>
      </c>
      <c r="H18" s="40">
        <v>3.2168799723279142</v>
      </c>
      <c r="I18" s="40">
        <v>39.831302717900655</v>
      </c>
    </row>
    <row r="19" spans="1:13" ht="33" customHeight="1">
      <c r="A19" s="117" t="s">
        <v>111</v>
      </c>
      <c r="B19" s="117"/>
      <c r="C19" s="117"/>
      <c r="D19" s="117"/>
      <c r="E19" s="117"/>
      <c r="F19" s="117"/>
      <c r="G19" s="117"/>
      <c r="H19" s="117"/>
      <c r="I19" s="117"/>
      <c r="J19" s="86"/>
      <c r="K19" s="86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124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5" t="s">
        <v>26</v>
      </c>
      <c r="B3" s="120" t="s">
        <v>125</v>
      </c>
      <c r="C3" s="143"/>
      <c r="D3" s="143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s="20" customFormat="1" ht="33" customHeight="1">
      <c r="A4" s="126"/>
      <c r="B4" s="79">
        <v>2020</v>
      </c>
      <c r="C4" s="80">
        <v>2021</v>
      </c>
      <c r="D4" s="31" t="s">
        <v>47</v>
      </c>
      <c r="E4" s="144"/>
      <c r="F4" s="144"/>
      <c r="G4" s="144"/>
      <c r="H4" s="32" t="s">
        <v>122</v>
      </c>
      <c r="I4" s="33" t="s">
        <v>119</v>
      </c>
      <c r="K4" s="26"/>
      <c r="L4" s="26"/>
      <c r="M4" s="26"/>
    </row>
    <row r="5" spans="1:13" s="20" customFormat="1" ht="15" customHeight="1">
      <c r="A5" s="127"/>
      <c r="B5" s="136" t="s">
        <v>46</v>
      </c>
      <c r="C5" s="137"/>
      <c r="D5" s="34" t="s">
        <v>44</v>
      </c>
      <c r="E5" s="138" t="s">
        <v>46</v>
      </c>
      <c r="F5" s="139"/>
      <c r="G5" s="140"/>
      <c r="H5" s="141" t="s">
        <v>44</v>
      </c>
      <c r="I5" s="142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421759</v>
      </c>
      <c r="C7" s="37">
        <v>376007</v>
      </c>
      <c r="D7" s="35">
        <v>-10.847901289599037</v>
      </c>
      <c r="E7" s="37">
        <v>216408</v>
      </c>
      <c r="F7" s="37">
        <v>156754</v>
      </c>
      <c r="G7" s="37">
        <v>219253</v>
      </c>
      <c r="H7" s="43">
        <v>1.3146464086355403</v>
      </c>
      <c r="I7" s="43">
        <v>39.870752899447545</v>
      </c>
      <c r="K7" s="26"/>
      <c r="L7" s="26"/>
      <c r="M7" s="26"/>
    </row>
    <row r="8" spans="1:13" s="20" customFormat="1" ht="15" customHeight="1">
      <c r="A8" s="42" t="s">
        <v>39</v>
      </c>
      <c r="B8" s="37">
        <v>527140</v>
      </c>
      <c r="C8" s="37">
        <v>497324</v>
      </c>
      <c r="D8" s="35">
        <v>-5.6561824183328913</v>
      </c>
      <c r="E8" s="37">
        <v>300937</v>
      </c>
      <c r="F8" s="37">
        <v>198668</v>
      </c>
      <c r="G8" s="37">
        <v>298656</v>
      </c>
      <c r="H8" s="43">
        <v>-0.75796595300677549</v>
      </c>
      <c r="I8" s="43">
        <v>50.329192421527374</v>
      </c>
      <c r="K8" s="26"/>
      <c r="L8" s="26"/>
      <c r="M8" s="26"/>
    </row>
    <row r="9" spans="1:13" s="20" customFormat="1" ht="15" customHeight="1">
      <c r="A9" s="42" t="s">
        <v>40</v>
      </c>
      <c r="B9" s="37">
        <v>120935</v>
      </c>
      <c r="C9" s="37">
        <v>111955</v>
      </c>
      <c r="D9" s="35">
        <v>-7.4254764956381534</v>
      </c>
      <c r="E9" s="37">
        <v>76663</v>
      </c>
      <c r="F9" s="37">
        <v>44804</v>
      </c>
      <c r="G9" s="37">
        <v>67151</v>
      </c>
      <c r="H9" s="43">
        <v>-12.407549926300824</v>
      </c>
      <c r="I9" s="43">
        <v>49.877243103294347</v>
      </c>
      <c r="K9" s="26"/>
      <c r="L9" s="26"/>
      <c r="M9" s="26"/>
    </row>
    <row r="10" spans="1:13" s="20" customFormat="1" ht="15" customHeight="1">
      <c r="A10" s="36" t="s">
        <v>54</v>
      </c>
      <c r="B10" s="37">
        <v>1069833</v>
      </c>
      <c r="C10" s="37">
        <v>985286</v>
      </c>
      <c r="D10" s="38">
        <v>-7.9028222161776656</v>
      </c>
      <c r="E10" s="37">
        <v>594007</v>
      </c>
      <c r="F10" s="37">
        <v>400226</v>
      </c>
      <c r="G10" s="37">
        <v>585060</v>
      </c>
      <c r="H10" s="43">
        <v>-1.5062112062652462</v>
      </c>
      <c r="I10" s="43">
        <v>46.182406940078856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221938</v>
      </c>
      <c r="C11" s="37">
        <v>212052</v>
      </c>
      <c r="D11" s="38">
        <v>-4.4543971739855275</v>
      </c>
      <c r="E11" s="37">
        <v>123053</v>
      </c>
      <c r="F11" s="37">
        <v>89189</v>
      </c>
      <c r="G11" s="37">
        <v>122863</v>
      </c>
      <c r="H11" s="43">
        <v>-0.15440501247429969</v>
      </c>
      <c r="I11" s="43">
        <v>37.755777057708912</v>
      </c>
    </row>
    <row r="12" spans="1:13" s="20" customFormat="1" ht="15" customHeight="1">
      <c r="A12" s="42" t="s">
        <v>18</v>
      </c>
      <c r="B12" s="37">
        <v>181891</v>
      </c>
      <c r="C12" s="37">
        <v>156330</v>
      </c>
      <c r="D12" s="38">
        <v>-14.052921804817171</v>
      </c>
      <c r="E12" s="37">
        <v>99101</v>
      </c>
      <c r="F12" s="37">
        <v>74668</v>
      </c>
      <c r="G12" s="37">
        <v>81662</v>
      </c>
      <c r="H12" s="43">
        <v>-17.597198817368138</v>
      </c>
      <c r="I12" s="43">
        <v>9.3667970214817604</v>
      </c>
      <c r="L12" s="26"/>
      <c r="M12" s="26"/>
    </row>
    <row r="13" spans="1:13" s="20" customFormat="1" ht="15" customHeight="1">
      <c r="A13" s="42" t="s">
        <v>31</v>
      </c>
      <c r="B13" s="37">
        <v>141965</v>
      </c>
      <c r="C13" s="37">
        <v>127963</v>
      </c>
      <c r="D13" s="38">
        <v>-9.8629944000281746</v>
      </c>
      <c r="E13" s="37">
        <v>81579</v>
      </c>
      <c r="F13" s="37">
        <v>56888</v>
      </c>
      <c r="G13" s="37">
        <v>71075</v>
      </c>
      <c r="H13" s="43">
        <v>-12.875862660733768</v>
      </c>
      <c r="I13" s="43">
        <v>24.938475601181267</v>
      </c>
      <c r="L13" s="26"/>
      <c r="M13" s="26"/>
    </row>
    <row r="14" spans="1:13" s="20" customFormat="1" ht="15" customHeight="1">
      <c r="A14" s="36" t="s">
        <v>55</v>
      </c>
      <c r="B14" s="37">
        <v>545794</v>
      </c>
      <c r="C14" s="37">
        <v>496347</v>
      </c>
      <c r="D14" s="38">
        <v>-9.059645214128409</v>
      </c>
      <c r="E14" s="37">
        <v>303733</v>
      </c>
      <c r="F14" s="37">
        <v>220746</v>
      </c>
      <c r="G14" s="37">
        <v>275601</v>
      </c>
      <c r="H14" s="43">
        <v>-9.2620821576845458</v>
      </c>
      <c r="I14" s="43">
        <v>24.849827403441058</v>
      </c>
      <c r="L14" s="26"/>
      <c r="M14" s="26"/>
    </row>
    <row r="15" spans="1:13" s="44" customFormat="1" ht="24.75" customHeight="1">
      <c r="A15" s="36" t="s">
        <v>101</v>
      </c>
      <c r="B15" s="39">
        <v>1615627</v>
      </c>
      <c r="C15" s="39">
        <v>1481633</v>
      </c>
      <c r="D15" s="40">
        <v>-8.2936222283980143</v>
      </c>
      <c r="E15" s="39">
        <v>897740</v>
      </c>
      <c r="F15" s="39">
        <v>620972</v>
      </c>
      <c r="G15" s="39">
        <v>860661</v>
      </c>
      <c r="H15" s="41">
        <v>-4.1302604317508411</v>
      </c>
      <c r="I15" s="41">
        <v>38.599002853590818</v>
      </c>
    </row>
    <row r="16" spans="1:13" s="44" customFormat="1" ht="15" customHeight="1">
      <c r="A16" s="45" t="s">
        <v>42</v>
      </c>
      <c r="B16" s="37">
        <v>21011</v>
      </c>
      <c r="C16" s="37">
        <v>17301</v>
      </c>
      <c r="D16" s="38">
        <v>-17.657417543191659</v>
      </c>
      <c r="E16" s="37">
        <v>10988</v>
      </c>
      <c r="F16" s="37">
        <v>6895</v>
      </c>
      <c r="G16" s="37">
        <v>10406</v>
      </c>
      <c r="H16" s="43">
        <v>-5.2966872952311617</v>
      </c>
      <c r="I16" s="43">
        <v>50.920957215373456</v>
      </c>
    </row>
    <row r="17" spans="1:9" s="44" customFormat="1" ht="24.75" customHeight="1">
      <c r="A17" s="36" t="s">
        <v>32</v>
      </c>
      <c r="B17" s="39">
        <v>1636639</v>
      </c>
      <c r="C17" s="39">
        <v>1498934</v>
      </c>
      <c r="D17" s="40">
        <v>-8.4138896848969136</v>
      </c>
      <c r="E17" s="39">
        <v>908728</v>
      </c>
      <c r="F17" s="39">
        <v>627867</v>
      </c>
      <c r="G17" s="39">
        <v>871067</v>
      </c>
      <c r="H17" s="41">
        <v>-4.144364430280568</v>
      </c>
      <c r="I17" s="41">
        <v>38.73431793676049</v>
      </c>
    </row>
    <row r="18" spans="1:9" s="44" customFormat="1" ht="60" customHeight="1">
      <c r="A18" s="135" t="s">
        <v>115</v>
      </c>
      <c r="B18" s="135"/>
      <c r="C18" s="135"/>
      <c r="D18" s="135"/>
      <c r="E18" s="135"/>
      <c r="F18" s="135"/>
      <c r="G18" s="135"/>
      <c r="H18" s="135"/>
      <c r="I18" s="135"/>
    </row>
    <row r="19" spans="1:9">
      <c r="H19" s="8"/>
    </row>
    <row r="20" spans="1:9">
      <c r="H20" s="8"/>
    </row>
    <row r="28" spans="1:9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112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113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99" t="s">
        <v>33</v>
      </c>
      <c r="B3" s="104" t="s">
        <v>105</v>
      </c>
      <c r="C3" s="147" t="s">
        <v>50</v>
      </c>
      <c r="D3" s="147" t="s">
        <v>48</v>
      </c>
      <c r="E3" s="106" t="s">
        <v>104</v>
      </c>
      <c r="F3" s="107"/>
      <c r="G3" s="23"/>
    </row>
    <row r="4" spans="1:9" ht="16.5" customHeight="1">
      <c r="A4" s="101"/>
      <c r="B4" s="145"/>
      <c r="C4" s="148"/>
      <c r="D4" s="148"/>
      <c r="E4" s="24" t="s">
        <v>14</v>
      </c>
      <c r="F4" s="89" t="s">
        <v>15</v>
      </c>
      <c r="G4" s="23"/>
    </row>
    <row r="5" spans="1:9" ht="15" customHeight="1">
      <c r="A5" s="103"/>
      <c r="B5" s="146"/>
      <c r="C5" s="90" t="s">
        <v>43</v>
      </c>
      <c r="D5" s="25" t="s">
        <v>49</v>
      </c>
      <c r="E5" s="149" t="s">
        <v>43</v>
      </c>
      <c r="F5" s="94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24" customHeight="1">
      <c r="A20" s="97" t="s">
        <v>103</v>
      </c>
      <c r="B20" s="97"/>
      <c r="C20" s="97"/>
      <c r="D20" s="97"/>
      <c r="E20" s="97"/>
      <c r="F20" s="97"/>
      <c r="G20" s="20"/>
      <c r="H20" s="28"/>
    </row>
  </sheetData>
  <mergeCells count="7">
    <mergeCell ref="A20:F20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14" customWidth="1"/>
    <col min="2" max="2" width="22.2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8" width="5.875" style="14" customWidth="1"/>
    <col min="9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126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6.5" customHeight="1">
      <c r="A3" s="150" t="s">
        <v>92</v>
      </c>
      <c r="B3" s="153" t="s">
        <v>58</v>
      </c>
      <c r="C3" s="160" t="s">
        <v>91</v>
      </c>
      <c r="D3" s="159" t="s">
        <v>57</v>
      </c>
      <c r="E3" s="159"/>
      <c r="F3" s="159"/>
      <c r="G3" s="162" t="s">
        <v>82</v>
      </c>
      <c r="H3" s="162" t="s">
        <v>50</v>
      </c>
      <c r="I3" s="162" t="s">
        <v>83</v>
      </c>
      <c r="J3" s="162" t="s">
        <v>84</v>
      </c>
      <c r="K3" s="164" t="s">
        <v>85</v>
      </c>
    </row>
    <row r="4" spans="1:11" s="8" customFormat="1" ht="33" customHeight="1">
      <c r="A4" s="151"/>
      <c r="B4" s="154"/>
      <c r="C4" s="161"/>
      <c r="D4" s="92" t="s">
        <v>99</v>
      </c>
      <c r="E4" s="92" t="s">
        <v>80</v>
      </c>
      <c r="F4" s="92" t="s">
        <v>81</v>
      </c>
      <c r="G4" s="163"/>
      <c r="H4" s="163"/>
      <c r="I4" s="163"/>
      <c r="J4" s="163"/>
      <c r="K4" s="165"/>
    </row>
    <row r="5" spans="1:11" s="8" customFormat="1" ht="15.75" customHeight="1">
      <c r="A5" s="152"/>
      <c r="B5" s="155"/>
      <c r="C5" s="156" t="s">
        <v>59</v>
      </c>
      <c r="D5" s="157"/>
      <c r="E5" s="157"/>
      <c r="F5" s="157"/>
      <c r="G5" s="91" t="s">
        <v>49</v>
      </c>
      <c r="H5" s="158" t="s">
        <v>46</v>
      </c>
      <c r="I5" s="158"/>
      <c r="J5" s="158"/>
      <c r="K5" s="158"/>
    </row>
    <row r="6" spans="1:11" s="8" customFormat="1" ht="12.75" customHeight="1">
      <c r="A6" s="81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2.75" customHeight="1">
      <c r="A7" s="82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2.75" customHeight="1">
      <c r="A8" s="82" t="s">
        <v>62</v>
      </c>
      <c r="B8" s="5" t="s">
        <v>90</v>
      </c>
      <c r="C8" s="16">
        <v>1087</v>
      </c>
      <c r="D8" s="16">
        <v>68184</v>
      </c>
      <c r="E8" s="16">
        <v>822</v>
      </c>
      <c r="F8" s="16">
        <v>67362</v>
      </c>
      <c r="G8" s="16">
        <v>5968</v>
      </c>
      <c r="H8" s="16">
        <v>215915</v>
      </c>
      <c r="I8" s="16">
        <v>871067</v>
      </c>
      <c r="J8" s="16">
        <v>10406</v>
      </c>
      <c r="K8" s="16">
        <v>860661</v>
      </c>
    </row>
    <row r="9" spans="1:11" s="8" customFormat="1" ht="16.5" customHeight="1">
      <c r="A9" s="83" t="s">
        <v>63</v>
      </c>
      <c r="B9" s="11" t="s">
        <v>64</v>
      </c>
      <c r="C9" s="17">
        <v>421</v>
      </c>
      <c r="D9" s="17">
        <v>22753</v>
      </c>
      <c r="E9" s="17">
        <v>63</v>
      </c>
      <c r="F9" s="17">
        <v>22690</v>
      </c>
      <c r="G9" s="17">
        <v>1964</v>
      </c>
      <c r="H9" s="17">
        <v>73230</v>
      </c>
      <c r="I9" s="17">
        <v>427228</v>
      </c>
      <c r="J9" s="17">
        <v>1472</v>
      </c>
      <c r="K9" s="17">
        <v>425756</v>
      </c>
    </row>
    <row r="10" spans="1:11" s="8" customFormat="1" ht="12.4" customHeight="1">
      <c r="A10" s="84" t="s">
        <v>65</v>
      </c>
      <c r="B10" s="6" t="s">
        <v>66</v>
      </c>
      <c r="C10" s="17">
        <v>291</v>
      </c>
      <c r="D10" s="17">
        <v>25767</v>
      </c>
      <c r="E10" s="17">
        <v>358</v>
      </c>
      <c r="F10" s="17">
        <v>25409</v>
      </c>
      <c r="G10" s="17">
        <v>2013</v>
      </c>
      <c r="H10" s="17">
        <v>80674</v>
      </c>
      <c r="I10" s="17">
        <v>192629</v>
      </c>
      <c r="J10" s="17">
        <v>5057</v>
      </c>
      <c r="K10" s="17">
        <v>187572</v>
      </c>
    </row>
    <row r="11" spans="1:11" s="8" customFormat="1" ht="12.4" customHeight="1">
      <c r="A11" s="84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5" t="s">
        <v>56</v>
      </c>
      <c r="B12" s="12" t="s">
        <v>69</v>
      </c>
      <c r="C12" s="17">
        <v>103</v>
      </c>
      <c r="D12" s="17">
        <v>13442</v>
      </c>
      <c r="E12" s="17">
        <v>19</v>
      </c>
      <c r="F12" s="17">
        <v>13423</v>
      </c>
      <c r="G12" s="17">
        <v>1063</v>
      </c>
      <c r="H12" s="17">
        <v>43132</v>
      </c>
      <c r="I12" s="17">
        <v>99245</v>
      </c>
      <c r="J12" s="17">
        <v>3620</v>
      </c>
      <c r="K12" s="17">
        <v>95625</v>
      </c>
    </row>
    <row r="13" spans="1:11" s="8" customFormat="1" ht="12" customHeight="1">
      <c r="A13" s="84" t="s">
        <v>87</v>
      </c>
      <c r="B13" s="12" t="s">
        <v>88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3"/>
      <c r="B14" s="12" t="s">
        <v>89</v>
      </c>
      <c r="C14" s="17">
        <v>123</v>
      </c>
      <c r="D14" s="17">
        <v>6713</v>
      </c>
      <c r="E14" s="17">
        <v>0</v>
      </c>
      <c r="F14" s="17">
        <v>6713</v>
      </c>
      <c r="G14" s="17">
        <v>573</v>
      </c>
      <c r="H14" s="17">
        <v>21377</v>
      </c>
      <c r="I14" s="17">
        <v>44326</v>
      </c>
      <c r="J14" s="17">
        <v>185</v>
      </c>
      <c r="K14" s="17">
        <v>44141</v>
      </c>
    </row>
    <row r="15" spans="1:11" s="8" customFormat="1" ht="12.4" customHeight="1">
      <c r="A15" s="84" t="s">
        <v>70</v>
      </c>
      <c r="B15" s="6" t="s">
        <v>71</v>
      </c>
      <c r="C15" s="17">
        <v>65</v>
      </c>
      <c r="D15" s="17">
        <v>5612</v>
      </c>
      <c r="E15" s="17">
        <v>339</v>
      </c>
      <c r="F15" s="17">
        <v>5273</v>
      </c>
      <c r="G15" s="17">
        <v>377</v>
      </c>
      <c r="H15" s="17">
        <v>16165</v>
      </c>
      <c r="I15" s="17">
        <v>49057</v>
      </c>
      <c r="J15" s="17">
        <v>1251</v>
      </c>
      <c r="K15" s="17">
        <v>47806</v>
      </c>
    </row>
    <row r="16" spans="1:11" s="8" customFormat="1" ht="12.4" customHeight="1">
      <c r="A16" s="83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5" t="s">
        <v>56</v>
      </c>
      <c r="B17" s="6" t="s">
        <v>86</v>
      </c>
      <c r="C17" s="17">
        <v>51</v>
      </c>
      <c r="D17" s="17">
        <v>2145</v>
      </c>
      <c r="E17" s="17">
        <v>146</v>
      </c>
      <c r="F17" s="17">
        <v>1999</v>
      </c>
      <c r="G17" s="17">
        <v>219</v>
      </c>
      <c r="H17" s="17">
        <v>6178</v>
      </c>
      <c r="I17" s="17">
        <v>25619</v>
      </c>
      <c r="J17" s="17">
        <v>2041</v>
      </c>
      <c r="K17" s="17">
        <v>23578</v>
      </c>
    </row>
    <row r="18" spans="1:11" s="8" customFormat="1" ht="12.4" customHeight="1">
      <c r="A18" s="84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4" customHeight="1">
      <c r="A19" s="85" t="s">
        <v>56</v>
      </c>
      <c r="B19" s="6" t="s">
        <v>76</v>
      </c>
      <c r="C19" s="17">
        <v>324</v>
      </c>
      <c r="D19" s="17">
        <v>17519</v>
      </c>
      <c r="E19" s="17">
        <v>255</v>
      </c>
      <c r="F19" s="17">
        <v>17264</v>
      </c>
      <c r="G19" s="17">
        <v>1773</v>
      </c>
      <c r="H19" s="17">
        <v>55833</v>
      </c>
      <c r="I19" s="17">
        <v>225592</v>
      </c>
      <c r="J19" s="17">
        <v>1836</v>
      </c>
      <c r="K19" s="17">
        <v>223755</v>
      </c>
    </row>
    <row r="20" spans="1:11" s="8" customFormat="1" ht="12.4" customHeight="1">
      <c r="A20" s="84" t="s">
        <v>77</v>
      </c>
      <c r="B20" s="12" t="s">
        <v>78</v>
      </c>
      <c r="C20" s="17">
        <v>197</v>
      </c>
      <c r="D20" s="17">
        <v>6404</v>
      </c>
      <c r="E20" s="17">
        <v>78</v>
      </c>
      <c r="F20" s="17">
        <v>6326</v>
      </c>
      <c r="G20" s="17">
        <v>550</v>
      </c>
      <c r="H20" s="17">
        <v>17372</v>
      </c>
      <c r="I20" s="17">
        <v>54313</v>
      </c>
      <c r="J20" s="17">
        <v>1046</v>
      </c>
      <c r="K20" s="17">
        <v>53267</v>
      </c>
    </row>
    <row r="21" spans="1:11" s="8" customFormat="1" ht="12.4" customHeight="1">
      <c r="A21" s="7" t="s">
        <v>93</v>
      </c>
      <c r="B21" s="13" t="s">
        <v>94</v>
      </c>
      <c r="C21" s="17">
        <v>85</v>
      </c>
      <c r="D21" s="17">
        <v>2856</v>
      </c>
      <c r="E21" s="17">
        <v>58</v>
      </c>
      <c r="F21" s="17">
        <v>2798</v>
      </c>
      <c r="G21" s="17">
        <v>218</v>
      </c>
      <c r="H21" s="17">
        <v>8020</v>
      </c>
      <c r="I21" s="17">
        <v>24174</v>
      </c>
      <c r="J21" s="17">
        <v>780</v>
      </c>
      <c r="K21" s="17">
        <v>23394</v>
      </c>
    </row>
    <row r="22" spans="1:11" s="8" customFormat="1" ht="12" customHeight="1">
      <c r="A22" s="7" t="s">
        <v>95</v>
      </c>
      <c r="B22" s="13" t="s">
        <v>96</v>
      </c>
      <c r="C22" s="17">
        <v>112</v>
      </c>
      <c r="D22" s="17">
        <v>3548</v>
      </c>
      <c r="E22" s="17">
        <v>20</v>
      </c>
      <c r="F22" s="17">
        <v>3528</v>
      </c>
      <c r="G22" s="17">
        <v>332</v>
      </c>
      <c r="H22" s="17">
        <v>9352</v>
      </c>
      <c r="I22" s="17">
        <v>30139</v>
      </c>
      <c r="J22" s="17">
        <v>266</v>
      </c>
      <c r="K22" s="17">
        <v>29873</v>
      </c>
    </row>
    <row r="23" spans="1:11" s="8" customFormat="1" ht="13.15" customHeight="1">
      <c r="A23" s="84" t="s">
        <v>79</v>
      </c>
      <c r="B23" s="12" t="s">
        <v>97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18" customFormat="1" ht="12" customHeight="1">
      <c r="A24" s="85" t="s">
        <v>56</v>
      </c>
      <c r="B24" s="12" t="s">
        <v>98</v>
      </c>
      <c r="C24" s="17">
        <v>127</v>
      </c>
      <c r="D24" s="17">
        <v>11115</v>
      </c>
      <c r="E24" s="17">
        <v>177</v>
      </c>
      <c r="F24" s="17">
        <v>10938</v>
      </c>
      <c r="G24" s="17">
        <v>1223</v>
      </c>
      <c r="H24" s="17">
        <v>38461</v>
      </c>
      <c r="I24" s="17">
        <v>171278</v>
      </c>
      <c r="J24" s="17">
        <v>790</v>
      </c>
      <c r="K24" s="17">
        <v>170488</v>
      </c>
    </row>
    <row r="25" spans="1:11" s="8" customFormat="1" ht="15" customHeight="1">
      <c r="A25" s="8" t="s">
        <v>106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Februar 2021</dc:title>
  <dc:subject>Statistische Berichte</dc:subject>
  <dc:creator>Statististsches Landesamt Baden-Württemberg</dc:creator>
  <cp:keywords>Bauhauptgewerbe, Hochbau, Tiefbau, Auftragseingänge, Auftragsbestände</cp:keywords>
  <cp:lastModifiedBy>Hass, Gabriele (STL)</cp:lastModifiedBy>
  <cp:lastPrinted>2021-04-15T09:02:31Z</cp:lastPrinted>
  <dcterms:created xsi:type="dcterms:W3CDTF">2001-03-22T11:30:41Z</dcterms:created>
  <dcterms:modified xsi:type="dcterms:W3CDTF">2021-04-15T09:03:48Z</dcterms:modified>
</cp:coreProperties>
</file>