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1_2021\"/>
    </mc:Choice>
  </mc:AlternateContent>
  <bookViews>
    <workbookView xWindow="222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<sst xmlns="http://schemas.openxmlformats.org/spreadsheetml/2006/main" count="1275" uniqueCount="221">
  <si>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</si>
  <si>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</si>
  <si>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</si>
  <si>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</si>
  <si>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</si>
  <si>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</si>
  <si>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</si>
  <si>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</si>
  <si>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</si>
  <si>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</si>
  <si>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</si>
  <si>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</si>
  <si>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</si>
  <si>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</si>
  <si>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</si>
  <si>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</si>
  <si>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</si>
  <si>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</si>
  <si>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</si>
  <si>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</si>
  <si>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</si>
  <si>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</si>
  <si>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</si>
  <si>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</si>
  <si>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</si>
  <si>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</si>
  <si>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</si>
  <si>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</si>
  <si>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</si>
  <si>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</si>
  <si>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</si>
  <si>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</si>
  <si>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</si>
  <si>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</si>
  <si>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</si>
  <si>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</si>
  <si>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</si>
  <si>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</si>
  <si>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</si>
  <si>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</si>
  <si>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</si>
  <si>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</si>
  <si>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</si>
  <si>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</si>
  <si>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</si>
  <si>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</si>
  <si>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</si>
  <si>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</si>
  <si>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</si>
  <si>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</si>
  <si>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</si>
  <si>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</si>
  <si>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</si>
  <si>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</si>
  <si>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</si>
  <si>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</si>
  <si>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</si>
  <si>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</si>
  <si>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</si>
  <si>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</si>
  <si>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</si>
  <si>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</si>
  <si>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</si>
  <si>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</si>
  <si>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</si>
  <si>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</si>
  <si>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</si>
  <si>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</si>
  <si>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</si>
  <si>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</si>
  <si>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</si>
  <si>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</si>
  <si>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</si>
  <si>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</si>
  <si>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</si>
  <si>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</si>
  <si>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</si>
  <si>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</si>
  <si>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</si>
  <si>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</si>
  <si>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</si>
  <si>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</si>
  <si>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</si>
  <si>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</si>
  <si>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</si>
  <si>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</si>
  <si>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</si>
  <si>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</si>
  <si>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</si>
  <si>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</si>
  <si>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</si>
  <si>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</si>
  <si>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</si>
  <si>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</si>
  <si>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</si>
  <si>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</si>
  <si>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</si>
  <si>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</si>
  <si>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</si>
  <si>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</si>
  <si>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</si>
  <si>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</si>
  <si>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</si>
  <si>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</si>
  <si>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</si>
  <si>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</si>
  <si>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</si>
  <si>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</si>
  <si>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</si>
  <si>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</si>
  <si>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</si>
  <si>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</si>
  <si>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</si>
  <si>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</si>
  <si>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</si>
  <si>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</si>
  <si>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</si>
  <si>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</si>
  <si>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</si>
  <si>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</si>
  <si>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</si>
  <si>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</si>
  <si>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</si>
  <si>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</si>
  <si>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</si>
  <si>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</si>
  <si>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</si>
  <si>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</si>
  <si>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</si>
  <si>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</si>
  <si>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</si>
  <si>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</si>
  <si>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</si>
  <si>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</si>
  <si>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</si>
  <si>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</si>
  <si>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</si>
  <si>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</si>
  <si>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</si>
  <si>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</si>
  <si>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</si>
  <si>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</si>
  <si>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</si>
  <si>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</si>
  <si>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</si>
  <si>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</si>
  <si>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</si>
  <si>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</si>
  <si>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</si>
  <si>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</si>
  <si>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</si>
  <si>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</si>
  <si>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</si>
  <si>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</si>
  <si>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</si>
  <si>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</si>
  <si>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</si>
  <si>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</si>
  <si>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</si>
  <si>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</si>
  <si>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</si>
  <si>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</si>
  <si>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</si>
  <si>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</si>
  <si>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</si>
  <si>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</si>
  <si>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</si>
  <si>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</si>
  <si>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</si>
  <si>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</si>
  <si>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</si>
  <si>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</si>
  <si>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</si>
  <si>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</si>
  <si>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</si>
  <si>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</si>
  <si>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</si>
  <si>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</si>
  <si>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</si>
  <si>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</si>
  <si>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</si>
  <si>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</si>
  <si>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</si>
  <si>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</si>
  <si>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</si>
  <si>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</si>
  <si>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</si>
  <si>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</si>
  <si>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</si>
  <si>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</si>
  <si>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</si>
  <si>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</si>
  <si>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</si>
  <si>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</si>
  <si>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</si>
  <si>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</si>
  <si>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</si>
  <si>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</si>
  <si>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</si>
  <si>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</si>
  <si>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</si>
  <si>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</si>
  <si>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</si>
  <si>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</si>
  <si>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</si>
  <si>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</si>
  <si>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</si>
  <si>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</si>
  <si>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 xml:space="preserve">2. Kapazitätsdaten des Tourismus in Baden-Württemberg im Januar 2021 nach Betriebsarten, </t>
  </si>
  <si>
    <t xml:space="preserve">3. Ankünfte und Übernachtungen der Gäste in Baden-Württemberg im Januar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</si>
  <si>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Jnauar 2021 nach Betriebsarten, </t>
    </r>
  </si>
  <si>
    <t>...</t>
  </si>
  <si>
    <t>.</t>
  </si>
  <si>
    <t>4. Kapazitätsdaten des Tourismus in den Stadt- und Landkreisen Baden-Württembergs im Januar 2021</t>
  </si>
  <si>
    <t>5. Ankünfte und Übernachtungen der Gäste in den Stadt- und Landkreisen Baden-Württembergs im Januar 2021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</si>
  <si>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2021</t>
    </r>
  </si>
  <si>
    <r>
      <t>Noch: 5</t>
    </r>
    <r>
      <rPr>
        <b/>
        <sz val="8"/>
        <rFont val="Arial"/>
        <family val="2"/>
      </rPr>
      <t>. Ankünfte und Übernachtungen der Gäste in den Stadt- und Landkreisen Baden-Württembergs im Januar 2021</t>
    </r>
  </si>
  <si>
    <t>6. Ankünfte und Übernachtungen in Baden-Württemberg im Januar 2021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</si>
  <si>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2021 nach Herkunftsländern</t>
    </r>
  </si>
  <si>
    <t>Auslastung der angebotenen
Schlafgelegen-heiten</t>
  </si>
  <si>
    <r>
      <t>Noch: 4</t>
    </r>
    <r>
      <rPr>
        <b/>
        <sz val="8"/>
        <rFont val="Arial"/>
        <family val="2"/>
      </rPr>
      <t>. Kapazitätsdaten des Tourismus in den Stadt- und Landkreisen Baden-Württembergs im Jnauar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</si>
</sst>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  <numFmt numFmtId="172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2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70" fontId="2" fillId="0" borderId="15" xfId="0" applyNumberFormat="1" applyFont="1" applyFill="1" applyBorder="1" applyAlignment="1"/>
    <xf numFmtId="164" fontId="8" fillId="0" borderId="0" xfId="0" applyNumberFormat="1" applyFont="1" applyFill="1" applyAlignment="1"/>
    <xf numFmtId="170" fontId="2" fillId="0" borderId="0" xfId="0" applyNumberFormat="1" applyFont="1" applyFill="1" applyBorder="1" applyAlignment="1"/>
    <xf numFmtId="169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64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0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4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vertical="top"/>
    </xf>
    <xf numFmtId="169" fontId="1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169" fontId="2" fillId="0" borderId="15" xfId="0" applyNumberFormat="1" applyFont="1" applyFill="1" applyBorder="1" applyAlignment="1"/>
    <xf numFmtId="169" fontId="2" fillId="0" borderId="0" xfId="0" applyNumberFormat="1" applyFont="1" applyFill="1" applyBorder="1" applyAlignment="1"/>
    <xf numFmtId="170" fontId="8" fillId="0" borderId="0" xfId="0" applyNumberFormat="1" applyFont="1" applyFill="1" applyBorder="1" applyAlignment="1"/>
    <xf numFmtId="169" fontId="2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0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indent="3"/>
    </xf>
  </cellXfs>
  <cellStyles count="1">
    <cellStyle name="Standard" xfId="0" builtinId="0"/>
  </cellStyles>
  <dxfs count="1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6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1" customWidth="1"/>
    <col min="2" max="10" width="7.625" style="21" customWidth="1"/>
    <col min="11" max="16384" width="11" style="21"/>
  </cols>
  <sheetData>
    <row r="1" spans="1:10" ht="16.5" customHeight="1">
      <c r="A1" s="15"/>
      <c r="B1" s="15"/>
      <c r="C1" s="15"/>
      <c r="D1" s="15"/>
      <c r="E1" s="16"/>
      <c r="F1" s="16"/>
      <c r="G1" s="16"/>
      <c r="H1" s="16"/>
      <c r="I1" s="16"/>
      <c r="J1" s="80"/>
    </row>
    <row r="2" spans="1:10" s="22" customFormat="1" ht="14.85" customHeight="1">
      <c r="A2" s="54" t="s">
        <v>207</v>
      </c>
      <c r="B2" s="57"/>
      <c r="C2" s="57"/>
      <c r="D2" s="57"/>
      <c r="E2" s="54"/>
      <c r="F2" s="54"/>
      <c r="G2" s="54"/>
      <c r="H2" s="54"/>
      <c r="I2" s="54"/>
      <c r="J2" s="57"/>
    </row>
    <row r="3" spans="1:10" ht="18" customHeight="1">
      <c r="A3" s="92" t="s">
        <v>0</v>
      </c>
      <c r="B3" s="95" t="s">
        <v>1</v>
      </c>
      <c r="C3" s="85"/>
      <c r="D3" s="96" t="s">
        <v>122</v>
      </c>
      <c r="E3" s="97"/>
      <c r="F3" s="98" t="s">
        <v>2</v>
      </c>
      <c r="G3" s="85"/>
      <c r="H3" s="84" t="s">
        <v>122</v>
      </c>
      <c r="I3" s="85"/>
      <c r="J3" s="90" t="s">
        <v>3</v>
      </c>
    </row>
    <row r="4" spans="1:10" ht="36" customHeight="1">
      <c r="A4" s="93"/>
      <c r="B4" s="33" t="s">
        <v>194</v>
      </c>
      <c r="C4" s="34" t="s">
        <v>101</v>
      </c>
      <c r="D4" s="34" t="s">
        <v>133</v>
      </c>
      <c r="E4" s="35" t="s">
        <v>101</v>
      </c>
      <c r="F4" s="36" t="s">
        <v>194</v>
      </c>
      <c r="G4" s="34" t="s">
        <v>101</v>
      </c>
      <c r="H4" s="34" t="s">
        <v>133</v>
      </c>
      <c r="I4" s="34" t="s">
        <v>101</v>
      </c>
      <c r="J4" s="91"/>
    </row>
    <row r="5" spans="1:10" ht="14.1" customHeight="1">
      <c r="A5" s="94"/>
      <c r="B5" s="38" t="s">
        <v>4</v>
      </c>
      <c r="C5" s="39" t="s">
        <v>5</v>
      </c>
      <c r="D5" s="39" t="s">
        <v>4</v>
      </c>
      <c r="E5" s="40" t="s">
        <v>5</v>
      </c>
      <c r="F5" s="72" t="s">
        <v>4</v>
      </c>
      <c r="G5" s="39" t="s">
        <v>5</v>
      </c>
      <c r="H5" s="39" t="s">
        <v>4</v>
      </c>
      <c r="I5" s="39" t="s">
        <v>5</v>
      </c>
      <c r="J5" s="81" t="s">
        <v>6</v>
      </c>
    </row>
    <row r="6" spans="1:10" ht="30" customHeight="1">
      <c r="A6" s="86" t="s">
        <v>197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5.25" customHeight="1">
      <c r="A7" s="82"/>
      <c r="B7" s="51"/>
      <c r="C7" s="51"/>
      <c r="D7" s="51"/>
      <c r="E7" s="51"/>
      <c r="F7" s="51"/>
      <c r="G7" s="51"/>
      <c r="H7" s="51"/>
      <c r="I7" s="51"/>
      <c r="J7" s="51"/>
    </row>
    <row r="8" spans="1:10" ht="27.95" customHeight="1">
      <c r="A8" s="50">
        <v>2021</v>
      </c>
      <c r="B8" s="2"/>
      <c r="C8" s="3"/>
      <c r="D8" s="2"/>
      <c r="E8" s="3"/>
      <c r="F8" s="2"/>
      <c r="G8" s="3"/>
      <c r="H8" s="2"/>
      <c r="I8" s="3"/>
      <c r="J8" s="2"/>
    </row>
    <row r="9" spans="1:10" ht="21.95" customHeight="1">
      <c r="A9" s="4" t="s">
        <v>7</v>
      </c>
      <c r="B9" s="2">
        <v>183.53200000000001</v>
      </c>
      <c r="C9" s="3">
        <v>-85.850327968445953</v>
      </c>
      <c r="D9" s="2">
        <v>17.829000000000001</v>
      </c>
      <c r="E9" s="3">
        <v>-92.953159398751808</v>
      </c>
      <c r="F9" s="2">
        <v>889.99300000000005</v>
      </c>
      <c r="G9" s="3">
        <v>-72.533199598796386</v>
      </c>
      <c r="H9" s="2">
        <v>90.278000000000006</v>
      </c>
      <c r="I9" s="3">
        <v>-84.456427791723911</v>
      </c>
      <c r="J9" s="2">
        <v>4.8492524464398583</v>
      </c>
    </row>
    <row r="10" spans="1:10" ht="21.95" customHeight="1">
      <c r="A10" s="4" t="s">
        <v>8</v>
      </c>
      <c r="B10" s="2" t="s">
        <v>211</v>
      </c>
      <c r="C10" s="3" t="s">
        <v>211</v>
      </c>
      <c r="D10" s="2" t="s">
        <v>211</v>
      </c>
      <c r="E10" s="3" t="s">
        <v>211</v>
      </c>
      <c r="F10" s="2" t="s">
        <v>211</v>
      </c>
      <c r="G10" s="3" t="s">
        <v>211</v>
      </c>
      <c r="H10" s="2" t="s">
        <v>211</v>
      </c>
      <c r="I10" s="3" t="s">
        <v>211</v>
      </c>
      <c r="J10" s="2" t="s">
        <v>211</v>
      </c>
    </row>
    <row r="11" spans="1:10" ht="21.95" customHeight="1">
      <c r="A11" s="4" t="s">
        <v>9</v>
      </c>
      <c r="B11" s="2" t="s">
        <v>211</v>
      </c>
      <c r="C11" s="3" t="s">
        <v>211</v>
      </c>
      <c r="D11" s="2" t="s">
        <v>211</v>
      </c>
      <c r="E11" s="3" t="s">
        <v>211</v>
      </c>
      <c r="F11" s="2" t="s">
        <v>211</v>
      </c>
      <c r="G11" s="3" t="s">
        <v>211</v>
      </c>
      <c r="H11" s="2" t="s">
        <v>211</v>
      </c>
      <c r="I11" s="3" t="s">
        <v>211</v>
      </c>
      <c r="J11" s="2" t="s">
        <v>211</v>
      </c>
    </row>
    <row r="12" spans="1:10" ht="21.95" customHeight="1">
      <c r="A12" s="4" t="s">
        <v>10</v>
      </c>
      <c r="B12" s="2" t="s">
        <v>211</v>
      </c>
      <c r="C12" s="3" t="s">
        <v>211</v>
      </c>
      <c r="D12" s="2" t="s">
        <v>211</v>
      </c>
      <c r="E12" s="3" t="s">
        <v>211</v>
      </c>
      <c r="F12" s="2" t="s">
        <v>211</v>
      </c>
      <c r="G12" s="3" t="s">
        <v>211</v>
      </c>
      <c r="H12" s="2" t="s">
        <v>211</v>
      </c>
      <c r="I12" s="3" t="s">
        <v>211</v>
      </c>
      <c r="J12" s="2" t="s">
        <v>211</v>
      </c>
    </row>
    <row r="13" spans="1:10" ht="21.95" customHeight="1">
      <c r="A13" s="4" t="s">
        <v>11</v>
      </c>
      <c r="B13" s="2" t="s">
        <v>211</v>
      </c>
      <c r="C13" s="3" t="s">
        <v>211</v>
      </c>
      <c r="D13" s="2" t="s">
        <v>211</v>
      </c>
      <c r="E13" s="3" t="s">
        <v>211</v>
      </c>
      <c r="F13" s="2" t="s">
        <v>211</v>
      </c>
      <c r="G13" s="3" t="s">
        <v>211</v>
      </c>
      <c r="H13" s="2" t="s">
        <v>211</v>
      </c>
      <c r="I13" s="3" t="s">
        <v>211</v>
      </c>
      <c r="J13" s="2" t="s">
        <v>211</v>
      </c>
    </row>
    <row r="14" spans="1:10" ht="21.95" customHeight="1">
      <c r="A14" s="4" t="s">
        <v>12</v>
      </c>
      <c r="B14" s="2" t="s">
        <v>211</v>
      </c>
      <c r="C14" s="3" t="s">
        <v>211</v>
      </c>
      <c r="D14" s="2" t="s">
        <v>211</v>
      </c>
      <c r="E14" s="3" t="s">
        <v>211</v>
      </c>
      <c r="F14" s="2" t="s">
        <v>211</v>
      </c>
      <c r="G14" s="3" t="s">
        <v>211</v>
      </c>
      <c r="H14" s="2" t="s">
        <v>211</v>
      </c>
      <c r="I14" s="3" t="s">
        <v>211</v>
      </c>
      <c r="J14" s="2" t="s">
        <v>211</v>
      </c>
    </row>
    <row r="15" spans="1:10" ht="21.95" customHeight="1">
      <c r="A15" s="4" t="s">
        <v>13</v>
      </c>
      <c r="B15" s="2" t="s">
        <v>211</v>
      </c>
      <c r="C15" s="3" t="s">
        <v>211</v>
      </c>
      <c r="D15" s="2" t="s">
        <v>211</v>
      </c>
      <c r="E15" s="3" t="s">
        <v>211</v>
      </c>
      <c r="F15" s="2" t="s">
        <v>211</v>
      </c>
      <c r="G15" s="3" t="s">
        <v>211</v>
      </c>
      <c r="H15" s="2" t="s">
        <v>211</v>
      </c>
      <c r="I15" s="3" t="s">
        <v>211</v>
      </c>
      <c r="J15" s="2" t="s">
        <v>211</v>
      </c>
    </row>
    <row r="16" spans="1:10" ht="21.95" customHeight="1">
      <c r="A16" s="4" t="s">
        <v>14</v>
      </c>
      <c r="B16" s="2" t="s">
        <v>211</v>
      </c>
      <c r="C16" s="3" t="s">
        <v>211</v>
      </c>
      <c r="D16" s="2" t="s">
        <v>211</v>
      </c>
      <c r="E16" s="3" t="s">
        <v>211</v>
      </c>
      <c r="F16" s="2" t="s">
        <v>211</v>
      </c>
      <c r="G16" s="3" t="s">
        <v>211</v>
      </c>
      <c r="H16" s="2" t="s">
        <v>211</v>
      </c>
      <c r="I16" s="3" t="s">
        <v>211</v>
      </c>
      <c r="J16" s="2" t="s">
        <v>211</v>
      </c>
    </row>
    <row r="17" spans="1:10" ht="21.95" customHeight="1">
      <c r="A17" s="4" t="s">
        <v>15</v>
      </c>
      <c r="B17" s="2" t="s">
        <v>211</v>
      </c>
      <c r="C17" s="3" t="s">
        <v>211</v>
      </c>
      <c r="D17" s="2" t="s">
        <v>211</v>
      </c>
      <c r="E17" s="3" t="s">
        <v>211</v>
      </c>
      <c r="F17" s="2" t="s">
        <v>211</v>
      </c>
      <c r="G17" s="3" t="s">
        <v>211</v>
      </c>
      <c r="H17" s="2" t="s">
        <v>211</v>
      </c>
      <c r="I17" s="3" t="s">
        <v>211</v>
      </c>
      <c r="J17" s="2" t="s">
        <v>211</v>
      </c>
    </row>
    <row r="18" spans="1:10" ht="21.95" customHeight="1">
      <c r="A18" s="4" t="s">
        <v>16</v>
      </c>
      <c r="B18" s="2" t="s">
        <v>211</v>
      </c>
      <c r="C18" s="3" t="s">
        <v>211</v>
      </c>
      <c r="D18" s="2" t="s">
        <v>211</v>
      </c>
      <c r="E18" s="3" t="s">
        <v>211</v>
      </c>
      <c r="F18" s="2" t="s">
        <v>211</v>
      </c>
      <c r="G18" s="3" t="s">
        <v>211</v>
      </c>
      <c r="H18" s="2" t="s">
        <v>211</v>
      </c>
      <c r="I18" s="3" t="s">
        <v>211</v>
      </c>
      <c r="J18" s="2" t="s">
        <v>211</v>
      </c>
    </row>
    <row r="19" spans="1:10" ht="21.95" customHeight="1">
      <c r="A19" s="4" t="s">
        <v>17</v>
      </c>
      <c r="B19" s="2" t="s">
        <v>211</v>
      </c>
      <c r="C19" s="3" t="s">
        <v>211</v>
      </c>
      <c r="D19" s="2" t="s">
        <v>211</v>
      </c>
      <c r="E19" s="3" t="s">
        <v>211</v>
      </c>
      <c r="F19" s="2" t="s">
        <v>211</v>
      </c>
      <c r="G19" s="3" t="s">
        <v>211</v>
      </c>
      <c r="H19" s="2" t="s">
        <v>211</v>
      </c>
      <c r="I19" s="3" t="s">
        <v>211</v>
      </c>
      <c r="J19" s="2" t="s">
        <v>211</v>
      </c>
    </row>
    <row r="20" spans="1:10" ht="21.95" customHeight="1">
      <c r="A20" s="4" t="s">
        <v>18</v>
      </c>
      <c r="B20" s="2" t="s">
        <v>211</v>
      </c>
      <c r="C20" s="3" t="s">
        <v>211</v>
      </c>
      <c r="D20" s="2" t="s">
        <v>211</v>
      </c>
      <c r="E20" s="3" t="s">
        <v>211</v>
      </c>
      <c r="F20" s="2" t="s">
        <v>211</v>
      </c>
      <c r="G20" s="3" t="s">
        <v>211</v>
      </c>
      <c r="H20" s="2" t="s">
        <v>211</v>
      </c>
      <c r="I20" s="3" t="s">
        <v>211</v>
      </c>
      <c r="J20" s="2" t="s">
        <v>211</v>
      </c>
    </row>
    <row r="21" spans="1:10" ht="30" customHeight="1">
      <c r="A21" s="88" t="s">
        <v>109</v>
      </c>
      <c r="B21" s="89"/>
      <c r="C21" s="89"/>
      <c r="D21" s="89"/>
      <c r="E21" s="89"/>
      <c r="F21" s="89"/>
      <c r="G21" s="89"/>
      <c r="H21" s="89"/>
      <c r="I21" s="89"/>
      <c r="J21" s="89"/>
    </row>
    <row r="22" spans="1:10" ht="5.25" customHeight="1">
      <c r="A22" s="83"/>
    </row>
    <row r="23" spans="1:10" ht="27.95" customHeight="1">
      <c r="A23" s="50">
        <v>2021</v>
      </c>
      <c r="B23" s="73"/>
      <c r="C23" s="74"/>
      <c r="D23" s="73"/>
      <c r="E23" s="74"/>
      <c r="F23" s="73"/>
      <c r="G23" s="74"/>
      <c r="H23" s="73"/>
      <c r="I23" s="74"/>
      <c r="J23" s="73"/>
    </row>
    <row r="24" spans="1:10" ht="21.95" customHeight="1">
      <c r="A24" s="4" t="s">
        <v>7</v>
      </c>
      <c r="B24" s="2">
        <v>157.77600000000001</v>
      </c>
      <c r="C24" s="3">
        <v>-85.5</v>
      </c>
      <c r="D24" s="2">
        <v>16.099</v>
      </c>
      <c r="E24" s="3">
        <v>-93.2</v>
      </c>
      <c r="F24" s="2">
        <v>428.99900000000002</v>
      </c>
      <c r="G24" s="3">
        <v>-79.8</v>
      </c>
      <c r="H24" s="2">
        <v>69.600999999999999</v>
      </c>
      <c r="I24" s="3">
        <v>-86.2</v>
      </c>
      <c r="J24" s="2">
        <v>2.7190383835310818</v>
      </c>
    </row>
    <row r="25" spans="1:10" ht="21.95" customHeight="1">
      <c r="A25" s="4" t="s">
        <v>8</v>
      </c>
      <c r="B25" s="2" t="s">
        <v>211</v>
      </c>
      <c r="C25" s="3" t="s">
        <v>211</v>
      </c>
      <c r="D25" s="2" t="s">
        <v>211</v>
      </c>
      <c r="E25" s="3" t="s">
        <v>211</v>
      </c>
      <c r="F25" s="2" t="s">
        <v>211</v>
      </c>
      <c r="G25" s="3" t="s">
        <v>211</v>
      </c>
      <c r="H25" s="2" t="s">
        <v>211</v>
      </c>
      <c r="I25" s="3" t="s">
        <v>211</v>
      </c>
      <c r="J25" s="2" t="s">
        <v>211</v>
      </c>
    </row>
    <row r="26" spans="1:10" ht="21.95" customHeight="1">
      <c r="A26" s="4" t="s">
        <v>9</v>
      </c>
      <c r="B26" s="2" t="s">
        <v>211</v>
      </c>
      <c r="C26" s="3" t="s">
        <v>211</v>
      </c>
      <c r="D26" s="2" t="s">
        <v>211</v>
      </c>
      <c r="E26" s="3" t="s">
        <v>211</v>
      </c>
      <c r="F26" s="2" t="s">
        <v>211</v>
      </c>
      <c r="G26" s="3" t="s">
        <v>211</v>
      </c>
      <c r="H26" s="2" t="s">
        <v>211</v>
      </c>
      <c r="I26" s="3" t="s">
        <v>211</v>
      </c>
      <c r="J26" s="2" t="s">
        <v>211</v>
      </c>
    </row>
    <row r="27" spans="1:10" ht="21.95" customHeight="1">
      <c r="A27" s="4" t="s">
        <v>10</v>
      </c>
      <c r="B27" s="2" t="s">
        <v>211</v>
      </c>
      <c r="C27" s="3" t="s">
        <v>211</v>
      </c>
      <c r="D27" s="2" t="s">
        <v>211</v>
      </c>
      <c r="E27" s="3" t="s">
        <v>211</v>
      </c>
      <c r="F27" s="2" t="s">
        <v>211</v>
      </c>
      <c r="G27" s="3" t="s">
        <v>211</v>
      </c>
      <c r="H27" s="2" t="s">
        <v>211</v>
      </c>
      <c r="I27" s="3" t="s">
        <v>211</v>
      </c>
      <c r="J27" s="2" t="s">
        <v>211</v>
      </c>
    </row>
    <row r="28" spans="1:10" ht="21.95" customHeight="1">
      <c r="A28" s="4" t="s">
        <v>11</v>
      </c>
      <c r="B28" s="2" t="s">
        <v>211</v>
      </c>
      <c r="C28" s="3" t="s">
        <v>211</v>
      </c>
      <c r="D28" s="2" t="s">
        <v>211</v>
      </c>
      <c r="E28" s="3" t="s">
        <v>211</v>
      </c>
      <c r="F28" s="2" t="s">
        <v>211</v>
      </c>
      <c r="G28" s="3" t="s">
        <v>211</v>
      </c>
      <c r="H28" s="2" t="s">
        <v>211</v>
      </c>
      <c r="I28" s="3" t="s">
        <v>211</v>
      </c>
      <c r="J28" s="2" t="s">
        <v>211</v>
      </c>
    </row>
    <row r="29" spans="1:10" ht="21.95" customHeight="1">
      <c r="A29" s="4" t="s">
        <v>12</v>
      </c>
      <c r="B29" s="2" t="s">
        <v>211</v>
      </c>
      <c r="C29" s="3" t="s">
        <v>211</v>
      </c>
      <c r="D29" s="2" t="s">
        <v>211</v>
      </c>
      <c r="E29" s="3" t="s">
        <v>211</v>
      </c>
      <c r="F29" s="2" t="s">
        <v>211</v>
      </c>
      <c r="G29" s="3" t="s">
        <v>211</v>
      </c>
      <c r="H29" s="2" t="s">
        <v>211</v>
      </c>
      <c r="I29" s="3" t="s">
        <v>211</v>
      </c>
      <c r="J29" s="2" t="s">
        <v>211</v>
      </c>
    </row>
    <row r="30" spans="1:10" ht="21.95" customHeight="1">
      <c r="A30" s="4" t="s">
        <v>13</v>
      </c>
      <c r="B30" s="2" t="s">
        <v>211</v>
      </c>
      <c r="C30" s="3" t="s">
        <v>211</v>
      </c>
      <c r="D30" s="2" t="s">
        <v>211</v>
      </c>
      <c r="E30" s="3" t="s">
        <v>211</v>
      </c>
      <c r="F30" s="2" t="s">
        <v>211</v>
      </c>
      <c r="G30" s="3" t="s">
        <v>211</v>
      </c>
      <c r="H30" s="2" t="s">
        <v>211</v>
      </c>
      <c r="I30" s="3" t="s">
        <v>211</v>
      </c>
      <c r="J30" s="2" t="s">
        <v>211</v>
      </c>
    </row>
    <row r="31" spans="1:10" ht="21.95" customHeight="1">
      <c r="A31" s="4" t="s">
        <v>14</v>
      </c>
      <c r="B31" s="2" t="s">
        <v>211</v>
      </c>
      <c r="C31" s="3" t="s">
        <v>211</v>
      </c>
      <c r="D31" s="2" t="s">
        <v>211</v>
      </c>
      <c r="E31" s="3" t="s">
        <v>211</v>
      </c>
      <c r="F31" s="2" t="s">
        <v>211</v>
      </c>
      <c r="G31" s="3" t="s">
        <v>211</v>
      </c>
      <c r="H31" s="2" t="s">
        <v>211</v>
      </c>
      <c r="I31" s="3" t="s">
        <v>211</v>
      </c>
      <c r="J31" s="2" t="s">
        <v>211</v>
      </c>
    </row>
    <row r="32" spans="1:10" ht="21.95" customHeight="1">
      <c r="A32" s="4" t="s">
        <v>15</v>
      </c>
      <c r="B32" s="2" t="s">
        <v>211</v>
      </c>
      <c r="C32" s="3" t="s">
        <v>211</v>
      </c>
      <c r="D32" s="2" t="s">
        <v>211</v>
      </c>
      <c r="E32" s="3" t="s">
        <v>211</v>
      </c>
      <c r="F32" s="2" t="s">
        <v>211</v>
      </c>
      <c r="G32" s="3" t="s">
        <v>211</v>
      </c>
      <c r="H32" s="2" t="s">
        <v>211</v>
      </c>
      <c r="I32" s="3" t="s">
        <v>211</v>
      </c>
      <c r="J32" s="2" t="s">
        <v>211</v>
      </c>
    </row>
    <row r="33" spans="1:10" ht="21.95" customHeight="1">
      <c r="A33" s="4" t="s">
        <v>16</v>
      </c>
      <c r="B33" s="2" t="s">
        <v>211</v>
      </c>
      <c r="C33" s="3" t="s">
        <v>211</v>
      </c>
      <c r="D33" s="2" t="s">
        <v>211</v>
      </c>
      <c r="E33" s="3" t="s">
        <v>211</v>
      </c>
      <c r="F33" s="2" t="s">
        <v>211</v>
      </c>
      <c r="G33" s="3" t="s">
        <v>211</v>
      </c>
      <c r="H33" s="2" t="s">
        <v>211</v>
      </c>
      <c r="I33" s="3" t="s">
        <v>211</v>
      </c>
      <c r="J33" s="2" t="s">
        <v>211</v>
      </c>
    </row>
    <row r="34" spans="1:10" ht="21.95" customHeight="1">
      <c r="A34" s="4" t="s">
        <v>17</v>
      </c>
      <c r="B34" s="2" t="s">
        <v>211</v>
      </c>
      <c r="C34" s="3" t="s">
        <v>211</v>
      </c>
      <c r="D34" s="2" t="s">
        <v>211</v>
      </c>
      <c r="E34" s="3" t="s">
        <v>211</v>
      </c>
      <c r="F34" s="2" t="s">
        <v>211</v>
      </c>
      <c r="G34" s="3" t="s">
        <v>211</v>
      </c>
      <c r="H34" s="2" t="s">
        <v>211</v>
      </c>
      <c r="I34" s="3" t="s">
        <v>211</v>
      </c>
      <c r="J34" s="2" t="s">
        <v>211</v>
      </c>
    </row>
    <row r="35" spans="1:10" ht="21.95" customHeight="1">
      <c r="A35" s="4" t="s">
        <v>18</v>
      </c>
      <c r="B35" s="2" t="s">
        <v>211</v>
      </c>
      <c r="C35" s="3" t="s">
        <v>211</v>
      </c>
      <c r="D35" s="2" t="s">
        <v>211</v>
      </c>
      <c r="E35" s="3" t="s">
        <v>211</v>
      </c>
      <c r="F35" s="2" t="s">
        <v>211</v>
      </c>
      <c r="G35" s="3" t="s">
        <v>211</v>
      </c>
      <c r="H35" s="2" t="s">
        <v>211</v>
      </c>
      <c r="I35" s="3" t="s">
        <v>211</v>
      </c>
      <c r="J35" s="2" t="s">
        <v>211</v>
      </c>
    </row>
    <row r="36" spans="1:10" ht="14.8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ht="14.8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 ht="14.8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</row>
    <row r="39" spans="1:10" ht="14.8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0" ht="14.8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ht="14.8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</row>
    <row r="42" spans="1:10" ht="14.8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10" ht="14.8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10" ht="14.8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0" ht="14.8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ht="14.8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0" ht="14.8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ht="14.8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</row>
    <row r="49" spans="1:10" ht="14.8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</row>
    <row r="50" spans="1:10" ht="14.8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</row>
    <row r="51" spans="1:10" ht="14.8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</row>
    <row r="52" spans="1:10" ht="14.8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ht="14.8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4.8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>
      <c r="A55" s="28"/>
      <c r="B55" s="28"/>
      <c r="C55" s="28"/>
      <c r="D55" s="28"/>
      <c r="E55" s="28"/>
      <c r="F55" s="28"/>
      <c r="G55" s="28"/>
      <c r="H55" s="28"/>
      <c r="I55" s="28"/>
      <c r="J55" s="28"/>
    </row>
    <row r="56" spans="1:10">
      <c r="A56" s="28"/>
      <c r="B56" s="28"/>
      <c r="C56" s="28"/>
      <c r="D56" s="28"/>
      <c r="E56" s="28"/>
      <c r="F56" s="28"/>
      <c r="G56" s="28"/>
      <c r="H56" s="28"/>
      <c r="I56" s="28"/>
      <c r="J56" s="28"/>
    </row>
    <row r="57" spans="1:10">
      <c r="A57" s="28"/>
      <c r="B57" s="28"/>
      <c r="C57" s="28"/>
      <c r="D57" s="28"/>
      <c r="E57" s="28"/>
      <c r="F57" s="28"/>
      <c r="G57" s="28"/>
      <c r="H57" s="28"/>
      <c r="I57" s="28"/>
      <c r="J57" s="28"/>
    </row>
    <row r="58" spans="1:10">
      <c r="A58" s="28"/>
      <c r="B58" s="28"/>
      <c r="C58" s="28"/>
      <c r="D58" s="28"/>
      <c r="E58" s="28"/>
      <c r="F58" s="28"/>
      <c r="G58" s="28"/>
      <c r="H58" s="28"/>
      <c r="I58" s="28"/>
      <c r="J58" s="28"/>
    </row>
    <row r="59" spans="1:10">
      <c r="A59" s="28"/>
      <c r="B59" s="28"/>
      <c r="C59" s="28"/>
      <c r="D59" s="28"/>
      <c r="E59" s="28"/>
      <c r="F59" s="28"/>
      <c r="G59" s="28"/>
      <c r="H59" s="28"/>
      <c r="I59" s="28"/>
      <c r="J59" s="28"/>
    </row>
    <row r="60" spans="1:10">
      <c r="A60" s="28"/>
      <c r="B60" s="28"/>
      <c r="C60" s="28"/>
      <c r="D60" s="28"/>
      <c r="E60" s="28"/>
      <c r="F60" s="28"/>
      <c r="G60" s="28"/>
      <c r="H60" s="28"/>
      <c r="I60" s="28"/>
      <c r="J60" s="28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B9:J9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B24:J24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B25:J35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conditionalFormatting sqref="B10:J20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1" customWidth="1"/>
    <col min="2" max="9" width="7.625" style="21" customWidth="1"/>
    <col min="10" max="16384" width="11" style="21"/>
  </cols>
  <sheetData>
    <row r="1" spans="1:9" ht="16.5" customHeight="1">
      <c r="A1" s="15" t="s">
        <v>216</v>
      </c>
      <c r="B1" s="51"/>
      <c r="C1" s="51"/>
      <c r="D1" s="51"/>
      <c r="E1" s="30"/>
      <c r="F1" s="30"/>
      <c r="G1" s="30"/>
      <c r="H1" s="30"/>
      <c r="I1" s="31"/>
    </row>
    <row r="2" spans="1:9" s="22" customFormat="1" ht="14.85" customHeight="1">
      <c r="A2" s="29" t="s">
        <v>199</v>
      </c>
      <c r="B2" s="52"/>
      <c r="C2" s="52"/>
      <c r="D2" s="52"/>
      <c r="E2" s="32"/>
      <c r="F2" s="32"/>
      <c r="G2" s="32"/>
      <c r="H2" s="32"/>
      <c r="I2" s="52"/>
    </row>
    <row r="3" spans="1:9" ht="17.25" customHeight="1">
      <c r="A3" s="92" t="s">
        <v>84</v>
      </c>
      <c r="B3" s="95" t="s">
        <v>1</v>
      </c>
      <c r="C3" s="85"/>
      <c r="D3" s="96" t="s">
        <v>122</v>
      </c>
      <c r="E3" s="115"/>
      <c r="F3" s="95" t="s">
        <v>2</v>
      </c>
      <c r="G3" s="85"/>
      <c r="H3" s="96" t="s">
        <v>122</v>
      </c>
      <c r="I3" s="84"/>
    </row>
    <row r="4" spans="1:9" ht="47.25" customHeight="1">
      <c r="A4" s="99"/>
      <c r="B4" s="33" t="s">
        <v>194</v>
      </c>
      <c r="C4" s="34" t="s">
        <v>101</v>
      </c>
      <c r="D4" s="34" t="s">
        <v>133</v>
      </c>
      <c r="E4" s="35" t="s">
        <v>101</v>
      </c>
      <c r="F4" s="36" t="s">
        <v>194</v>
      </c>
      <c r="G4" s="34" t="s">
        <v>101</v>
      </c>
      <c r="H4" s="34" t="s">
        <v>133</v>
      </c>
      <c r="I4" s="37" t="s">
        <v>101</v>
      </c>
    </row>
    <row r="5" spans="1:9" ht="14.1" customHeight="1">
      <c r="A5" s="100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1" customHeight="1">
      <c r="A6" s="42" t="s">
        <v>139</v>
      </c>
    </row>
    <row r="7" spans="1:9" ht="12.75" customHeight="1">
      <c r="A7" s="4" t="s">
        <v>165</v>
      </c>
      <c r="B7" s="5">
        <v>6.31</v>
      </c>
      <c r="C7" s="43">
        <v>-85.395208887860207</v>
      </c>
      <c r="D7" s="7">
        <v>0.51500000000000001</v>
      </c>
      <c r="E7" s="43">
        <v>-95.325830459248508</v>
      </c>
      <c r="F7" s="7">
        <v>11.721</v>
      </c>
      <c r="G7" s="43">
        <v>-84.195836254786684</v>
      </c>
      <c r="H7" s="7">
        <v>1.0649999999999999</v>
      </c>
      <c r="I7" s="43">
        <v>-94.429916317991626</v>
      </c>
    </row>
    <row r="8" spans="1:9" ht="15" customHeight="1">
      <c r="A8" s="44" t="s">
        <v>141</v>
      </c>
      <c r="B8" s="5"/>
      <c r="C8" s="43"/>
      <c r="D8" s="7"/>
      <c r="E8" s="43"/>
      <c r="F8" s="7"/>
      <c r="G8" s="43"/>
      <c r="H8" s="7"/>
      <c r="I8" s="43"/>
    </row>
    <row r="9" spans="1:9" ht="12.75" customHeight="1">
      <c r="A9" s="4" t="s">
        <v>166</v>
      </c>
      <c r="B9" s="5">
        <v>3.9039999999999999</v>
      </c>
      <c r="C9" s="43">
        <v>-93.428162612574695</v>
      </c>
      <c r="D9" s="7">
        <v>0.47699999999999998</v>
      </c>
      <c r="E9" s="43">
        <v>-97.387160385626643</v>
      </c>
      <c r="F9" s="7">
        <v>10.413</v>
      </c>
      <c r="G9" s="43">
        <v>-92.891567909999452</v>
      </c>
      <c r="H9" s="7">
        <v>1.74</v>
      </c>
      <c r="I9" s="43">
        <v>-96.059157928113606</v>
      </c>
    </row>
    <row r="10" spans="1:9" ht="12.75" customHeight="1">
      <c r="A10" s="4" t="s">
        <v>167</v>
      </c>
      <c r="B10" s="45">
        <v>1.8169999999999999</v>
      </c>
      <c r="C10" s="46">
        <v>-82.726494913965212</v>
      </c>
      <c r="D10" s="11">
        <v>0.17100000000000001</v>
      </c>
      <c r="E10" s="46">
        <v>-92.5</v>
      </c>
      <c r="F10" s="11">
        <v>4.6879999999999997</v>
      </c>
      <c r="G10" s="46">
        <v>-79.763446430113092</v>
      </c>
      <c r="H10" s="11">
        <v>0.61599999999999999</v>
      </c>
      <c r="I10" s="46">
        <v>-86.520787746170683</v>
      </c>
    </row>
    <row r="11" spans="1:9" ht="12.75" customHeight="1">
      <c r="A11" s="4" t="s">
        <v>168</v>
      </c>
      <c r="B11" s="45">
        <v>6.4569999999999999</v>
      </c>
      <c r="C11" s="46">
        <v>-90.363118069340175</v>
      </c>
      <c r="D11" s="11">
        <v>0.496</v>
      </c>
      <c r="E11" s="46">
        <v>-97.371349833059512</v>
      </c>
      <c r="F11" s="11">
        <v>17.917999999999999</v>
      </c>
      <c r="G11" s="46">
        <v>-84.62845083472024</v>
      </c>
      <c r="H11" s="11">
        <v>1.734</v>
      </c>
      <c r="I11" s="46">
        <v>-94.662316074616754</v>
      </c>
    </row>
    <row r="12" spans="1:9" ht="12.75" customHeight="1">
      <c r="A12" s="4" t="s">
        <v>91</v>
      </c>
      <c r="B12" s="45">
        <v>18.488</v>
      </c>
      <c r="C12" s="46">
        <v>-89.736415517509386</v>
      </c>
      <c r="D12" s="11">
        <v>1.659</v>
      </c>
      <c r="E12" s="46">
        <v>-96.709834797612203</v>
      </c>
      <c r="F12" s="11">
        <v>44.74</v>
      </c>
      <c r="G12" s="46">
        <v>-87.585464393535787</v>
      </c>
      <c r="H12" s="11">
        <v>5.1550000000000002</v>
      </c>
      <c r="I12" s="46">
        <v>-94.861904334738711</v>
      </c>
    </row>
    <row r="13" spans="1:9" ht="20.100000000000001" customHeight="1">
      <c r="A13" s="44" t="s">
        <v>141</v>
      </c>
    </row>
    <row r="14" spans="1:9" ht="12.75" customHeight="1">
      <c r="A14" s="4" t="s">
        <v>169</v>
      </c>
      <c r="B14" s="5">
        <v>1.6830000000000001</v>
      </c>
      <c r="C14" s="43">
        <v>-66.034308779011099</v>
      </c>
      <c r="D14" s="7">
        <v>0.1</v>
      </c>
      <c r="E14" s="43">
        <v>-88.179669030732867</v>
      </c>
      <c r="F14" s="7">
        <v>4.0410000000000004</v>
      </c>
      <c r="G14" s="43">
        <v>-59.561693185229657</v>
      </c>
      <c r="H14" s="7">
        <v>0.52700000000000002</v>
      </c>
      <c r="I14" s="43">
        <v>-75.545243619489554</v>
      </c>
    </row>
    <row r="15" spans="1:9" ht="12.75" customHeight="1">
      <c r="A15" s="4" t="s">
        <v>170</v>
      </c>
      <c r="B15" s="45">
        <v>2.7839999999999998</v>
      </c>
      <c r="C15" s="46">
        <v>-86.247777119146406</v>
      </c>
      <c r="D15" s="11">
        <v>0.17699999999999999</v>
      </c>
      <c r="E15" s="46">
        <v>-95.366492146596855</v>
      </c>
      <c r="F15" s="11">
        <v>6.0629999999999997</v>
      </c>
      <c r="G15" s="46">
        <v>-83.981929143219475</v>
      </c>
      <c r="H15" s="11">
        <v>0.45900000000000002</v>
      </c>
      <c r="I15" s="46">
        <v>-93.712328767123282</v>
      </c>
    </row>
    <row r="16" spans="1:9" ht="12.75" customHeight="1">
      <c r="A16" s="4" t="s">
        <v>171</v>
      </c>
      <c r="B16" s="45">
        <v>2.286</v>
      </c>
      <c r="C16" s="46">
        <v>-70.849273144605974</v>
      </c>
      <c r="D16" s="11">
        <v>0.219</v>
      </c>
      <c r="E16" s="46">
        <v>-85.889175257731964</v>
      </c>
      <c r="F16" s="11">
        <v>8.0410000000000004</v>
      </c>
      <c r="G16" s="46">
        <v>-55.043050430504302</v>
      </c>
      <c r="H16" s="11">
        <v>1.7330000000000001</v>
      </c>
      <c r="I16" s="46">
        <v>-65.298358029635551</v>
      </c>
    </row>
    <row r="17" spans="1:9" ht="12.75" customHeight="1">
      <c r="A17" s="1" t="s">
        <v>92</v>
      </c>
      <c r="B17" s="45">
        <v>6.7530000000000001</v>
      </c>
      <c r="C17" s="46">
        <v>-79.561756605429622</v>
      </c>
      <c r="D17" s="11">
        <v>0.496</v>
      </c>
      <c r="E17" s="46">
        <v>-92.023158571888061</v>
      </c>
      <c r="F17" s="11">
        <v>18.145</v>
      </c>
      <c r="G17" s="46">
        <v>-72.394644758862</v>
      </c>
      <c r="H17" s="11">
        <v>2.7189999999999999</v>
      </c>
      <c r="I17" s="46">
        <v>-81.18208872586338</v>
      </c>
    </row>
    <row r="18" spans="1:9" ht="20.100000000000001" customHeight="1">
      <c r="A18" s="44" t="s">
        <v>141</v>
      </c>
    </row>
    <row r="19" spans="1:9" ht="12.75" customHeight="1">
      <c r="A19" s="4" t="s">
        <v>172</v>
      </c>
      <c r="B19" s="5">
        <v>4.9710000000000001</v>
      </c>
      <c r="C19" s="43">
        <v>-84.920827519262275</v>
      </c>
      <c r="D19" s="7">
        <v>0.34300000000000003</v>
      </c>
      <c r="E19" s="43">
        <v>-95.664264947541398</v>
      </c>
      <c r="F19" s="7">
        <v>11.281000000000001</v>
      </c>
      <c r="G19" s="43">
        <v>-81.618653457602818</v>
      </c>
      <c r="H19" s="7">
        <v>1.31</v>
      </c>
      <c r="I19" s="43">
        <v>-90.681462512448434</v>
      </c>
    </row>
    <row r="20" spans="1:9" ht="12.75" customHeight="1">
      <c r="A20" s="4" t="s">
        <v>173</v>
      </c>
      <c r="B20" s="45">
        <v>4.5170000000000003</v>
      </c>
      <c r="C20" s="46">
        <v>-84.134176325957142</v>
      </c>
      <c r="D20" s="11">
        <v>0.53200000000000003</v>
      </c>
      <c r="E20" s="46">
        <v>-93.056643174105972</v>
      </c>
      <c r="F20" s="11">
        <v>14.138999999999999</v>
      </c>
      <c r="G20" s="46">
        <v>-76.426356330654571</v>
      </c>
      <c r="H20" s="11">
        <v>1.534</v>
      </c>
      <c r="I20" s="46">
        <v>-90.410102525631402</v>
      </c>
    </row>
    <row r="21" spans="1:9" ht="12.75" customHeight="1">
      <c r="A21" s="4" t="s">
        <v>174</v>
      </c>
      <c r="B21" s="45">
        <v>1.952</v>
      </c>
      <c r="C21" s="46">
        <v>-88.226779252110973</v>
      </c>
      <c r="D21" s="11">
        <v>0.193</v>
      </c>
      <c r="E21" s="46">
        <v>-96.411305317962075</v>
      </c>
      <c r="F21" s="11">
        <v>6.2969999999999997</v>
      </c>
      <c r="G21" s="46">
        <v>-83.832289206120976</v>
      </c>
      <c r="H21" s="11">
        <v>1.5489999999999999</v>
      </c>
      <c r="I21" s="46">
        <v>-88.627854048895088</v>
      </c>
    </row>
    <row r="22" spans="1:9" ht="12.75" customHeight="1">
      <c r="A22" s="1" t="s">
        <v>93</v>
      </c>
      <c r="B22" s="45">
        <v>11.44</v>
      </c>
      <c r="C22" s="46">
        <v>-85.336341263330596</v>
      </c>
      <c r="D22" s="11">
        <v>1.0680000000000001</v>
      </c>
      <c r="E22" s="46">
        <v>-94.902391293971647</v>
      </c>
      <c r="F22" s="11">
        <v>31.716999999999999</v>
      </c>
      <c r="G22" s="46">
        <v>-80.213726933586202</v>
      </c>
      <c r="H22" s="11">
        <v>4.3929999999999998</v>
      </c>
      <c r="I22" s="46">
        <v>-89.941614195764174</v>
      </c>
    </row>
    <row r="23" spans="1:9" ht="27" customHeight="1">
      <c r="A23" s="20" t="s">
        <v>94</v>
      </c>
      <c r="B23" s="47">
        <v>36.680999999999997</v>
      </c>
      <c r="C23" s="48">
        <v>-87.403026900054599</v>
      </c>
      <c r="D23" s="49">
        <v>3.2229999999999999</v>
      </c>
      <c r="E23" s="48">
        <v>-95.846221259923709</v>
      </c>
      <c r="F23" s="49">
        <v>94.602000000000004</v>
      </c>
      <c r="G23" s="48">
        <v>-83.867656187117589</v>
      </c>
      <c r="H23" s="49">
        <v>12.266999999999999</v>
      </c>
      <c r="I23" s="48">
        <v>-92.258272169034356</v>
      </c>
    </row>
    <row r="24" spans="1:9" ht="24.95" customHeight="1">
      <c r="A24" s="44" t="s">
        <v>141</v>
      </c>
    </row>
    <row r="25" spans="1:9" ht="12.75" customHeight="1">
      <c r="A25" s="4" t="s">
        <v>175</v>
      </c>
      <c r="B25" s="5">
        <v>2.5950000000000002</v>
      </c>
      <c r="C25" s="43">
        <v>-85.55283376016034</v>
      </c>
      <c r="D25" s="7">
        <v>0.32400000000000001</v>
      </c>
      <c r="E25" s="43">
        <v>-91.553701772679872</v>
      </c>
      <c r="F25" s="7">
        <v>9.0399999999999991</v>
      </c>
      <c r="G25" s="43">
        <v>-72.972164917630877</v>
      </c>
      <c r="H25" s="7">
        <v>1.7949999999999999</v>
      </c>
      <c r="I25" s="43">
        <v>-77.007813500704501</v>
      </c>
    </row>
    <row r="26" spans="1:9" ht="12.75" customHeight="1">
      <c r="A26" s="4" t="s">
        <v>176</v>
      </c>
      <c r="B26" s="45">
        <v>2.4359999999999999</v>
      </c>
      <c r="C26" s="46">
        <v>-74.049217002237143</v>
      </c>
      <c r="D26" s="11">
        <v>0.189</v>
      </c>
      <c r="E26" s="46">
        <v>-87.5</v>
      </c>
      <c r="F26" s="11">
        <v>5.9429999999999996</v>
      </c>
      <c r="G26" s="46">
        <v>-66.772895001677284</v>
      </c>
      <c r="H26" s="11">
        <v>0.70499999999999996</v>
      </c>
      <c r="I26" s="46">
        <v>-80.045287291253885</v>
      </c>
    </row>
    <row r="27" spans="1:9" ht="12.75" customHeight="1">
      <c r="A27" s="4" t="s">
        <v>177</v>
      </c>
      <c r="B27" s="45">
        <v>1.1910000000000001</v>
      </c>
      <c r="C27" s="46">
        <v>-76.564344746162931</v>
      </c>
      <c r="D27" s="11">
        <v>9.6000000000000002E-2</v>
      </c>
      <c r="E27" s="46">
        <v>-87.848101265822791</v>
      </c>
      <c r="F27" s="11">
        <v>2.9849999999999999</v>
      </c>
      <c r="G27" s="46">
        <v>-67.948029635992697</v>
      </c>
      <c r="H27" s="11">
        <v>0.40100000000000002</v>
      </c>
      <c r="I27" s="46">
        <v>-75.21631644004944</v>
      </c>
    </row>
    <row r="28" spans="1:9" ht="12.75" customHeight="1">
      <c r="A28" s="1" t="s">
        <v>95</v>
      </c>
      <c r="B28" s="45">
        <v>6.2220000000000004</v>
      </c>
      <c r="C28" s="46">
        <v>-80.814652647158582</v>
      </c>
      <c r="D28" s="11">
        <v>0.60899999999999999</v>
      </c>
      <c r="E28" s="46">
        <v>-90.078201368523949</v>
      </c>
      <c r="F28" s="11">
        <v>17.968</v>
      </c>
      <c r="G28" s="46">
        <v>-70.372324638063517</v>
      </c>
      <c r="H28" s="11">
        <v>2.9009999999999998</v>
      </c>
      <c r="I28" s="46">
        <v>-77.612285846581273</v>
      </c>
    </row>
    <row r="29" spans="1:9" ht="20.100000000000001" customHeight="1">
      <c r="A29" s="44" t="s">
        <v>139</v>
      </c>
    </row>
    <row r="30" spans="1:9" ht="12.75" customHeight="1">
      <c r="A30" s="4" t="s">
        <v>178</v>
      </c>
      <c r="B30" s="5">
        <v>4.7889999999999997</v>
      </c>
      <c r="C30" s="43">
        <v>-82.065013856639951</v>
      </c>
      <c r="D30" s="7">
        <v>0.58899999999999997</v>
      </c>
      <c r="E30" s="43">
        <v>-90.896445131375572</v>
      </c>
      <c r="F30" s="7">
        <v>10.346</v>
      </c>
      <c r="G30" s="43">
        <v>-74.908447117599977</v>
      </c>
      <c r="H30" s="7">
        <v>2.8319999999999999</v>
      </c>
      <c r="I30" s="43">
        <v>-72.899521531100476</v>
      </c>
    </row>
    <row r="31" spans="1:9" ht="15" customHeight="1">
      <c r="A31" s="1" t="s">
        <v>141</v>
      </c>
      <c r="B31" s="5"/>
      <c r="C31" s="43"/>
      <c r="D31" s="7"/>
      <c r="E31" s="43"/>
      <c r="F31" s="7"/>
      <c r="G31" s="43"/>
      <c r="H31" s="7"/>
      <c r="I31" s="43"/>
    </row>
    <row r="32" spans="1:9" ht="12.75" customHeight="1">
      <c r="A32" s="4" t="s">
        <v>179</v>
      </c>
      <c r="B32" s="5">
        <v>2.8090000000000002</v>
      </c>
      <c r="C32" s="43">
        <v>-72.157795618990974</v>
      </c>
      <c r="D32" s="7">
        <v>0.36599999999999999</v>
      </c>
      <c r="E32" s="43">
        <v>-77.600979192166463</v>
      </c>
      <c r="F32" s="7">
        <v>7.24</v>
      </c>
      <c r="G32" s="43">
        <v>-59.788947514579284</v>
      </c>
      <c r="H32" s="7">
        <v>1.0309999999999999</v>
      </c>
      <c r="I32" s="43">
        <v>-63.811863811863809</v>
      </c>
    </row>
    <row r="33" spans="1:9" ht="12.75" customHeight="1">
      <c r="A33" s="4" t="s">
        <v>180</v>
      </c>
      <c r="B33" s="45">
        <v>1.8220000000000001</v>
      </c>
      <c r="C33" s="46">
        <v>-83.604787186178356</v>
      </c>
      <c r="D33" s="11">
        <v>0.182</v>
      </c>
      <c r="E33" s="46">
        <v>-89.095266626722591</v>
      </c>
      <c r="F33" s="11">
        <v>5.0350000000000001</v>
      </c>
      <c r="G33" s="46">
        <v>-78.300219799163898</v>
      </c>
      <c r="H33" s="11">
        <v>1.129</v>
      </c>
      <c r="I33" s="46">
        <v>-64.496855345911953</v>
      </c>
    </row>
    <row r="34" spans="1:9" ht="12.75" customHeight="1">
      <c r="A34" s="1" t="s">
        <v>136</v>
      </c>
      <c r="B34" s="45">
        <v>9.42</v>
      </c>
      <c r="C34" s="46">
        <v>-80.335671342685373</v>
      </c>
      <c r="D34" s="11">
        <v>1.137</v>
      </c>
      <c r="E34" s="46">
        <v>-88.36590606773764</v>
      </c>
      <c r="F34" s="11">
        <v>22.620999999999999</v>
      </c>
      <c r="G34" s="46">
        <v>-72.56098300602855</v>
      </c>
      <c r="H34" s="11">
        <v>4.992</v>
      </c>
      <c r="I34" s="46">
        <v>-69.706899690515201</v>
      </c>
    </row>
    <row r="35" spans="1:9" ht="20.100000000000001" customHeight="1">
      <c r="A35" s="1" t="s">
        <v>141</v>
      </c>
    </row>
    <row r="36" spans="1:9" ht="12.75" customHeight="1">
      <c r="A36" s="4" t="s">
        <v>181</v>
      </c>
      <c r="B36" s="5">
        <v>2.8610000000000002</v>
      </c>
      <c r="C36" s="43">
        <v>-90.92782851344495</v>
      </c>
      <c r="D36" s="7">
        <v>0.27900000000000003</v>
      </c>
      <c r="E36" s="43">
        <v>-95.369294605809131</v>
      </c>
      <c r="F36" s="7">
        <v>6.6479999999999997</v>
      </c>
      <c r="G36" s="43">
        <v>-88.897610180530734</v>
      </c>
      <c r="H36" s="7">
        <v>1.0820000000000001</v>
      </c>
      <c r="I36" s="43">
        <v>-89.811676082862519</v>
      </c>
    </row>
    <row r="37" spans="1:9" ht="12.75" customHeight="1">
      <c r="A37" s="4" t="s">
        <v>182</v>
      </c>
      <c r="B37" s="45">
        <v>2.46</v>
      </c>
      <c r="C37" s="46">
        <v>-84.043588246740612</v>
      </c>
      <c r="D37" s="11">
        <v>0.20699999999999999</v>
      </c>
      <c r="E37" s="46">
        <v>-90.014471780028941</v>
      </c>
      <c r="F37" s="11">
        <v>5.8220000000000001</v>
      </c>
      <c r="G37" s="46">
        <v>-80.597213890555224</v>
      </c>
      <c r="H37" s="11">
        <v>0.70099999999999996</v>
      </c>
      <c r="I37" s="46">
        <v>-83.144986775667235</v>
      </c>
    </row>
    <row r="38" spans="1:9" ht="12.75" customHeight="1">
      <c r="A38" s="4" t="s">
        <v>183</v>
      </c>
      <c r="B38" s="45">
        <v>1.3959999999999999</v>
      </c>
      <c r="C38" s="46">
        <v>-76.418918918918919</v>
      </c>
      <c r="D38" s="11">
        <v>6.2E-2</v>
      </c>
      <c r="E38" s="46">
        <v>-88.602941176470594</v>
      </c>
      <c r="F38" s="11">
        <v>2.8889999999999998</v>
      </c>
      <c r="G38" s="46">
        <v>-73.050373134328353</v>
      </c>
      <c r="H38" s="11">
        <v>0.121</v>
      </c>
      <c r="I38" s="46">
        <v>-87.47412008281573</v>
      </c>
    </row>
    <row r="39" spans="1:9" ht="12.75" customHeight="1">
      <c r="A39" s="4" t="s">
        <v>96</v>
      </c>
      <c r="B39" s="45">
        <v>6.7169999999999996</v>
      </c>
      <c r="C39" s="46">
        <v>-87.295973370151117</v>
      </c>
      <c r="D39" s="11">
        <v>0.54800000000000004</v>
      </c>
      <c r="E39" s="46">
        <v>-93.658875260356396</v>
      </c>
      <c r="F39" s="11">
        <v>15.359</v>
      </c>
      <c r="G39" s="46">
        <v>-84.733363152924809</v>
      </c>
      <c r="H39" s="11">
        <v>1.9039999999999999</v>
      </c>
      <c r="I39" s="46">
        <v>-87.907272149888854</v>
      </c>
    </row>
    <row r="40" spans="1:9" ht="27" customHeight="1">
      <c r="A40" s="50" t="s">
        <v>97</v>
      </c>
      <c r="B40" s="47">
        <v>22.359000000000002</v>
      </c>
      <c r="C40" s="48">
        <v>-83.214972073749323</v>
      </c>
      <c r="D40" s="49">
        <v>2.294</v>
      </c>
      <c r="E40" s="48">
        <v>-90.656946198020606</v>
      </c>
      <c r="F40" s="49">
        <v>55.948</v>
      </c>
      <c r="G40" s="48">
        <v>-77.041511416049772</v>
      </c>
      <c r="H40" s="49">
        <v>9.7970000000000006</v>
      </c>
      <c r="I40" s="48">
        <v>-78.316586251161965</v>
      </c>
    </row>
    <row r="41" spans="1:9" ht="45" customHeight="1">
      <c r="A41" s="20" t="s">
        <v>98</v>
      </c>
      <c r="B41" s="47">
        <v>157.77600000000001</v>
      </c>
      <c r="C41" s="48">
        <v>-85.477533235090803</v>
      </c>
      <c r="D41" s="49">
        <v>16.099</v>
      </c>
      <c r="E41" s="48">
        <v>-93.227575994682681</v>
      </c>
      <c r="F41" s="49">
        <v>428.99900000000002</v>
      </c>
      <c r="G41" s="48">
        <v>-79.787242563549015</v>
      </c>
      <c r="H41" s="49">
        <v>69.600999999999999</v>
      </c>
      <c r="I41" s="48">
        <v>-86.157539259518543</v>
      </c>
    </row>
    <row r="42" spans="1:9" ht="68.099999999999994" customHeight="1">
      <c r="A42" s="116" t="s">
        <v>99</v>
      </c>
      <c r="B42" s="116"/>
      <c r="C42" s="116"/>
      <c r="D42" s="116"/>
      <c r="E42" s="116"/>
      <c r="F42" s="116"/>
      <c r="G42" s="116"/>
      <c r="H42" s="116"/>
      <c r="I42" s="11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1" customWidth="1"/>
    <col min="2" max="2" width="8.125" style="21" customWidth="1"/>
    <col min="3" max="3" width="7.375" style="21" bestFit="1" customWidth="1"/>
    <col min="4" max="5" width="7.125" style="21" customWidth="1"/>
    <col min="6" max="6" width="8.125" style="21" customWidth="1"/>
    <col min="7" max="7" width="7.375" style="21" bestFit="1" customWidth="1"/>
    <col min="8" max="9" width="7.125" style="21" customWidth="1"/>
    <col min="10" max="16384" width="11" style="21"/>
  </cols>
  <sheetData>
    <row r="1" spans="1:9" ht="16.5" customHeight="1">
      <c r="A1" s="16" t="s">
        <v>217</v>
      </c>
      <c r="B1" s="16"/>
      <c r="C1" s="16"/>
      <c r="D1" s="16"/>
      <c r="E1" s="16"/>
      <c r="F1" s="16"/>
      <c r="G1" s="16"/>
      <c r="H1" s="16"/>
    </row>
    <row r="2" spans="1:9" s="22" customFormat="1" ht="14.85" customHeight="1">
      <c r="A2" s="29" t="s">
        <v>126</v>
      </c>
    </row>
    <row r="3" spans="1:9" ht="16.5" customHeight="1">
      <c r="A3" s="92" t="s">
        <v>44</v>
      </c>
      <c r="B3" s="95" t="s">
        <v>1</v>
      </c>
      <c r="C3" s="98"/>
      <c r="D3" s="98"/>
      <c r="E3" s="97"/>
      <c r="F3" s="98" t="s">
        <v>2</v>
      </c>
      <c r="G3" s="98"/>
      <c r="H3" s="98"/>
      <c r="I3" s="98"/>
    </row>
    <row r="4" spans="1:9" ht="16.5" customHeight="1">
      <c r="A4" s="99"/>
      <c r="B4" s="117" t="s">
        <v>21</v>
      </c>
      <c r="C4" s="105" t="s">
        <v>127</v>
      </c>
      <c r="D4" s="120" t="s">
        <v>202</v>
      </c>
      <c r="E4" s="121"/>
      <c r="F4" s="117" t="s">
        <v>21</v>
      </c>
      <c r="G4" s="105" t="s">
        <v>127</v>
      </c>
      <c r="H4" s="120" t="s">
        <v>202</v>
      </c>
      <c r="I4" s="122"/>
    </row>
    <row r="5" spans="1:9" ht="39.950000000000003" customHeight="1">
      <c r="A5" s="100"/>
      <c r="B5" s="118"/>
      <c r="C5" s="119"/>
      <c r="D5" s="17" t="s">
        <v>205</v>
      </c>
      <c r="E5" s="18" t="s">
        <v>203</v>
      </c>
      <c r="F5" s="118"/>
      <c r="G5" s="119"/>
      <c r="H5" s="17" t="s">
        <v>205</v>
      </c>
      <c r="I5" s="19" t="s">
        <v>203</v>
      </c>
    </row>
    <row r="6" spans="1:9" s="26" customFormat="1" ht="20.100000000000001" customHeight="1">
      <c r="A6" s="20" t="s">
        <v>45</v>
      </c>
      <c r="B6" s="23">
        <v>183532</v>
      </c>
      <c r="C6" s="24">
        <v>-85.850327968445953</v>
      </c>
      <c r="D6" s="25">
        <v>100</v>
      </c>
      <c r="E6" s="24" t="s">
        <v>204</v>
      </c>
      <c r="F6" s="23">
        <v>889993</v>
      </c>
      <c r="G6" s="24">
        <v>-72.533199598796386</v>
      </c>
      <c r="H6" s="25">
        <v>100</v>
      </c>
      <c r="I6" s="24" t="s">
        <v>204</v>
      </c>
    </row>
    <row r="7" spans="1:9" ht="17.100000000000001" customHeight="1">
      <c r="A7" s="20" t="s">
        <v>46</v>
      </c>
      <c r="B7" s="12">
        <v>165703</v>
      </c>
      <c r="C7" s="13">
        <v>-84.129114071962675</v>
      </c>
      <c r="D7" s="14">
        <v>90.285617766928922</v>
      </c>
      <c r="E7" s="13" t="s">
        <v>204</v>
      </c>
      <c r="F7" s="12">
        <v>799715</v>
      </c>
      <c r="G7" s="13">
        <v>-69.929240848839072</v>
      </c>
      <c r="H7" s="14">
        <v>89.856324712666279</v>
      </c>
      <c r="I7" s="13" t="s">
        <v>204</v>
      </c>
    </row>
    <row r="8" spans="1:9" ht="17.100000000000001" customHeight="1">
      <c r="A8" s="20" t="s">
        <v>47</v>
      </c>
      <c r="B8" s="12">
        <v>17829</v>
      </c>
      <c r="C8" s="13">
        <v>-92.953159398751808</v>
      </c>
      <c r="D8" s="14">
        <v>9.7143822330710723</v>
      </c>
      <c r="E8" s="14">
        <v>100</v>
      </c>
      <c r="F8" s="12">
        <v>90278</v>
      </c>
      <c r="G8" s="13">
        <v>-84.456427791723911</v>
      </c>
      <c r="H8" s="14">
        <v>10.143675287333719</v>
      </c>
      <c r="I8" s="14">
        <v>100</v>
      </c>
    </row>
    <row r="9" spans="1:9" ht="17.100000000000001" customHeight="1">
      <c r="A9" s="20" t="s">
        <v>48</v>
      </c>
      <c r="B9" s="12">
        <v>16262</v>
      </c>
      <c r="C9" s="13">
        <v>-92.347582208669792</v>
      </c>
      <c r="D9" s="13" t="s">
        <v>204</v>
      </c>
      <c r="E9" s="14">
        <v>91.210948454764704</v>
      </c>
      <c r="F9" s="12">
        <v>74240</v>
      </c>
      <c r="G9" s="13">
        <v>-84.150197375303435</v>
      </c>
      <c r="H9" s="13" t="s">
        <v>204</v>
      </c>
      <c r="I9" s="14">
        <v>82.234874498770466</v>
      </c>
    </row>
    <row r="10" spans="1:9" ht="16.899999999999999" customHeight="1">
      <c r="A10" s="4" t="s">
        <v>49</v>
      </c>
      <c r="B10" s="12">
        <v>386</v>
      </c>
      <c r="C10" s="13">
        <v>-95.062044262504799</v>
      </c>
      <c r="D10" s="13" t="s">
        <v>204</v>
      </c>
      <c r="E10" s="14">
        <v>2.1650120590049915</v>
      </c>
      <c r="F10" s="12">
        <v>1056</v>
      </c>
      <c r="G10" s="13">
        <v>-93.656895723209999</v>
      </c>
      <c r="H10" s="13" t="s">
        <v>204</v>
      </c>
      <c r="I10" s="14">
        <v>1.1697201976118212</v>
      </c>
    </row>
    <row r="11" spans="1:9" ht="16.899999999999999" customHeight="1">
      <c r="A11" s="4" t="s">
        <v>137</v>
      </c>
      <c r="B11" s="12">
        <v>195</v>
      </c>
      <c r="C11" s="13">
        <v>-80.882352941176464</v>
      </c>
      <c r="D11" s="13" t="s">
        <v>204</v>
      </c>
      <c r="E11" s="14">
        <v>1.093723708564698</v>
      </c>
      <c r="F11" s="12">
        <v>1312</v>
      </c>
      <c r="G11" s="13">
        <v>-62.716680875248649</v>
      </c>
      <c r="H11" s="13" t="s">
        <v>204</v>
      </c>
      <c r="I11" s="14">
        <v>1.4532887303662023</v>
      </c>
    </row>
    <row r="12" spans="1:9" ht="16.899999999999999" customHeight="1">
      <c r="A12" s="4" t="s">
        <v>50</v>
      </c>
      <c r="B12" s="12">
        <v>126</v>
      </c>
      <c r="C12" s="13">
        <v>-94.705882352941174</v>
      </c>
      <c r="D12" s="13" t="s">
        <v>204</v>
      </c>
      <c r="E12" s="14">
        <v>0.70671378091872794</v>
      </c>
      <c r="F12" s="12">
        <v>507</v>
      </c>
      <c r="G12" s="13">
        <v>-86.65789473684211</v>
      </c>
      <c r="H12" s="13" t="s">
        <v>204</v>
      </c>
      <c r="I12" s="14">
        <v>0.56159861760340279</v>
      </c>
    </row>
    <row r="13" spans="1:9" ht="16.899999999999999" customHeight="1">
      <c r="A13" s="4" t="s">
        <v>111</v>
      </c>
      <c r="B13" s="12">
        <v>75</v>
      </c>
      <c r="C13" s="13">
        <v>-70.119521912350592</v>
      </c>
      <c r="D13" s="13" t="s">
        <v>204</v>
      </c>
      <c r="E13" s="14">
        <v>0.42066296483257609</v>
      </c>
      <c r="F13" s="12">
        <v>184</v>
      </c>
      <c r="G13" s="13">
        <v>-56.501182033096924</v>
      </c>
      <c r="H13" s="13" t="s">
        <v>204</v>
      </c>
      <c r="I13" s="14">
        <v>0.20381488291721128</v>
      </c>
    </row>
    <row r="14" spans="1:9" ht="16.899999999999999" customHeight="1">
      <c r="A14" s="4" t="s">
        <v>51</v>
      </c>
      <c r="B14" s="12">
        <v>88</v>
      </c>
      <c r="C14" s="13">
        <v>-92.554991539763108</v>
      </c>
      <c r="D14" s="13" t="s">
        <v>204</v>
      </c>
      <c r="E14" s="14">
        <v>0.4935778787368893</v>
      </c>
      <c r="F14" s="12">
        <v>618</v>
      </c>
      <c r="G14" s="13">
        <v>-74.70323372902169</v>
      </c>
      <c r="H14" s="13" t="s">
        <v>204</v>
      </c>
      <c r="I14" s="14">
        <v>0.68455216110237271</v>
      </c>
    </row>
    <row r="15" spans="1:9" ht="16.899999999999999" customHeight="1">
      <c r="A15" s="4" t="s">
        <v>52</v>
      </c>
      <c r="B15" s="12">
        <v>1223</v>
      </c>
      <c r="C15" s="13">
        <v>-95.550138262261683</v>
      </c>
      <c r="D15" s="13" t="s">
        <v>204</v>
      </c>
      <c r="E15" s="14">
        <v>6.8596107465365419</v>
      </c>
      <c r="F15" s="12">
        <v>3123</v>
      </c>
      <c r="G15" s="13">
        <v>-93.848002521471912</v>
      </c>
      <c r="H15" s="13" t="s">
        <v>204</v>
      </c>
      <c r="I15" s="14">
        <v>3.4593145616872332</v>
      </c>
    </row>
    <row r="16" spans="1:9" ht="16.899999999999999" customHeight="1">
      <c r="A16" s="4" t="s">
        <v>53</v>
      </c>
      <c r="B16" s="12">
        <v>132</v>
      </c>
      <c r="C16" s="13">
        <v>-87.605633802816897</v>
      </c>
      <c r="D16" s="13" t="s">
        <v>204</v>
      </c>
      <c r="E16" s="14">
        <v>0.740366818105334</v>
      </c>
      <c r="F16" s="12">
        <v>843</v>
      </c>
      <c r="G16" s="13">
        <v>-73.110047846889955</v>
      </c>
      <c r="H16" s="13" t="s">
        <v>204</v>
      </c>
      <c r="I16" s="14">
        <v>0.93378231684352786</v>
      </c>
    </row>
    <row r="17" spans="1:9" ht="16.899999999999999" customHeight="1">
      <c r="A17" s="4" t="s">
        <v>54</v>
      </c>
      <c r="B17" s="12">
        <v>39</v>
      </c>
      <c r="C17" s="13">
        <v>-96.08826479438315</v>
      </c>
      <c r="D17" s="13" t="s">
        <v>204</v>
      </c>
      <c r="E17" s="14">
        <v>0.21874474171293962</v>
      </c>
      <c r="F17" s="12">
        <v>135</v>
      </c>
      <c r="G17" s="13">
        <v>-93.647058823529406</v>
      </c>
      <c r="H17" s="13" t="s">
        <v>204</v>
      </c>
      <c r="I17" s="14">
        <v>0.14953809344469304</v>
      </c>
    </row>
    <row r="18" spans="1:9" ht="16.899999999999999" customHeight="1">
      <c r="A18" s="4" t="s">
        <v>55</v>
      </c>
      <c r="B18" s="12">
        <v>12</v>
      </c>
      <c r="C18" s="13">
        <v>-91.428571428571431</v>
      </c>
      <c r="D18" s="13" t="s">
        <v>204</v>
      </c>
      <c r="E18" s="14">
        <v>6.7306074373212191E-2</v>
      </c>
      <c r="F18" s="12">
        <v>15</v>
      </c>
      <c r="G18" s="13">
        <v>-95.689655172413794</v>
      </c>
      <c r="H18" s="13" t="s">
        <v>204</v>
      </c>
      <c r="I18" s="14">
        <v>1.6615343716077004E-2</v>
      </c>
    </row>
    <row r="19" spans="1:9" ht="16.899999999999999" customHeight="1">
      <c r="A19" s="4" t="s">
        <v>56</v>
      </c>
      <c r="B19" s="12">
        <v>1130</v>
      </c>
      <c r="C19" s="13">
        <v>-91.268062746310179</v>
      </c>
      <c r="D19" s="13" t="s">
        <v>204</v>
      </c>
      <c r="E19" s="14">
        <v>6.3379886701441475</v>
      </c>
      <c r="F19" s="12">
        <v>4095</v>
      </c>
      <c r="G19" s="13">
        <v>-85.136655656781969</v>
      </c>
      <c r="H19" s="13" t="s">
        <v>204</v>
      </c>
      <c r="I19" s="14">
        <v>4.5359888344890225</v>
      </c>
    </row>
    <row r="20" spans="1:9" ht="16.899999999999999" customHeight="1">
      <c r="A20" s="4" t="s">
        <v>198</v>
      </c>
      <c r="B20" s="12">
        <v>361</v>
      </c>
      <c r="C20" s="13">
        <v>-76.013289036544847</v>
      </c>
      <c r="D20" s="13" t="s">
        <v>204</v>
      </c>
      <c r="E20" s="14">
        <v>2.0247910707274661</v>
      </c>
      <c r="F20" s="12">
        <v>2799</v>
      </c>
      <c r="G20" s="13">
        <v>-51.540858725761773</v>
      </c>
      <c r="H20" s="13" t="s">
        <v>204</v>
      </c>
      <c r="I20" s="14">
        <v>3.1004231374199698</v>
      </c>
    </row>
    <row r="21" spans="1:9" ht="16.899999999999999" customHeight="1">
      <c r="A21" s="4" t="s">
        <v>112</v>
      </c>
      <c r="B21" s="12">
        <v>42</v>
      </c>
      <c r="C21" s="13">
        <v>-90.186915887850461</v>
      </c>
      <c r="D21" s="13" t="s">
        <v>204</v>
      </c>
      <c r="E21" s="14">
        <v>0.23557126030624262</v>
      </c>
      <c r="F21" s="12">
        <v>101</v>
      </c>
      <c r="G21" s="13">
        <v>-89.930209371884345</v>
      </c>
      <c r="H21" s="13" t="s">
        <v>204</v>
      </c>
      <c r="I21" s="14">
        <v>0.11187664768825185</v>
      </c>
    </row>
    <row r="22" spans="1:9" ht="16.899999999999999" customHeight="1">
      <c r="A22" s="4" t="s">
        <v>113</v>
      </c>
      <c r="B22" s="12">
        <v>55</v>
      </c>
      <c r="C22" s="13">
        <v>-85.639686684073112</v>
      </c>
      <c r="D22" s="13" t="s">
        <v>204</v>
      </c>
      <c r="E22" s="14">
        <v>0.30848617421055585</v>
      </c>
      <c r="F22" s="12">
        <v>155</v>
      </c>
      <c r="G22" s="13">
        <v>-82.758620689655174</v>
      </c>
      <c r="H22" s="13" t="s">
        <v>204</v>
      </c>
      <c r="I22" s="14">
        <v>0.17169188506612906</v>
      </c>
    </row>
    <row r="23" spans="1:9" ht="16.899999999999999" customHeight="1">
      <c r="A23" s="4" t="s">
        <v>57</v>
      </c>
      <c r="B23" s="12">
        <v>71</v>
      </c>
      <c r="C23" s="13">
        <v>-97.936646323743105</v>
      </c>
      <c r="D23" s="13" t="s">
        <v>204</v>
      </c>
      <c r="E23" s="14">
        <v>0.39822760670817209</v>
      </c>
      <c r="F23" s="12">
        <v>149</v>
      </c>
      <c r="G23" s="13">
        <v>-98.344628374625046</v>
      </c>
      <c r="H23" s="13" t="s">
        <v>204</v>
      </c>
      <c r="I23" s="14">
        <v>0.16504574757969825</v>
      </c>
    </row>
    <row r="24" spans="1:9" ht="16.899999999999999" customHeight="1">
      <c r="A24" s="4" t="s">
        <v>114</v>
      </c>
      <c r="B24" s="12">
        <v>6</v>
      </c>
      <c r="C24" s="13">
        <v>-94.957983193277315</v>
      </c>
      <c r="D24" s="13" t="s">
        <v>204</v>
      </c>
      <c r="E24" s="14">
        <v>3.3653037186606095E-2</v>
      </c>
      <c r="F24" s="12">
        <v>12</v>
      </c>
      <c r="G24" s="13">
        <v>-96.92307692307692</v>
      </c>
      <c r="H24" s="13" t="s">
        <v>204</v>
      </c>
      <c r="I24" s="14">
        <v>1.3292274972861605E-2</v>
      </c>
    </row>
    <row r="25" spans="1:9" ht="16.899999999999999" customHeight="1">
      <c r="A25" s="4" t="s">
        <v>58</v>
      </c>
      <c r="B25" s="12">
        <v>1179</v>
      </c>
      <c r="C25" s="13">
        <v>-94.267794632438736</v>
      </c>
      <c r="D25" s="13" t="s">
        <v>204</v>
      </c>
      <c r="E25" s="14">
        <v>6.6128218071680971</v>
      </c>
      <c r="F25" s="12">
        <v>2575</v>
      </c>
      <c r="G25" s="13">
        <v>-92.538178446202437</v>
      </c>
      <c r="H25" s="13" t="s">
        <v>204</v>
      </c>
      <c r="I25" s="14">
        <v>2.8523006712598864</v>
      </c>
    </row>
    <row r="26" spans="1:9" ht="16.899999999999999" customHeight="1">
      <c r="A26" s="4" t="s">
        <v>59</v>
      </c>
      <c r="B26" s="12">
        <v>47</v>
      </c>
      <c r="C26" s="13">
        <v>-93.927648578811372</v>
      </c>
      <c r="D26" s="13" t="s">
        <v>204</v>
      </c>
      <c r="E26" s="14">
        <v>0.26361545796174773</v>
      </c>
      <c r="F26" s="12">
        <v>141</v>
      </c>
      <c r="G26" s="13">
        <v>-91.637010676156592</v>
      </c>
      <c r="H26" s="13" t="s">
        <v>204</v>
      </c>
      <c r="I26" s="14">
        <v>0.15618423093112385</v>
      </c>
    </row>
    <row r="27" spans="1:9" ht="16.899999999999999" customHeight="1">
      <c r="A27" s="4" t="s">
        <v>60</v>
      </c>
      <c r="B27" s="12">
        <v>2037</v>
      </c>
      <c r="C27" s="13">
        <v>-85.552166820341867</v>
      </c>
      <c r="D27" s="13" t="s">
        <v>204</v>
      </c>
      <c r="E27" s="14">
        <v>11.425206124852769</v>
      </c>
      <c r="F27" s="12">
        <v>7116</v>
      </c>
      <c r="G27" s="13">
        <v>-78.482007862110677</v>
      </c>
      <c r="H27" s="13" t="s">
        <v>204</v>
      </c>
      <c r="I27" s="14">
        <v>7.8823190589069325</v>
      </c>
    </row>
    <row r="28" spans="1:9" ht="16.899999999999999" customHeight="1">
      <c r="A28" s="4" t="s">
        <v>61</v>
      </c>
      <c r="B28" s="12">
        <v>2361</v>
      </c>
      <c r="C28" s="13">
        <v>-68.876878460321649</v>
      </c>
      <c r="D28" s="13" t="s">
        <v>204</v>
      </c>
      <c r="E28" s="14">
        <v>13.242470132929496</v>
      </c>
      <c r="F28" s="12">
        <v>16783</v>
      </c>
      <c r="G28" s="13">
        <v>-38.804010938924336</v>
      </c>
      <c r="H28" s="13" t="s">
        <v>204</v>
      </c>
      <c r="I28" s="14">
        <v>18.590354239128025</v>
      </c>
    </row>
    <row r="29" spans="1:9" ht="16.899999999999999" customHeight="1">
      <c r="A29" s="4" t="s">
        <v>62</v>
      </c>
      <c r="B29" s="12">
        <v>289</v>
      </c>
      <c r="C29" s="13">
        <v>-74.057450628366254</v>
      </c>
      <c r="D29" s="13" t="s">
        <v>204</v>
      </c>
      <c r="E29" s="14">
        <v>1.6209546244881932</v>
      </c>
      <c r="F29" s="12">
        <v>1960</v>
      </c>
      <c r="G29" s="13">
        <v>-42.148760330578519</v>
      </c>
      <c r="H29" s="13" t="s">
        <v>204</v>
      </c>
      <c r="I29" s="14">
        <v>2.1710715789007287</v>
      </c>
    </row>
    <row r="30" spans="1:9" ht="16.899999999999999" customHeight="1">
      <c r="A30" s="4" t="s">
        <v>138</v>
      </c>
      <c r="B30" s="12">
        <v>842</v>
      </c>
      <c r="C30" s="13">
        <v>-73.948019801980195</v>
      </c>
      <c r="D30" s="13" t="s">
        <v>204</v>
      </c>
      <c r="E30" s="14">
        <v>4.7226428851870548</v>
      </c>
      <c r="F30" s="12">
        <v>6276</v>
      </c>
      <c r="G30" s="13">
        <v>-44.758383945075252</v>
      </c>
      <c r="H30" s="13" t="s">
        <v>204</v>
      </c>
      <c r="I30" s="14">
        <v>6.9518598108066199</v>
      </c>
    </row>
    <row r="31" spans="1:9" ht="16.899999999999999" customHeight="1">
      <c r="A31" s="4" t="s">
        <v>100</v>
      </c>
      <c r="B31" s="12">
        <v>136</v>
      </c>
      <c r="C31" s="13">
        <v>-97.598021900388559</v>
      </c>
      <c r="D31" s="13" t="s">
        <v>204</v>
      </c>
      <c r="E31" s="14">
        <v>0.76280217622973812</v>
      </c>
      <c r="F31" s="12">
        <v>589</v>
      </c>
      <c r="G31" s="13">
        <v>-96.185233160621763</v>
      </c>
      <c r="H31" s="13" t="s">
        <v>204</v>
      </c>
      <c r="I31" s="14">
        <v>0.65242916325129041</v>
      </c>
    </row>
    <row r="32" spans="1:9" ht="16.899999999999999" customHeight="1">
      <c r="A32" s="4" t="s">
        <v>63</v>
      </c>
      <c r="B32" s="12">
        <v>116</v>
      </c>
      <c r="C32" s="13">
        <v>-95.063829787234042</v>
      </c>
      <c r="D32" s="13" t="s">
        <v>204</v>
      </c>
      <c r="E32" s="14">
        <v>0.65062538560771777</v>
      </c>
      <c r="F32" s="12">
        <v>354</v>
      </c>
      <c r="G32" s="13">
        <v>-92.075218267293479</v>
      </c>
      <c r="H32" s="13" t="s">
        <v>204</v>
      </c>
      <c r="I32" s="14">
        <v>0.39212211169941735</v>
      </c>
    </row>
    <row r="33" spans="1:9" ht="16.899999999999999" customHeight="1">
      <c r="A33" s="4" t="s">
        <v>64</v>
      </c>
      <c r="B33" s="12">
        <v>1733</v>
      </c>
      <c r="C33" s="13">
        <v>-97.169641836384713</v>
      </c>
      <c r="D33" s="13" t="s">
        <v>204</v>
      </c>
      <c r="E33" s="14">
        <v>9.7201189073980601</v>
      </c>
      <c r="F33" s="12">
        <v>4421</v>
      </c>
      <c r="G33" s="13">
        <v>-96.40866923364365</v>
      </c>
      <c r="H33" s="13" t="s">
        <v>204</v>
      </c>
      <c r="I33" s="14">
        <v>4.8970956379184294</v>
      </c>
    </row>
    <row r="34" spans="1:9" ht="16.899999999999999" customHeight="1">
      <c r="A34" s="4" t="s">
        <v>115</v>
      </c>
      <c r="B34" s="12">
        <v>427</v>
      </c>
      <c r="C34" s="13">
        <v>-63.410454155955442</v>
      </c>
      <c r="D34" s="13" t="s">
        <v>204</v>
      </c>
      <c r="E34" s="14">
        <v>2.3949744797801333</v>
      </c>
      <c r="F34" s="12">
        <v>3579</v>
      </c>
      <c r="G34" s="13">
        <v>-16.417561886968699</v>
      </c>
      <c r="H34" s="13" t="s">
        <v>204</v>
      </c>
      <c r="I34" s="14">
        <v>3.9644210106559741</v>
      </c>
    </row>
    <row r="35" spans="1:9" ht="16.899999999999999" customHeight="1">
      <c r="A35" s="4" t="s">
        <v>116</v>
      </c>
      <c r="B35" s="12">
        <v>453</v>
      </c>
      <c r="C35" s="13">
        <v>-61.479591836734691</v>
      </c>
      <c r="D35" s="13" t="s">
        <v>204</v>
      </c>
      <c r="E35" s="14">
        <v>2.5408043075887599</v>
      </c>
      <c r="F35" s="12">
        <v>3260</v>
      </c>
      <c r="G35" s="13">
        <v>-27.971718957136545</v>
      </c>
      <c r="H35" s="13" t="s">
        <v>204</v>
      </c>
      <c r="I35" s="14">
        <v>3.6110680342940698</v>
      </c>
    </row>
    <row r="36" spans="1:9" ht="16.899999999999999" customHeight="1">
      <c r="A36" s="4" t="s">
        <v>65</v>
      </c>
      <c r="B36" s="12">
        <v>381</v>
      </c>
      <c r="C36" s="13">
        <v>-94.163602941176464</v>
      </c>
      <c r="D36" s="13" t="s">
        <v>204</v>
      </c>
      <c r="E36" s="14">
        <v>2.1369678613494871</v>
      </c>
      <c r="F36" s="12">
        <v>1983</v>
      </c>
      <c r="G36" s="13">
        <v>-85.812406095728704</v>
      </c>
      <c r="H36" s="13" t="s">
        <v>204</v>
      </c>
      <c r="I36" s="14">
        <v>2.19654843926538</v>
      </c>
    </row>
    <row r="37" spans="1:9" ht="16.899999999999999" customHeight="1">
      <c r="A37" s="4" t="s">
        <v>66</v>
      </c>
      <c r="B37" s="12">
        <v>433</v>
      </c>
      <c r="C37" s="13">
        <v>-89.845215759849907</v>
      </c>
      <c r="D37" s="13" t="s">
        <v>204</v>
      </c>
      <c r="E37" s="14">
        <v>2.4286275169667393</v>
      </c>
      <c r="F37" s="12">
        <v>2267</v>
      </c>
      <c r="G37" s="13">
        <v>-77.33679896031191</v>
      </c>
      <c r="H37" s="13" t="s">
        <v>204</v>
      </c>
      <c r="I37" s="14">
        <v>2.5111322802897718</v>
      </c>
    </row>
    <row r="38" spans="1:9" ht="16.899999999999999" customHeight="1">
      <c r="A38" s="4" t="s">
        <v>67</v>
      </c>
      <c r="B38" s="12">
        <v>364</v>
      </c>
      <c r="C38" s="13">
        <v>-88.01054018445322</v>
      </c>
      <c r="D38" s="13" t="s">
        <v>204</v>
      </c>
      <c r="E38" s="14">
        <v>2.0416175893207695</v>
      </c>
      <c r="F38" s="12">
        <v>1292</v>
      </c>
      <c r="G38" s="13">
        <v>-80.853586247777116</v>
      </c>
      <c r="H38" s="13" t="s">
        <v>204</v>
      </c>
      <c r="I38" s="14">
        <v>1.4311349387447663</v>
      </c>
    </row>
    <row r="39" spans="1:9" ht="16.899999999999999" customHeight="1">
      <c r="A39" s="4" t="s">
        <v>117</v>
      </c>
      <c r="B39" s="12">
        <v>130</v>
      </c>
      <c r="C39" s="13">
        <v>-93.316195372750641</v>
      </c>
      <c r="D39" s="13" t="s">
        <v>204</v>
      </c>
      <c r="E39" s="14">
        <v>0.72914913904313194</v>
      </c>
      <c r="F39" s="12">
        <v>387</v>
      </c>
      <c r="G39" s="13">
        <v>-90.750478011472268</v>
      </c>
      <c r="H39" s="13" t="s">
        <v>204</v>
      </c>
      <c r="I39" s="14">
        <v>0.42867586787478679</v>
      </c>
    </row>
    <row r="40" spans="1:9" ht="16.899999999999999" customHeight="1">
      <c r="A40" s="4" t="s">
        <v>68</v>
      </c>
      <c r="B40" s="12">
        <v>375</v>
      </c>
      <c r="C40" s="13">
        <v>-85.230405671524224</v>
      </c>
      <c r="D40" s="13" t="s">
        <v>204</v>
      </c>
      <c r="E40" s="14">
        <v>2.1033148241628807</v>
      </c>
      <c r="F40" s="12">
        <v>2562</v>
      </c>
      <c r="G40" s="13">
        <v>-75.604646733955434</v>
      </c>
      <c r="H40" s="13" t="s">
        <v>204</v>
      </c>
      <c r="I40" s="14">
        <v>2.8379007067059527</v>
      </c>
    </row>
    <row r="41" spans="1:9" ht="16.899999999999999" customHeight="1">
      <c r="A41" s="4" t="s">
        <v>128</v>
      </c>
      <c r="B41" s="12">
        <v>321</v>
      </c>
      <c r="C41" s="13">
        <v>-96.649968691296181</v>
      </c>
      <c r="D41" s="13" t="s">
        <v>204</v>
      </c>
      <c r="E41" s="14">
        <v>1.8004374894834259</v>
      </c>
      <c r="F41" s="12">
        <v>1064</v>
      </c>
      <c r="G41" s="13">
        <v>-94.678669667416855</v>
      </c>
      <c r="H41" s="13" t="s">
        <v>204</v>
      </c>
      <c r="I41" s="14">
        <v>1.1785817142603956</v>
      </c>
    </row>
    <row r="42" spans="1:9" ht="16.899999999999999" customHeight="1">
      <c r="A42" s="4" t="s">
        <v>118</v>
      </c>
      <c r="B42" s="12">
        <v>5</v>
      </c>
      <c r="C42" s="13">
        <v>-95.833333333333329</v>
      </c>
      <c r="D42" s="13" t="s">
        <v>204</v>
      </c>
      <c r="E42" s="14">
        <v>2.8044197655505077E-2</v>
      </c>
      <c r="F42" s="12">
        <v>40</v>
      </c>
      <c r="G42" s="13">
        <v>-87.654320987654316</v>
      </c>
      <c r="H42" s="13" t="s">
        <v>204</v>
      </c>
      <c r="I42" s="14">
        <v>4.4307583242872019E-2</v>
      </c>
    </row>
    <row r="43" spans="1:9" ht="16.899999999999999" customHeight="1">
      <c r="A43" s="4" t="s">
        <v>129</v>
      </c>
      <c r="B43" s="12">
        <v>692</v>
      </c>
      <c r="C43" s="13">
        <v>-84.215328467153284</v>
      </c>
      <c r="D43" s="13" t="s">
        <v>204</v>
      </c>
      <c r="E43" s="14">
        <v>3.8813169555219025</v>
      </c>
      <c r="F43" s="12">
        <v>2487</v>
      </c>
      <c r="G43" s="13">
        <v>-78.528878528878522</v>
      </c>
      <c r="H43" s="13" t="s">
        <v>204</v>
      </c>
      <c r="I43" s="14">
        <v>2.7548239881255676</v>
      </c>
    </row>
    <row r="44" spans="1:9" ht="15.75" customHeight="1">
      <c r="A44" s="27"/>
      <c r="B44" s="28"/>
      <c r="C44" s="28"/>
      <c r="D44" s="28"/>
      <c r="E44" s="28"/>
      <c r="F44" s="28"/>
      <c r="G44" s="28"/>
      <c r="H44" s="28"/>
    </row>
    <row r="45" spans="1:9" ht="15.75" customHeight="1">
      <c r="A45" s="27"/>
      <c r="B45" s="28"/>
      <c r="C45" s="28"/>
      <c r="D45" s="28"/>
      <c r="E45" s="28"/>
      <c r="F45" s="28"/>
      <c r="G45" s="28"/>
      <c r="H45" s="28"/>
    </row>
    <row r="46" spans="1:9" ht="12.75" customHeight="1">
      <c r="A46" s="27"/>
      <c r="B46" s="28"/>
      <c r="C46" s="28"/>
      <c r="D46" s="28"/>
      <c r="E46" s="28"/>
      <c r="F46" s="28"/>
      <c r="G46" s="28"/>
      <c r="H46" s="28"/>
    </row>
    <row r="47" spans="1:9" ht="27" customHeight="1">
      <c r="A47" s="27"/>
      <c r="B47" s="28"/>
      <c r="C47" s="28"/>
      <c r="D47" s="28"/>
      <c r="E47" s="28"/>
      <c r="F47" s="28"/>
      <c r="G47" s="28"/>
      <c r="H47" s="28"/>
    </row>
    <row r="48" spans="1:9" ht="14.85" customHeight="1">
      <c r="A48" s="27"/>
      <c r="B48" s="28"/>
      <c r="C48" s="28"/>
      <c r="D48" s="28"/>
      <c r="E48" s="28"/>
      <c r="F48" s="28"/>
      <c r="G48" s="28"/>
      <c r="H48" s="28"/>
    </row>
    <row r="49" spans="1:8" ht="14.85" customHeight="1">
      <c r="A49" s="27"/>
      <c r="B49" s="28"/>
      <c r="C49" s="28"/>
      <c r="D49" s="28"/>
      <c r="E49" s="28"/>
      <c r="F49" s="28"/>
      <c r="G49" s="28"/>
      <c r="H49" s="28"/>
    </row>
    <row r="50" spans="1:8" ht="14.85" customHeight="1">
      <c r="A50" s="27"/>
      <c r="B50" s="28"/>
      <c r="C50" s="28"/>
      <c r="D50" s="28"/>
      <c r="E50" s="28"/>
      <c r="F50" s="28"/>
      <c r="G50" s="28"/>
      <c r="H50" s="28"/>
    </row>
    <row r="51" spans="1:8" ht="14.85" customHeight="1">
      <c r="A51" s="28"/>
      <c r="B51" s="28"/>
      <c r="C51" s="28"/>
      <c r="D51" s="28"/>
      <c r="E51" s="28"/>
      <c r="F51" s="28"/>
      <c r="G51" s="28"/>
      <c r="H51" s="28"/>
    </row>
    <row r="52" spans="1:8" ht="14.85" customHeight="1">
      <c r="A52" s="28"/>
      <c r="B52" s="28"/>
      <c r="C52" s="28"/>
      <c r="D52" s="28"/>
      <c r="E52" s="28"/>
      <c r="F52" s="28"/>
      <c r="G52" s="28"/>
      <c r="H52" s="28"/>
    </row>
    <row r="53" spans="1:8" ht="14.85" customHeight="1">
      <c r="A53" s="28"/>
      <c r="B53" s="28"/>
      <c r="C53" s="28"/>
      <c r="D53" s="28"/>
      <c r="E53" s="28"/>
      <c r="F53" s="28"/>
      <c r="G53" s="28"/>
      <c r="H53" s="28"/>
    </row>
    <row r="54" spans="1:8" ht="14.85" customHeight="1">
      <c r="A54" s="28"/>
      <c r="B54" s="28"/>
      <c r="C54" s="28"/>
      <c r="D54" s="28"/>
      <c r="E54" s="28"/>
      <c r="F54" s="28"/>
      <c r="G54" s="28"/>
      <c r="H54" s="28"/>
    </row>
    <row r="55" spans="1:8" ht="14.85" customHeight="1">
      <c r="A55" s="28"/>
      <c r="B55" s="28"/>
      <c r="C55" s="28"/>
      <c r="D55" s="28"/>
      <c r="E55" s="28"/>
      <c r="F55" s="28"/>
      <c r="G55" s="28"/>
      <c r="H55" s="28"/>
    </row>
    <row r="56" spans="1:8" ht="14.85" customHeight="1">
      <c r="A56" s="28"/>
      <c r="B56" s="28"/>
      <c r="C56" s="28"/>
      <c r="D56" s="28"/>
      <c r="E56" s="28"/>
      <c r="F56" s="28"/>
      <c r="G56" s="28"/>
      <c r="H56" s="28"/>
    </row>
    <row r="57" spans="1:8" ht="14.85" customHeight="1">
      <c r="A57" s="28"/>
    </row>
    <row r="58" spans="1:8" ht="14.85" customHeight="1">
      <c r="A58" s="28"/>
    </row>
    <row r="59" spans="1:8" ht="14.85" customHeight="1">
      <c r="A59" s="28"/>
    </row>
    <row r="60" spans="1:8" ht="14.85" customHeight="1">
      <c r="A60" s="28"/>
    </row>
    <row r="61" spans="1:8" ht="14.85" customHeight="1">
      <c r="A61" s="28"/>
    </row>
    <row r="62" spans="1:8" ht="14.85" customHeight="1">
      <c r="A62" s="28"/>
    </row>
    <row r="63" spans="1:8" ht="14.85" customHeight="1">
      <c r="A63" s="28"/>
    </row>
    <row r="64" spans="1:8" ht="14.85" customHeight="1">
      <c r="A64" s="28"/>
    </row>
    <row r="65" spans="1:1" ht="14.85" customHeight="1">
      <c r="A65" s="28"/>
    </row>
    <row r="66" spans="1:1" ht="14.85" customHeight="1">
      <c r="A66" s="28"/>
    </row>
    <row r="67" spans="1:1" ht="14.85" customHeight="1">
      <c r="A67" s="28"/>
    </row>
    <row r="68" spans="1:1">
      <c r="A68" s="2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I6:I7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I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I9:I4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1" customWidth="1"/>
    <col min="2" max="2" width="8.125" style="21" customWidth="1"/>
    <col min="3" max="3" width="7.375" style="21" customWidth="1"/>
    <col min="4" max="5" width="7.125" style="21" customWidth="1"/>
    <col min="6" max="6" width="8.125" style="21" customWidth="1"/>
    <col min="7" max="7" width="7.375" style="21" customWidth="1"/>
    <col min="8" max="9" width="7.125" style="21" customWidth="1"/>
    <col min="10" max="16384" width="11" style="21"/>
  </cols>
  <sheetData>
    <row r="1" spans="1:9" ht="16.5" customHeight="1">
      <c r="A1" s="15" t="s">
        <v>218</v>
      </c>
      <c r="B1" s="16"/>
      <c r="C1" s="16"/>
      <c r="D1" s="16"/>
      <c r="E1" s="16"/>
      <c r="F1" s="16"/>
      <c r="G1" s="16"/>
      <c r="H1" s="16"/>
      <c r="I1" s="16"/>
    </row>
    <row r="2" spans="1:9" s="22" customFormat="1" ht="14.85" customHeight="1">
      <c r="A2" s="123" t="s">
        <v>193</v>
      </c>
      <c r="B2" s="123"/>
      <c r="C2" s="123"/>
      <c r="D2" s="123"/>
      <c r="E2" s="123"/>
      <c r="F2" s="123"/>
      <c r="G2" s="123"/>
      <c r="H2" s="123"/>
      <c r="I2" s="123"/>
    </row>
    <row r="3" spans="1:9" ht="16.5" customHeight="1">
      <c r="A3" s="92" t="s">
        <v>44</v>
      </c>
      <c r="B3" s="95" t="s">
        <v>1</v>
      </c>
      <c r="C3" s="98"/>
      <c r="D3" s="98"/>
      <c r="E3" s="97"/>
      <c r="F3" s="98" t="s">
        <v>2</v>
      </c>
      <c r="G3" s="98"/>
      <c r="H3" s="98"/>
      <c r="I3" s="98"/>
    </row>
    <row r="4" spans="1:9" ht="16.5" customHeight="1">
      <c r="A4" s="99"/>
      <c r="B4" s="117" t="s">
        <v>21</v>
      </c>
      <c r="C4" s="105" t="s">
        <v>127</v>
      </c>
      <c r="D4" s="120" t="s">
        <v>202</v>
      </c>
      <c r="E4" s="121"/>
      <c r="F4" s="117" t="s">
        <v>21</v>
      </c>
      <c r="G4" s="105" t="s">
        <v>127</v>
      </c>
      <c r="H4" s="120" t="s">
        <v>202</v>
      </c>
      <c r="I4" s="122"/>
    </row>
    <row r="5" spans="1:9" ht="39.950000000000003" customHeight="1">
      <c r="A5" s="100"/>
      <c r="B5" s="118"/>
      <c r="C5" s="119"/>
      <c r="D5" s="17" t="s">
        <v>205</v>
      </c>
      <c r="E5" s="18" t="s">
        <v>203</v>
      </c>
      <c r="F5" s="118"/>
      <c r="G5" s="119"/>
      <c r="H5" s="17" t="s">
        <v>205</v>
      </c>
      <c r="I5" s="19" t="s">
        <v>203</v>
      </c>
    </row>
    <row r="6" spans="1:9" ht="30" customHeight="1">
      <c r="A6" s="20" t="s">
        <v>82</v>
      </c>
      <c r="B6" s="12">
        <v>93</v>
      </c>
      <c r="C6" s="13">
        <v>-93.186813186813183</v>
      </c>
      <c r="D6" s="13" t="s">
        <v>204</v>
      </c>
      <c r="E6" s="14">
        <v>0.52162207639239433</v>
      </c>
      <c r="F6" s="12">
        <v>758</v>
      </c>
      <c r="G6" s="13">
        <v>-84.846061575369845</v>
      </c>
      <c r="H6" s="13" t="s">
        <v>204</v>
      </c>
      <c r="I6" s="14">
        <v>0.83962870245242482</v>
      </c>
    </row>
    <row r="7" spans="1:9" ht="17.100000000000001" customHeight="1">
      <c r="A7" s="4" t="s">
        <v>69</v>
      </c>
      <c r="B7" s="12">
        <v>6</v>
      </c>
      <c r="C7" s="13">
        <v>-98.064516129032256</v>
      </c>
      <c r="D7" s="13" t="s">
        <v>204</v>
      </c>
      <c r="E7" s="14">
        <v>3.3653037186606095E-2</v>
      </c>
      <c r="F7" s="12">
        <v>70</v>
      </c>
      <c r="G7" s="13">
        <v>-92.623814541622764</v>
      </c>
      <c r="H7" s="13" t="s">
        <v>204</v>
      </c>
      <c r="I7" s="14">
        <v>7.7538270675026028E-2</v>
      </c>
    </row>
    <row r="8" spans="1:9" ht="17.100000000000001" customHeight="1">
      <c r="A8" s="4" t="s">
        <v>130</v>
      </c>
      <c r="B8" s="12">
        <v>87</v>
      </c>
      <c r="C8" s="13">
        <v>-91.753554502369667</v>
      </c>
      <c r="D8" s="13" t="s">
        <v>204</v>
      </c>
      <c r="E8" s="14">
        <v>0.48796903920578832</v>
      </c>
      <c r="F8" s="12">
        <v>688</v>
      </c>
      <c r="G8" s="13">
        <v>-83.024919812484583</v>
      </c>
      <c r="H8" s="13" t="s">
        <v>204</v>
      </c>
      <c r="I8" s="14">
        <v>0.76209043177739877</v>
      </c>
    </row>
    <row r="9" spans="1:9" ht="30" customHeight="1">
      <c r="A9" s="20" t="s">
        <v>76</v>
      </c>
      <c r="B9" s="12">
        <v>993</v>
      </c>
      <c r="C9" s="13">
        <v>-94.090692692216138</v>
      </c>
      <c r="D9" s="13" t="s">
        <v>204</v>
      </c>
      <c r="E9" s="14">
        <v>5.5695776543833082</v>
      </c>
      <c r="F9" s="12">
        <v>10803</v>
      </c>
      <c r="G9" s="13">
        <v>-79.587710679464891</v>
      </c>
      <c r="H9" s="13" t="s">
        <v>204</v>
      </c>
      <c r="I9" s="14">
        <v>11.966370544318661</v>
      </c>
    </row>
    <row r="10" spans="1:9" ht="17.100000000000001" customHeight="1">
      <c r="A10" s="4" t="s">
        <v>77</v>
      </c>
      <c r="B10" s="12">
        <v>70</v>
      </c>
      <c r="C10" s="13">
        <v>-92.009132420091319</v>
      </c>
      <c r="D10" s="13" t="s">
        <v>204</v>
      </c>
      <c r="E10" s="14">
        <v>0.39261876717707106</v>
      </c>
      <c r="F10" s="12">
        <v>355</v>
      </c>
      <c r="G10" s="13">
        <v>-89.87450085567599</v>
      </c>
      <c r="H10" s="13" t="s">
        <v>204</v>
      </c>
      <c r="I10" s="14">
        <v>0.39322980128048918</v>
      </c>
    </row>
    <row r="11" spans="1:9" ht="17.100000000000001" customHeight="1">
      <c r="A11" s="4" t="s">
        <v>78</v>
      </c>
      <c r="B11" s="12">
        <v>839</v>
      </c>
      <c r="C11" s="13">
        <v>-93.400975302815795</v>
      </c>
      <c r="D11" s="13" t="s">
        <v>204</v>
      </c>
      <c r="E11" s="14">
        <v>4.7058163665937522</v>
      </c>
      <c r="F11" s="12">
        <v>9976</v>
      </c>
      <c r="G11" s="13">
        <v>-75.412219949227321</v>
      </c>
      <c r="H11" s="13" t="s">
        <v>204</v>
      </c>
      <c r="I11" s="14">
        <v>11.050311260772281</v>
      </c>
    </row>
    <row r="12" spans="1:9" ht="17.100000000000001" customHeight="1">
      <c r="A12" s="4" t="s">
        <v>200</v>
      </c>
      <c r="B12" s="12">
        <v>1</v>
      </c>
      <c r="C12" s="13">
        <v>-99.107142857142861</v>
      </c>
      <c r="D12" s="13" t="s">
        <v>204</v>
      </c>
      <c r="E12" s="14">
        <v>5.6088395311010156E-3</v>
      </c>
      <c r="F12" s="12">
        <v>4</v>
      </c>
      <c r="G12" s="13">
        <v>-98.898071625344357</v>
      </c>
      <c r="H12" s="13" t="s">
        <v>204</v>
      </c>
      <c r="I12" s="14">
        <v>4.4307583242872012E-3</v>
      </c>
    </row>
    <row r="13" spans="1:9" ht="17.100000000000001" customHeight="1">
      <c r="A13" s="4" t="s">
        <v>79</v>
      </c>
      <c r="B13" s="12">
        <v>32</v>
      </c>
      <c r="C13" s="13">
        <v>-95.704697986577187</v>
      </c>
      <c r="D13" s="13" t="s">
        <v>204</v>
      </c>
      <c r="E13" s="14">
        <v>0.1794828649952325</v>
      </c>
      <c r="F13" s="12">
        <v>161</v>
      </c>
      <c r="G13" s="13">
        <v>-91.311386940097137</v>
      </c>
      <c r="H13" s="13" t="s">
        <v>204</v>
      </c>
      <c r="I13" s="14">
        <v>0.17833802255255987</v>
      </c>
    </row>
    <row r="14" spans="1:9" ht="17.100000000000001" customHeight="1">
      <c r="A14" s="4" t="s">
        <v>80</v>
      </c>
      <c r="B14" s="12">
        <v>22</v>
      </c>
      <c r="C14" s="13">
        <v>-98.648648648648646</v>
      </c>
      <c r="D14" s="13" t="s">
        <v>204</v>
      </c>
      <c r="E14" s="14">
        <v>0.12339446968422232</v>
      </c>
      <c r="F14" s="12">
        <v>136</v>
      </c>
      <c r="G14" s="13">
        <v>-96.811254396248529</v>
      </c>
      <c r="H14" s="13" t="s">
        <v>204</v>
      </c>
      <c r="I14" s="14">
        <v>0.15064578302576487</v>
      </c>
    </row>
    <row r="15" spans="1:9" ht="17.100000000000001" customHeight="1">
      <c r="A15" s="4" t="s">
        <v>131</v>
      </c>
      <c r="B15" s="12">
        <v>29</v>
      </c>
      <c r="C15" s="13">
        <v>-96.021947873799732</v>
      </c>
      <c r="D15" s="13" t="s">
        <v>204</v>
      </c>
      <c r="E15" s="14">
        <v>0.16265634640192944</v>
      </c>
      <c r="F15" s="12">
        <v>171</v>
      </c>
      <c r="G15" s="13">
        <v>-92.766497461928935</v>
      </c>
      <c r="H15" s="13" t="s">
        <v>204</v>
      </c>
      <c r="I15" s="14">
        <v>0.1894149183632779</v>
      </c>
    </row>
    <row r="16" spans="1:9" ht="30" customHeight="1">
      <c r="A16" s="20" t="s">
        <v>70</v>
      </c>
      <c r="B16" s="12">
        <v>447</v>
      </c>
      <c r="C16" s="13">
        <v>-97.787785806196183</v>
      </c>
      <c r="D16" s="13" t="s">
        <v>204</v>
      </c>
      <c r="E16" s="14">
        <v>2.5071512704021539</v>
      </c>
      <c r="F16" s="12">
        <v>4351</v>
      </c>
      <c r="G16" s="13">
        <v>-91.186241542762218</v>
      </c>
      <c r="H16" s="13" t="s">
        <v>204</v>
      </c>
      <c r="I16" s="14">
        <v>4.8195573672434033</v>
      </c>
    </row>
    <row r="17" spans="1:9" ht="17.100000000000001" customHeight="1">
      <c r="A17" s="4" t="s">
        <v>71</v>
      </c>
      <c r="B17" s="12">
        <v>92</v>
      </c>
      <c r="C17" s="13">
        <v>-94.091201027617217</v>
      </c>
      <c r="D17" s="13" t="s">
        <v>204</v>
      </c>
      <c r="E17" s="14">
        <v>0.51601323686129341</v>
      </c>
      <c r="F17" s="12">
        <v>1058</v>
      </c>
      <c r="G17" s="13">
        <v>-80.547894833609121</v>
      </c>
      <c r="H17" s="13" t="s">
        <v>204</v>
      </c>
      <c r="I17" s="14">
        <v>1.1719355767739648</v>
      </c>
    </row>
    <row r="18" spans="1:9" ht="17.100000000000001" customHeight="1">
      <c r="A18" s="4" t="s">
        <v>102</v>
      </c>
      <c r="B18" s="12">
        <v>94</v>
      </c>
      <c r="C18" s="13">
        <v>-98.840651208682786</v>
      </c>
      <c r="D18" s="13" t="s">
        <v>204</v>
      </c>
      <c r="E18" s="14">
        <v>0.52723091592349547</v>
      </c>
      <c r="F18" s="12">
        <v>652</v>
      </c>
      <c r="G18" s="13">
        <v>-95.717007160218088</v>
      </c>
      <c r="H18" s="13" t="s">
        <v>204</v>
      </c>
      <c r="I18" s="14">
        <v>0.72221360685881386</v>
      </c>
    </row>
    <row r="19" spans="1:9" ht="17.100000000000001" customHeight="1">
      <c r="A19" s="4" t="s">
        <v>119</v>
      </c>
      <c r="B19" s="12">
        <v>64</v>
      </c>
      <c r="C19" s="13">
        <v>-96.442468037798776</v>
      </c>
      <c r="D19" s="13" t="s">
        <v>204</v>
      </c>
      <c r="E19" s="14">
        <v>0.358965729990465</v>
      </c>
      <c r="F19" s="12">
        <v>939</v>
      </c>
      <c r="G19" s="13">
        <v>-87.55467196819086</v>
      </c>
      <c r="H19" s="13" t="s">
        <v>204</v>
      </c>
      <c r="I19" s="14">
        <v>1.0401205166264205</v>
      </c>
    </row>
    <row r="20" spans="1:9" ht="17.100000000000001" customHeight="1">
      <c r="A20" s="4" t="s">
        <v>72</v>
      </c>
      <c r="B20" s="12">
        <v>25</v>
      </c>
      <c r="C20" s="13">
        <v>-97.700091996320154</v>
      </c>
      <c r="D20" s="13" t="s">
        <v>204</v>
      </c>
      <c r="E20" s="14">
        <v>0.14022098827752538</v>
      </c>
      <c r="F20" s="12">
        <v>96</v>
      </c>
      <c r="G20" s="13">
        <v>-96.663190823774769</v>
      </c>
      <c r="H20" s="13" t="s">
        <v>204</v>
      </c>
      <c r="I20" s="14">
        <v>0.10633819978289284</v>
      </c>
    </row>
    <row r="21" spans="1:9" ht="17.100000000000001" customHeight="1">
      <c r="A21" s="4" t="s">
        <v>73</v>
      </c>
      <c r="B21" s="12">
        <v>47</v>
      </c>
      <c r="C21" s="13">
        <v>-97.939500219202102</v>
      </c>
      <c r="D21" s="13" t="s">
        <v>204</v>
      </c>
      <c r="E21" s="14">
        <v>0.26361545796174773</v>
      </c>
      <c r="F21" s="12">
        <v>644</v>
      </c>
      <c r="G21" s="13">
        <v>-88.749126484975548</v>
      </c>
      <c r="H21" s="13" t="s">
        <v>204</v>
      </c>
      <c r="I21" s="14">
        <v>0.71335209021023949</v>
      </c>
    </row>
    <row r="22" spans="1:9" ht="17.100000000000001" customHeight="1">
      <c r="A22" s="4" t="s">
        <v>74</v>
      </c>
      <c r="B22" s="12">
        <v>16</v>
      </c>
      <c r="C22" s="13">
        <v>-98.730158730158735</v>
      </c>
      <c r="D22" s="13" t="s">
        <v>204</v>
      </c>
      <c r="E22" s="14">
        <v>8.974143249761625E-2</v>
      </c>
      <c r="F22" s="12">
        <v>56</v>
      </c>
      <c r="G22" s="13">
        <v>-98.253275109170303</v>
      </c>
      <c r="H22" s="13" t="s">
        <v>204</v>
      </c>
      <c r="I22" s="14">
        <v>6.2030616540020823E-2</v>
      </c>
    </row>
    <row r="23" spans="1:9" ht="17.100000000000001" customHeight="1">
      <c r="A23" s="4" t="s">
        <v>75</v>
      </c>
      <c r="B23" s="12">
        <v>9</v>
      </c>
      <c r="C23" s="13">
        <v>-99.296875</v>
      </c>
      <c r="D23" s="13" t="s">
        <v>204</v>
      </c>
      <c r="E23" s="14">
        <v>5.0479555779909133E-2</v>
      </c>
      <c r="F23" s="12">
        <v>91</v>
      </c>
      <c r="G23" s="13">
        <v>-94.805936073059357</v>
      </c>
      <c r="H23" s="13" t="s">
        <v>204</v>
      </c>
      <c r="I23" s="14">
        <v>0.10079975187753384</v>
      </c>
    </row>
    <row r="24" spans="1:9" ht="17.100000000000001" customHeight="1">
      <c r="A24" s="4" t="s">
        <v>132</v>
      </c>
      <c r="B24" s="12">
        <v>100</v>
      </c>
      <c r="C24" s="13">
        <v>-96.471418489767117</v>
      </c>
      <c r="D24" s="13" t="s">
        <v>204</v>
      </c>
      <c r="E24" s="14">
        <v>0.56088395311010153</v>
      </c>
      <c r="F24" s="12">
        <v>815</v>
      </c>
      <c r="G24" s="13">
        <v>-89.276315789473685</v>
      </c>
      <c r="H24" s="13" t="s">
        <v>204</v>
      </c>
      <c r="I24" s="14">
        <v>0.90276700857351744</v>
      </c>
    </row>
    <row r="25" spans="1:9" ht="30" customHeight="1">
      <c r="A25" s="20" t="s">
        <v>135</v>
      </c>
      <c r="B25" s="12">
        <v>14</v>
      </c>
      <c r="C25" s="13">
        <v>-99.120603015075375</v>
      </c>
      <c r="D25" s="13" t="s">
        <v>204</v>
      </c>
      <c r="E25" s="14">
        <v>7.852375343541422E-2</v>
      </c>
      <c r="F25" s="12">
        <v>94</v>
      </c>
      <c r="G25" s="13">
        <v>-97.709551656920084</v>
      </c>
      <c r="H25" s="13" t="s">
        <v>204</v>
      </c>
      <c r="I25" s="14">
        <v>0.10412282062074925</v>
      </c>
    </row>
    <row r="26" spans="1:9" ht="17.100000000000001" customHeight="1">
      <c r="A26" s="4" t="s">
        <v>120</v>
      </c>
      <c r="B26" s="12">
        <v>14</v>
      </c>
      <c r="C26" s="13">
        <v>-98.985507246376812</v>
      </c>
      <c r="D26" s="13" t="s">
        <v>204</v>
      </c>
      <c r="E26" s="14">
        <v>7.852375343541422E-2</v>
      </c>
      <c r="F26" s="12">
        <v>94</v>
      </c>
      <c r="G26" s="13">
        <v>-97.308903521328375</v>
      </c>
      <c r="H26" s="13" t="s">
        <v>204</v>
      </c>
      <c r="I26" s="14">
        <v>0.10412282062074925</v>
      </c>
    </row>
    <row r="27" spans="1:9" ht="17.100000000000001" customHeight="1">
      <c r="A27" s="4" t="s">
        <v>121</v>
      </c>
      <c r="B27" s="12">
        <v>0</v>
      </c>
      <c r="C27" s="13">
        <v>0</v>
      </c>
      <c r="D27" s="13" t="s">
        <v>204</v>
      </c>
      <c r="E27" s="14">
        <v>0</v>
      </c>
      <c r="F27" s="12">
        <v>0</v>
      </c>
      <c r="G27" s="13">
        <v>0</v>
      </c>
      <c r="H27" s="13" t="s">
        <v>204</v>
      </c>
      <c r="I27" s="14">
        <v>0</v>
      </c>
    </row>
    <row r="28" spans="1:9" ht="27" customHeight="1">
      <c r="A28" s="1" t="s">
        <v>81</v>
      </c>
      <c r="B28" s="12">
        <v>20</v>
      </c>
      <c r="C28" s="13">
        <v>-96.240601503759393</v>
      </c>
      <c r="D28" s="13" t="s">
        <v>204</v>
      </c>
      <c r="E28" s="14">
        <v>0.11217679062202031</v>
      </c>
      <c r="F28" s="12">
        <v>32</v>
      </c>
      <c r="G28" s="13">
        <v>-96.841066140177688</v>
      </c>
      <c r="H28" s="13" t="s">
        <v>204</v>
      </c>
      <c r="I28" s="14">
        <v>3.5446066594297609E-2</v>
      </c>
    </row>
    <row r="29" spans="1:9" ht="14.85" customHeight="1">
      <c r="A29" s="28"/>
    </row>
    <row r="30" spans="1:9" ht="14.85" customHeight="1">
      <c r="A30" s="28"/>
    </row>
    <row r="31" spans="1:9" ht="14.85" customHeight="1">
      <c r="A31" s="28"/>
    </row>
    <row r="32" spans="1:9" ht="14.85" customHeight="1">
      <c r="A32" s="28"/>
    </row>
    <row r="33" spans="1:1" ht="14.85" customHeight="1">
      <c r="A33" s="28"/>
    </row>
    <row r="34" spans="1:1" ht="14.85" customHeight="1">
      <c r="A34" s="28"/>
    </row>
    <row r="35" spans="1:1" ht="14.85" customHeight="1">
      <c r="A35" s="28"/>
    </row>
    <row r="36" spans="1:1">
      <c r="A36" s="28"/>
    </row>
    <row r="37" spans="1:1">
      <c r="A37" s="28"/>
    </row>
    <row r="38" spans="1:1">
      <c r="A38" s="2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6 F6:G26 B28:C28 F28:G28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D6:D26 D28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H6:H26 H28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E6:E26 E28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I6:I26 I28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B27:C27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D27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E27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27:G27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H2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I2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1" customWidth="1"/>
    <col min="2" max="2" width="8.125" style="21" customWidth="1"/>
    <col min="3" max="3" width="7.375" style="21" bestFit="1" customWidth="1"/>
    <col min="4" max="5" width="7.125" style="21" customWidth="1"/>
    <col min="6" max="6" width="8.125" style="21" customWidth="1"/>
    <col min="7" max="7" width="7.375" style="21" bestFit="1" customWidth="1"/>
    <col min="8" max="9" width="7.125" style="21" customWidth="1"/>
    <col min="10" max="16384" width="11" style="21"/>
  </cols>
  <sheetData>
    <row r="1" spans="1:9" ht="16.5" customHeight="1">
      <c r="A1" s="15" t="s">
        <v>218</v>
      </c>
      <c r="B1" s="16"/>
      <c r="C1" s="16"/>
      <c r="D1" s="16"/>
      <c r="E1" s="16"/>
      <c r="F1" s="16"/>
      <c r="G1" s="16"/>
      <c r="H1" s="16"/>
    </row>
    <row r="2" spans="1:9" s="22" customFormat="1" ht="14.85" customHeight="1">
      <c r="A2" s="123" t="s">
        <v>192</v>
      </c>
      <c r="B2" s="123"/>
      <c r="C2" s="123"/>
      <c r="D2" s="123"/>
      <c r="E2" s="123"/>
      <c r="F2" s="123"/>
      <c r="G2" s="123"/>
      <c r="H2" s="123"/>
      <c r="I2" s="123"/>
    </row>
    <row r="3" spans="1:9" ht="16.5" customHeight="1">
      <c r="A3" s="92" t="s">
        <v>44</v>
      </c>
      <c r="B3" s="95" t="s">
        <v>1</v>
      </c>
      <c r="C3" s="98"/>
      <c r="D3" s="98"/>
      <c r="E3" s="97"/>
      <c r="F3" s="98" t="s">
        <v>2</v>
      </c>
      <c r="G3" s="98"/>
      <c r="H3" s="98"/>
      <c r="I3" s="98"/>
    </row>
    <row r="4" spans="1:9" ht="16.5" customHeight="1">
      <c r="A4" s="99"/>
      <c r="B4" s="117" t="s">
        <v>21</v>
      </c>
      <c r="C4" s="105" t="s">
        <v>127</v>
      </c>
      <c r="D4" s="120" t="s">
        <v>202</v>
      </c>
      <c r="E4" s="121"/>
      <c r="F4" s="117" t="s">
        <v>21</v>
      </c>
      <c r="G4" s="105" t="s">
        <v>127</v>
      </c>
      <c r="H4" s="120" t="s">
        <v>202</v>
      </c>
      <c r="I4" s="122"/>
    </row>
    <row r="5" spans="1:9" ht="39.950000000000003" customHeight="1">
      <c r="A5" s="100"/>
      <c r="B5" s="118"/>
      <c r="C5" s="119"/>
      <c r="D5" s="17" t="s">
        <v>205</v>
      </c>
      <c r="E5" s="18" t="s">
        <v>203</v>
      </c>
      <c r="F5" s="118"/>
      <c r="G5" s="119"/>
      <c r="H5" s="17" t="s">
        <v>205</v>
      </c>
      <c r="I5" s="19" t="s">
        <v>203</v>
      </c>
    </row>
    <row r="6" spans="1:9" s="26" customFormat="1" ht="20.100000000000001" customHeight="1">
      <c r="A6" s="20" t="s">
        <v>45</v>
      </c>
      <c r="B6" s="23">
        <v>157776</v>
      </c>
      <c r="C6" s="24">
        <v>-85.477533235090803</v>
      </c>
      <c r="D6" s="25">
        <v>100</v>
      </c>
      <c r="E6" s="24" t="s">
        <v>204</v>
      </c>
      <c r="F6" s="23">
        <v>428999</v>
      </c>
      <c r="G6" s="24">
        <v>-79.787242563549015</v>
      </c>
      <c r="H6" s="25">
        <v>100</v>
      </c>
      <c r="I6" s="24" t="s">
        <v>204</v>
      </c>
    </row>
    <row r="7" spans="1:9" ht="17.100000000000001" customHeight="1">
      <c r="A7" s="20" t="s">
        <v>46</v>
      </c>
      <c r="B7" s="12">
        <v>141677</v>
      </c>
      <c r="C7" s="13">
        <v>-83.306842242312769</v>
      </c>
      <c r="D7" s="14">
        <v>89.796293479363143</v>
      </c>
      <c r="E7" s="13" t="s">
        <v>204</v>
      </c>
      <c r="F7" s="12">
        <v>359398</v>
      </c>
      <c r="G7" s="13">
        <v>-77.809582436254672</v>
      </c>
      <c r="H7" s="14">
        <v>83.775952857698968</v>
      </c>
      <c r="I7" s="13" t="s">
        <v>204</v>
      </c>
    </row>
    <row r="8" spans="1:9" ht="17.100000000000001" customHeight="1">
      <c r="A8" s="20" t="s">
        <v>47</v>
      </c>
      <c r="B8" s="12">
        <v>16099</v>
      </c>
      <c r="C8" s="13">
        <v>-93.227575994682681</v>
      </c>
      <c r="D8" s="14">
        <v>10.203706520636851</v>
      </c>
      <c r="E8" s="14">
        <v>100</v>
      </c>
      <c r="F8" s="12">
        <v>69601</v>
      </c>
      <c r="G8" s="13">
        <v>-86.157539259518543</v>
      </c>
      <c r="H8" s="14">
        <v>16.224047142301032</v>
      </c>
      <c r="I8" s="14">
        <v>100</v>
      </c>
    </row>
    <row r="9" spans="1:9" ht="17.100000000000001" customHeight="1">
      <c r="A9" s="20" t="s">
        <v>48</v>
      </c>
      <c r="B9" s="12">
        <v>14652</v>
      </c>
      <c r="C9" s="13">
        <v>-92.627961620318885</v>
      </c>
      <c r="D9" s="13" t="s">
        <v>204</v>
      </c>
      <c r="E9" s="14">
        <v>91.011864090937323</v>
      </c>
      <c r="F9" s="12">
        <v>56345</v>
      </c>
      <c r="G9" s="13">
        <v>-86.067667443913365</v>
      </c>
      <c r="H9" s="13" t="s">
        <v>204</v>
      </c>
      <c r="I9" s="14">
        <v>80.95429663366906</v>
      </c>
    </row>
    <row r="10" spans="1:9" ht="16.899999999999999" customHeight="1">
      <c r="A10" s="4" t="s">
        <v>49</v>
      </c>
      <c r="B10" s="12">
        <v>373</v>
      </c>
      <c r="C10" s="13">
        <v>-94.946484216230857</v>
      </c>
      <c r="D10" s="13" t="s">
        <v>204</v>
      </c>
      <c r="E10" s="14">
        <v>2.3169140940431081</v>
      </c>
      <c r="F10" s="12">
        <v>859</v>
      </c>
      <c r="G10" s="13">
        <v>-94.156462585034006</v>
      </c>
      <c r="H10" s="13" t="s">
        <v>204</v>
      </c>
      <c r="I10" s="14">
        <v>1.2341776698610651</v>
      </c>
    </row>
    <row r="11" spans="1:9" ht="16.899999999999999" customHeight="1">
      <c r="A11" s="4" t="s">
        <v>137</v>
      </c>
      <c r="B11" s="12">
        <v>174</v>
      </c>
      <c r="C11" s="13">
        <v>-81.410256410256409</v>
      </c>
      <c r="D11" s="13" t="s">
        <v>204</v>
      </c>
      <c r="E11" s="14">
        <v>1.0808124728243991</v>
      </c>
      <c r="F11" s="12">
        <v>1151</v>
      </c>
      <c r="G11" s="13">
        <v>-62.446982055464929</v>
      </c>
      <c r="H11" s="13" t="s">
        <v>204</v>
      </c>
      <c r="I11" s="14">
        <v>1.6537118719558628</v>
      </c>
    </row>
    <row r="12" spans="1:9" ht="16.899999999999999" customHeight="1">
      <c r="A12" s="4" t="s">
        <v>50</v>
      </c>
      <c r="B12" s="12">
        <v>125</v>
      </c>
      <c r="C12" s="13">
        <v>-94.507908611599291</v>
      </c>
      <c r="D12" s="13" t="s">
        <v>204</v>
      </c>
      <c r="E12" s="14">
        <v>0.77644574197155103</v>
      </c>
      <c r="F12" s="12">
        <v>496</v>
      </c>
      <c r="G12" s="13">
        <v>-86.305908337934838</v>
      </c>
      <c r="H12" s="13" t="s">
        <v>204</v>
      </c>
      <c r="I12" s="14">
        <v>0.71263343917472444</v>
      </c>
    </row>
    <row r="13" spans="1:9" ht="16.899999999999999" customHeight="1">
      <c r="A13" s="4" t="s">
        <v>111</v>
      </c>
      <c r="B13" s="12">
        <v>74</v>
      </c>
      <c r="C13" s="13">
        <v>-70.040485829959522</v>
      </c>
      <c r="D13" s="13" t="s">
        <v>204</v>
      </c>
      <c r="E13" s="14">
        <v>0.45965587924715823</v>
      </c>
      <c r="F13" s="12">
        <v>183</v>
      </c>
      <c r="G13" s="13">
        <v>-55.365853658536587</v>
      </c>
      <c r="H13" s="13" t="s">
        <v>204</v>
      </c>
      <c r="I13" s="14">
        <v>0.26292725679228746</v>
      </c>
    </row>
    <row r="14" spans="1:9" ht="16.899999999999999" customHeight="1">
      <c r="A14" s="4" t="s">
        <v>51</v>
      </c>
      <c r="B14" s="12">
        <v>87</v>
      </c>
      <c r="C14" s="13">
        <v>-92.41499564080209</v>
      </c>
      <c r="D14" s="13" t="s">
        <v>204</v>
      </c>
      <c r="E14" s="14">
        <v>0.54040623641219954</v>
      </c>
      <c r="F14" s="12">
        <v>617</v>
      </c>
      <c r="G14" s="13">
        <v>-73.867005506141467</v>
      </c>
      <c r="H14" s="13" t="s">
        <v>204</v>
      </c>
      <c r="I14" s="14">
        <v>0.88648151607017134</v>
      </c>
    </row>
    <row r="15" spans="1:9" ht="16.899999999999999" customHeight="1">
      <c r="A15" s="4" t="s">
        <v>52</v>
      </c>
      <c r="B15" s="12">
        <v>1167</v>
      </c>
      <c r="C15" s="13">
        <v>-95.466552715406721</v>
      </c>
      <c r="D15" s="13" t="s">
        <v>204</v>
      </c>
      <c r="E15" s="14">
        <v>7.2488974470464003</v>
      </c>
      <c r="F15" s="12">
        <v>2449</v>
      </c>
      <c r="G15" s="13">
        <v>-94.56393864731082</v>
      </c>
      <c r="H15" s="13" t="s">
        <v>204</v>
      </c>
      <c r="I15" s="14">
        <v>3.5186276059252024</v>
      </c>
    </row>
    <row r="16" spans="1:9" ht="16.899999999999999" customHeight="1">
      <c r="A16" s="4" t="s">
        <v>53</v>
      </c>
      <c r="B16" s="12">
        <v>118</v>
      </c>
      <c r="C16" s="13">
        <v>-88.610038610038615</v>
      </c>
      <c r="D16" s="13" t="s">
        <v>204</v>
      </c>
      <c r="E16" s="14">
        <v>0.73296478042114421</v>
      </c>
      <c r="F16" s="12">
        <v>656</v>
      </c>
      <c r="G16" s="13">
        <v>-77.740074652188667</v>
      </c>
      <c r="H16" s="13" t="s">
        <v>204</v>
      </c>
      <c r="I16" s="14">
        <v>0.94251519374721626</v>
      </c>
    </row>
    <row r="17" spans="1:9" ht="16.899999999999999" customHeight="1">
      <c r="A17" s="4" t="s">
        <v>54</v>
      </c>
      <c r="B17" s="12">
        <v>34</v>
      </c>
      <c r="C17" s="13">
        <v>-96.409714889123549</v>
      </c>
      <c r="D17" s="13" t="s">
        <v>204</v>
      </c>
      <c r="E17" s="14">
        <v>0.21119324181626187</v>
      </c>
      <c r="F17" s="12">
        <v>98</v>
      </c>
      <c r="G17" s="13">
        <v>-95.141298958849774</v>
      </c>
      <c r="H17" s="13" t="s">
        <v>204</v>
      </c>
      <c r="I17" s="14">
        <v>0.14080257467565122</v>
      </c>
    </row>
    <row r="18" spans="1:9" ht="16.899999999999999" customHeight="1">
      <c r="A18" s="4" t="s">
        <v>55</v>
      </c>
      <c r="B18" s="12">
        <v>12</v>
      </c>
      <c r="C18" s="13">
        <v>-90.839694656488547</v>
      </c>
      <c r="D18" s="13" t="s">
        <v>204</v>
      </c>
      <c r="E18" s="14">
        <v>7.4538791229268903E-2</v>
      </c>
      <c r="F18" s="12">
        <v>15</v>
      </c>
      <c r="G18" s="13">
        <v>-95.129870129870127</v>
      </c>
      <c r="H18" s="13" t="s">
        <v>204</v>
      </c>
      <c r="I18" s="14">
        <v>2.1551414491171102E-2</v>
      </c>
    </row>
    <row r="19" spans="1:9" ht="16.899999999999999" customHeight="1">
      <c r="A19" s="4" t="s">
        <v>56</v>
      </c>
      <c r="B19" s="12">
        <v>1089</v>
      </c>
      <c r="C19" s="13">
        <v>-91.17360998541092</v>
      </c>
      <c r="D19" s="13" t="s">
        <v>204</v>
      </c>
      <c r="E19" s="14">
        <v>6.7643953040561522</v>
      </c>
      <c r="F19" s="12">
        <v>3326</v>
      </c>
      <c r="G19" s="13">
        <v>-86.3543119717732</v>
      </c>
      <c r="H19" s="13" t="s">
        <v>204</v>
      </c>
      <c r="I19" s="14">
        <v>4.7786669731756728</v>
      </c>
    </row>
    <row r="20" spans="1:9" ht="16.899999999999999" customHeight="1">
      <c r="A20" s="4" t="s">
        <v>198</v>
      </c>
      <c r="B20" s="12">
        <v>293</v>
      </c>
      <c r="C20" s="13">
        <v>-78.981348637015785</v>
      </c>
      <c r="D20" s="13" t="s">
        <v>204</v>
      </c>
      <c r="E20" s="14">
        <v>1.8199888191813156</v>
      </c>
      <c r="F20" s="12">
        <v>1528</v>
      </c>
      <c r="G20" s="13">
        <v>-66.187209559637097</v>
      </c>
      <c r="H20" s="13" t="s">
        <v>204</v>
      </c>
      <c r="I20" s="14">
        <v>2.1953707561672964</v>
      </c>
    </row>
    <row r="21" spans="1:9" ht="16.899999999999999" customHeight="1">
      <c r="A21" s="4" t="s">
        <v>112</v>
      </c>
      <c r="B21" s="12">
        <v>42</v>
      </c>
      <c r="C21" s="13">
        <v>-89.952153110047846</v>
      </c>
      <c r="D21" s="13" t="s">
        <v>204</v>
      </c>
      <c r="E21" s="14">
        <v>0.26088576930244112</v>
      </c>
      <c r="F21" s="12">
        <v>101</v>
      </c>
      <c r="G21" s="13">
        <v>-89.232409381663118</v>
      </c>
      <c r="H21" s="13" t="s">
        <v>204</v>
      </c>
      <c r="I21" s="14">
        <v>0.14511285757388542</v>
      </c>
    </row>
    <row r="22" spans="1:9" ht="16.899999999999999" customHeight="1">
      <c r="A22" s="4" t="s">
        <v>113</v>
      </c>
      <c r="B22" s="12">
        <v>54</v>
      </c>
      <c r="C22" s="13">
        <v>-85.245901639344268</v>
      </c>
      <c r="D22" s="13" t="s">
        <v>204</v>
      </c>
      <c r="E22" s="14">
        <v>0.33542456053171005</v>
      </c>
      <c r="F22" s="12">
        <v>134</v>
      </c>
      <c r="G22" s="13">
        <v>-82.368421052631575</v>
      </c>
      <c r="H22" s="13" t="s">
        <v>204</v>
      </c>
      <c r="I22" s="14">
        <v>0.19252596945446185</v>
      </c>
    </row>
    <row r="23" spans="1:9" ht="16.899999999999999" customHeight="1">
      <c r="A23" s="4" t="s">
        <v>57</v>
      </c>
      <c r="B23" s="12">
        <v>67</v>
      </c>
      <c r="C23" s="13">
        <v>-97.95357361026268</v>
      </c>
      <c r="D23" s="13" t="s">
        <v>204</v>
      </c>
      <c r="E23" s="14">
        <v>0.41617491769675136</v>
      </c>
      <c r="F23" s="12">
        <v>121</v>
      </c>
      <c r="G23" s="13">
        <v>-98.579978875718808</v>
      </c>
      <c r="H23" s="13" t="s">
        <v>204</v>
      </c>
      <c r="I23" s="14">
        <v>0.1738480768954469</v>
      </c>
    </row>
    <row r="24" spans="1:9" ht="16.899999999999999" customHeight="1">
      <c r="A24" s="4" t="s">
        <v>114</v>
      </c>
      <c r="B24" s="12">
        <v>6</v>
      </c>
      <c r="C24" s="13">
        <v>-94.915254237288138</v>
      </c>
      <c r="D24" s="13" t="s">
        <v>204</v>
      </c>
      <c r="E24" s="14">
        <v>3.7269395614634451E-2</v>
      </c>
      <c r="F24" s="12">
        <v>12</v>
      </c>
      <c r="G24" s="13">
        <v>-96.858638743455501</v>
      </c>
      <c r="H24" s="13" t="s">
        <v>204</v>
      </c>
      <c r="I24" s="14">
        <v>1.7241131592936883E-2</v>
      </c>
    </row>
    <row r="25" spans="1:9" ht="16.899999999999999" customHeight="1">
      <c r="A25" s="4" t="s">
        <v>58</v>
      </c>
      <c r="B25" s="12">
        <v>1163</v>
      </c>
      <c r="C25" s="13">
        <v>-93.855014266088972</v>
      </c>
      <c r="D25" s="13" t="s">
        <v>204</v>
      </c>
      <c r="E25" s="14">
        <v>7.2240511833033105</v>
      </c>
      <c r="F25" s="12">
        <v>2460</v>
      </c>
      <c r="G25" s="13">
        <v>-91.119454171329551</v>
      </c>
      <c r="H25" s="13" t="s">
        <v>204</v>
      </c>
      <c r="I25" s="14">
        <v>3.5344319765520611</v>
      </c>
    </row>
    <row r="26" spans="1:9" ht="16.899999999999999" customHeight="1">
      <c r="A26" s="4" t="s">
        <v>59</v>
      </c>
      <c r="B26" s="12">
        <v>43</v>
      </c>
      <c r="C26" s="13">
        <v>-94.093406593406598</v>
      </c>
      <c r="D26" s="13" t="s">
        <v>204</v>
      </c>
      <c r="E26" s="14">
        <v>0.26709733523821355</v>
      </c>
      <c r="F26" s="12">
        <v>137</v>
      </c>
      <c r="G26" s="13">
        <v>-91.045751633986924</v>
      </c>
      <c r="H26" s="13" t="s">
        <v>204</v>
      </c>
      <c r="I26" s="14">
        <v>0.19683625235269608</v>
      </c>
    </row>
    <row r="27" spans="1:9" ht="16.899999999999999" customHeight="1">
      <c r="A27" s="4" t="s">
        <v>60</v>
      </c>
      <c r="B27" s="12">
        <v>1970</v>
      </c>
      <c r="C27" s="13">
        <v>-85.421446014948572</v>
      </c>
      <c r="D27" s="13" t="s">
        <v>204</v>
      </c>
      <c r="E27" s="14">
        <v>12.236784893471645</v>
      </c>
      <c r="F27" s="12">
        <v>6469</v>
      </c>
      <c r="G27" s="13">
        <v>-76.676521488318429</v>
      </c>
      <c r="H27" s="13" t="s">
        <v>204</v>
      </c>
      <c r="I27" s="14">
        <v>9.2944066895590574</v>
      </c>
    </row>
    <row r="28" spans="1:9" ht="16.899999999999999" customHeight="1">
      <c r="A28" s="4" t="s">
        <v>61</v>
      </c>
      <c r="B28" s="12">
        <v>1836</v>
      </c>
      <c r="C28" s="13">
        <v>-73.224442175878664</v>
      </c>
      <c r="D28" s="13" t="s">
        <v>204</v>
      </c>
      <c r="E28" s="14">
        <v>11.404435058078141</v>
      </c>
      <c r="F28" s="12">
        <v>11256</v>
      </c>
      <c r="G28" s="13">
        <v>-44.557186484090238</v>
      </c>
      <c r="H28" s="13" t="s">
        <v>204</v>
      </c>
      <c r="I28" s="14">
        <v>16.172181434174796</v>
      </c>
    </row>
    <row r="29" spans="1:9" ht="16.899999999999999" customHeight="1">
      <c r="A29" s="4" t="s">
        <v>62</v>
      </c>
      <c r="B29" s="12">
        <v>260</v>
      </c>
      <c r="C29" s="13">
        <v>-75.74626865671641</v>
      </c>
      <c r="D29" s="13" t="s">
        <v>204</v>
      </c>
      <c r="E29" s="14">
        <v>1.615007143300826</v>
      </c>
      <c r="F29" s="12">
        <v>1535</v>
      </c>
      <c r="G29" s="13">
        <v>-43.295160694495749</v>
      </c>
      <c r="H29" s="13" t="s">
        <v>204</v>
      </c>
      <c r="I29" s="14">
        <v>2.2054280829298429</v>
      </c>
    </row>
    <row r="30" spans="1:9" ht="16.899999999999999" customHeight="1">
      <c r="A30" s="4" t="s">
        <v>138</v>
      </c>
      <c r="B30" s="12">
        <v>763</v>
      </c>
      <c r="C30" s="13">
        <v>-74.735099337748352</v>
      </c>
      <c r="D30" s="13" t="s">
        <v>204</v>
      </c>
      <c r="E30" s="14">
        <v>4.7394248089943476</v>
      </c>
      <c r="F30" s="12">
        <v>5089</v>
      </c>
      <c r="G30" s="13">
        <v>-47.220493673511719</v>
      </c>
      <c r="H30" s="13" t="s">
        <v>204</v>
      </c>
      <c r="I30" s="14">
        <v>7.3116765563713155</v>
      </c>
    </row>
    <row r="31" spans="1:9" ht="16.899999999999999" customHeight="1">
      <c r="A31" s="4" t="s">
        <v>100</v>
      </c>
      <c r="B31" s="12">
        <v>123</v>
      </c>
      <c r="C31" s="13">
        <v>-97.730208525558226</v>
      </c>
      <c r="D31" s="13" t="s">
        <v>204</v>
      </c>
      <c r="E31" s="14">
        <v>0.76402261010000627</v>
      </c>
      <c r="F31" s="12">
        <v>460</v>
      </c>
      <c r="G31" s="13">
        <v>-96.73990077958895</v>
      </c>
      <c r="H31" s="13" t="s">
        <v>204</v>
      </c>
      <c r="I31" s="14">
        <v>0.66091004439591383</v>
      </c>
    </row>
    <row r="32" spans="1:9" ht="16.899999999999999" customHeight="1">
      <c r="A32" s="4" t="s">
        <v>63</v>
      </c>
      <c r="B32" s="12">
        <v>114</v>
      </c>
      <c r="C32" s="13">
        <v>-94.955752212389385</v>
      </c>
      <c r="D32" s="13" t="s">
        <v>204</v>
      </c>
      <c r="E32" s="14">
        <v>0.70811851667805459</v>
      </c>
      <c r="F32" s="12">
        <v>352</v>
      </c>
      <c r="G32" s="13">
        <v>-91.794871794871796</v>
      </c>
      <c r="H32" s="13" t="s">
        <v>204</v>
      </c>
      <c r="I32" s="14">
        <v>0.5057398600594819</v>
      </c>
    </row>
    <row r="33" spans="1:9" ht="16.899999999999999" customHeight="1">
      <c r="A33" s="4" t="s">
        <v>64</v>
      </c>
      <c r="B33" s="12">
        <v>1533</v>
      </c>
      <c r="C33" s="13">
        <v>-97.266210143376838</v>
      </c>
      <c r="D33" s="13" t="s">
        <v>204</v>
      </c>
      <c r="E33" s="14">
        <v>9.5223305795391013</v>
      </c>
      <c r="F33" s="12">
        <v>3445</v>
      </c>
      <c r="G33" s="13">
        <v>-96.764650638617582</v>
      </c>
      <c r="H33" s="13" t="s">
        <v>204</v>
      </c>
      <c r="I33" s="14">
        <v>4.9496415281389634</v>
      </c>
    </row>
    <row r="34" spans="1:9" ht="16.899999999999999" customHeight="1">
      <c r="A34" s="4" t="s">
        <v>115</v>
      </c>
      <c r="B34" s="12">
        <v>322</v>
      </c>
      <c r="C34" s="13">
        <v>-69.765258215962433</v>
      </c>
      <c r="D34" s="13" t="s">
        <v>204</v>
      </c>
      <c r="E34" s="14">
        <v>2.0001242313187158</v>
      </c>
      <c r="F34" s="12">
        <v>2426</v>
      </c>
      <c r="G34" s="13">
        <v>-33.315008246289167</v>
      </c>
      <c r="H34" s="13" t="s">
        <v>204</v>
      </c>
      <c r="I34" s="14">
        <v>3.4855821037054064</v>
      </c>
    </row>
    <row r="35" spans="1:9" ht="16.899999999999999" customHeight="1">
      <c r="A35" s="4" t="s">
        <v>116</v>
      </c>
      <c r="B35" s="12">
        <v>341</v>
      </c>
      <c r="C35" s="13">
        <v>-68.337975858867225</v>
      </c>
      <c r="D35" s="13" t="s">
        <v>204</v>
      </c>
      <c r="E35" s="14">
        <v>2.1181439840983911</v>
      </c>
      <c r="F35" s="12">
        <v>1803</v>
      </c>
      <c r="G35" s="13">
        <v>-45.330503335354763</v>
      </c>
      <c r="H35" s="13" t="s">
        <v>204</v>
      </c>
      <c r="I35" s="14">
        <v>2.5904800218387667</v>
      </c>
    </row>
    <row r="36" spans="1:9" ht="16.899999999999999" customHeight="1">
      <c r="A36" s="4" t="s">
        <v>65</v>
      </c>
      <c r="B36" s="12">
        <v>361</v>
      </c>
      <c r="C36" s="13">
        <v>-94.267111322852145</v>
      </c>
      <c r="D36" s="13" t="s">
        <v>204</v>
      </c>
      <c r="E36" s="14">
        <v>2.2423753028138393</v>
      </c>
      <c r="F36" s="12">
        <v>1300</v>
      </c>
      <c r="G36" s="13">
        <v>-89.934964385258596</v>
      </c>
      <c r="H36" s="13" t="s">
        <v>204</v>
      </c>
      <c r="I36" s="14">
        <v>1.8677892559014957</v>
      </c>
    </row>
    <row r="37" spans="1:9" ht="16.899999999999999" customHeight="1">
      <c r="A37" s="4" t="s">
        <v>66</v>
      </c>
      <c r="B37" s="12">
        <v>368</v>
      </c>
      <c r="C37" s="13">
        <v>-91.096056133559159</v>
      </c>
      <c r="D37" s="13" t="s">
        <v>204</v>
      </c>
      <c r="E37" s="14">
        <v>2.2858562643642459</v>
      </c>
      <c r="F37" s="12">
        <v>1643</v>
      </c>
      <c r="G37" s="13">
        <v>-82.037826609817429</v>
      </c>
      <c r="H37" s="13" t="s">
        <v>204</v>
      </c>
      <c r="I37" s="14">
        <v>2.3605982672662749</v>
      </c>
    </row>
    <row r="38" spans="1:9" ht="16.899999999999999" customHeight="1">
      <c r="A38" s="4" t="s">
        <v>67</v>
      </c>
      <c r="B38" s="12">
        <v>340</v>
      </c>
      <c r="C38" s="13">
        <v>-88.513513513513516</v>
      </c>
      <c r="D38" s="13" t="s">
        <v>204</v>
      </c>
      <c r="E38" s="14">
        <v>2.1119324181626187</v>
      </c>
      <c r="F38" s="12">
        <v>1016</v>
      </c>
      <c r="G38" s="13">
        <v>-83.100465735196281</v>
      </c>
      <c r="H38" s="13" t="s">
        <v>204</v>
      </c>
      <c r="I38" s="14">
        <v>1.4597491415353228</v>
      </c>
    </row>
    <row r="39" spans="1:9" ht="16.899999999999999" customHeight="1">
      <c r="A39" s="4" t="s">
        <v>117</v>
      </c>
      <c r="B39" s="12">
        <v>121</v>
      </c>
      <c r="C39" s="13">
        <v>-93.491124260355036</v>
      </c>
      <c r="D39" s="13" t="s">
        <v>204</v>
      </c>
      <c r="E39" s="14">
        <v>0.7515994782284614</v>
      </c>
      <c r="F39" s="12">
        <v>369</v>
      </c>
      <c r="G39" s="13">
        <v>-90.41309431021044</v>
      </c>
      <c r="H39" s="13" t="s">
        <v>204</v>
      </c>
      <c r="I39" s="14">
        <v>0.53016479648280912</v>
      </c>
    </row>
    <row r="40" spans="1:9" ht="16.899999999999999" customHeight="1">
      <c r="A40" s="4" t="s">
        <v>68</v>
      </c>
      <c r="B40" s="12">
        <v>335</v>
      </c>
      <c r="C40" s="13">
        <v>-86.320947325438951</v>
      </c>
      <c r="D40" s="13" t="s">
        <v>204</v>
      </c>
      <c r="E40" s="14">
        <v>2.0808745884837569</v>
      </c>
      <c r="F40" s="12">
        <v>2056</v>
      </c>
      <c r="G40" s="13">
        <v>-78.353337544746267</v>
      </c>
      <c r="H40" s="13" t="s">
        <v>204</v>
      </c>
      <c r="I40" s="14">
        <v>2.9539805462565192</v>
      </c>
    </row>
    <row r="41" spans="1:9" ht="16.899999999999999" customHeight="1">
      <c r="A41" s="4" t="s">
        <v>128</v>
      </c>
      <c r="B41" s="12">
        <v>284</v>
      </c>
      <c r="C41" s="13">
        <v>-96.92873364334379</v>
      </c>
      <c r="D41" s="13" t="s">
        <v>204</v>
      </c>
      <c r="E41" s="14">
        <v>1.7640847257593639</v>
      </c>
      <c r="F41" s="12">
        <v>728</v>
      </c>
      <c r="G41" s="13">
        <v>-96.046056919400385</v>
      </c>
      <c r="H41" s="13" t="s">
        <v>204</v>
      </c>
      <c r="I41" s="14">
        <v>1.0459619833048375</v>
      </c>
    </row>
    <row r="42" spans="1:9" ht="16.899999999999999" customHeight="1">
      <c r="A42" s="4" t="s">
        <v>118</v>
      </c>
      <c r="B42" s="12">
        <v>5</v>
      </c>
      <c r="C42" s="13">
        <v>-95.49549549549549</v>
      </c>
      <c r="D42" s="13" t="s">
        <v>204</v>
      </c>
      <c r="E42" s="14">
        <v>3.1057829678862042E-2</v>
      </c>
      <c r="F42" s="12">
        <v>9</v>
      </c>
      <c r="G42" s="13">
        <v>-96.875</v>
      </c>
      <c r="H42" s="13" t="s">
        <v>204</v>
      </c>
      <c r="I42" s="14">
        <v>1.2930848694702663E-2</v>
      </c>
    </row>
    <row r="43" spans="1:9" ht="16.899999999999999" customHeight="1">
      <c r="A43" s="4" t="s">
        <v>129</v>
      </c>
      <c r="B43" s="12">
        <v>655</v>
      </c>
      <c r="C43" s="13">
        <v>-83.337573136606466</v>
      </c>
      <c r="D43" s="13" t="s">
        <v>204</v>
      </c>
      <c r="E43" s="14">
        <v>4.0685756879309274</v>
      </c>
      <c r="F43" s="12">
        <v>2046</v>
      </c>
      <c r="G43" s="13">
        <v>-76.980198019801975</v>
      </c>
      <c r="H43" s="13" t="s">
        <v>204</v>
      </c>
      <c r="I43" s="14">
        <v>2.9396129365957386</v>
      </c>
    </row>
    <row r="44" spans="1:9" ht="27" customHeight="1">
      <c r="A44" s="27"/>
      <c r="B44" s="28"/>
      <c r="C44" s="28"/>
      <c r="D44" s="28"/>
      <c r="E44" s="28"/>
      <c r="F44" s="28"/>
      <c r="G44" s="28"/>
      <c r="H44" s="28"/>
    </row>
    <row r="45" spans="1:9" ht="14.85" customHeight="1">
      <c r="A45" s="27"/>
      <c r="B45" s="28"/>
      <c r="C45" s="28"/>
      <c r="D45" s="28"/>
      <c r="E45" s="28"/>
      <c r="F45" s="28"/>
      <c r="G45" s="28"/>
      <c r="H45" s="28"/>
    </row>
    <row r="46" spans="1:9" ht="14.85" customHeight="1">
      <c r="A46" s="27"/>
      <c r="B46" s="28"/>
      <c r="C46" s="28"/>
      <c r="D46" s="28"/>
      <c r="E46" s="28"/>
      <c r="F46" s="28"/>
      <c r="G46" s="28"/>
      <c r="H46" s="28"/>
    </row>
    <row r="47" spans="1:9" ht="14.85" customHeight="1">
      <c r="A47" s="27"/>
      <c r="B47" s="28"/>
      <c r="C47" s="28"/>
      <c r="D47" s="28"/>
      <c r="E47" s="28"/>
      <c r="F47" s="28"/>
      <c r="G47" s="28"/>
      <c r="H47" s="28"/>
    </row>
    <row r="48" spans="1:9" ht="14.85" customHeight="1">
      <c r="A48" s="27"/>
      <c r="B48" s="28"/>
      <c r="C48" s="28"/>
      <c r="D48" s="28"/>
      <c r="E48" s="28"/>
      <c r="F48" s="28"/>
      <c r="G48" s="28"/>
      <c r="H48" s="28"/>
    </row>
    <row r="49" spans="1:8" ht="14.85" customHeight="1">
      <c r="A49" s="27"/>
      <c r="B49" s="28"/>
      <c r="C49" s="28"/>
      <c r="D49" s="28"/>
      <c r="E49" s="28"/>
      <c r="F49" s="28"/>
      <c r="G49" s="28"/>
      <c r="H49" s="28"/>
    </row>
    <row r="50" spans="1:8" ht="14.85" customHeight="1">
      <c r="A50" s="27"/>
      <c r="B50" s="28"/>
      <c r="C50" s="28"/>
      <c r="D50" s="28"/>
      <c r="E50" s="28"/>
      <c r="F50" s="28"/>
      <c r="G50" s="28"/>
      <c r="H50" s="28"/>
    </row>
    <row r="51" spans="1:8" ht="14.85" customHeight="1">
      <c r="A51" s="28"/>
      <c r="B51" s="28"/>
      <c r="C51" s="28"/>
      <c r="D51" s="28"/>
      <c r="E51" s="28"/>
      <c r="F51" s="28"/>
      <c r="G51" s="28"/>
      <c r="H51" s="28"/>
    </row>
    <row r="52" spans="1:8" ht="14.85" customHeight="1">
      <c r="A52" s="28"/>
      <c r="B52" s="28"/>
      <c r="C52" s="28"/>
      <c r="D52" s="28"/>
      <c r="E52" s="28"/>
      <c r="F52" s="28"/>
      <c r="G52" s="28"/>
      <c r="H52" s="28"/>
    </row>
    <row r="53" spans="1:8" ht="14.85" customHeight="1">
      <c r="A53" s="28"/>
      <c r="B53" s="28"/>
      <c r="C53" s="28"/>
      <c r="D53" s="28"/>
      <c r="E53" s="28"/>
      <c r="F53" s="28"/>
      <c r="G53" s="28"/>
      <c r="H53" s="28"/>
    </row>
    <row r="54" spans="1:8" ht="14.85" customHeight="1">
      <c r="A54" s="28"/>
      <c r="B54" s="28"/>
      <c r="C54" s="28"/>
      <c r="D54" s="28"/>
      <c r="E54" s="28"/>
      <c r="F54" s="28"/>
      <c r="G54" s="28"/>
      <c r="H54" s="28"/>
    </row>
    <row r="55" spans="1:8" ht="14.85" customHeight="1">
      <c r="A55" s="28"/>
      <c r="B55" s="28"/>
      <c r="C55" s="28"/>
      <c r="D55" s="28"/>
      <c r="E55" s="28"/>
      <c r="F55" s="28"/>
      <c r="G55" s="28"/>
      <c r="H55" s="28"/>
    </row>
    <row r="56" spans="1:8" ht="14.85" customHeight="1">
      <c r="A56" s="28"/>
      <c r="B56" s="28"/>
      <c r="C56" s="28"/>
      <c r="D56" s="28"/>
      <c r="E56" s="28"/>
      <c r="F56" s="28"/>
      <c r="G56" s="28"/>
      <c r="H56" s="28"/>
    </row>
    <row r="57" spans="1:8" ht="14.85" customHeight="1">
      <c r="A57" s="28"/>
    </row>
    <row r="58" spans="1:8" ht="14.85" customHeight="1">
      <c r="A58" s="28"/>
    </row>
    <row r="59" spans="1:8" ht="14.85" customHeight="1">
      <c r="A59" s="28"/>
    </row>
    <row r="60" spans="1:8" ht="14.85" customHeight="1">
      <c r="A60" s="28"/>
    </row>
    <row r="61" spans="1:8" ht="14.85" customHeight="1">
      <c r="A61" s="28"/>
    </row>
    <row r="62" spans="1:8" ht="14.85" customHeight="1">
      <c r="A62" s="28"/>
    </row>
    <row r="63" spans="1:8" ht="14.85" customHeight="1">
      <c r="A63" s="28"/>
    </row>
    <row r="64" spans="1:8" ht="14.85" customHeight="1">
      <c r="A64" s="28"/>
    </row>
    <row r="65" spans="1:1">
      <c r="A65" s="28"/>
    </row>
    <row r="66" spans="1:1">
      <c r="A66" s="28"/>
    </row>
    <row r="67" spans="1:1">
      <c r="A67" s="28"/>
    </row>
    <row r="68" spans="1:1">
      <c r="A68" s="2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6:E43 H6:H43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I6:I7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I8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B6:B43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C6:C43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F6:G43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1" customWidth="1"/>
    <col min="2" max="2" width="8.125" style="21" customWidth="1"/>
    <col min="3" max="3" width="7.375" style="21" customWidth="1"/>
    <col min="4" max="5" width="7.125" style="21" customWidth="1"/>
    <col min="6" max="6" width="8.125" style="21" customWidth="1"/>
    <col min="7" max="7" width="7.375" style="21" customWidth="1"/>
    <col min="8" max="9" width="7.125" style="21" customWidth="1"/>
    <col min="10" max="16384" width="11" style="21"/>
  </cols>
  <sheetData>
    <row r="1" spans="1:9" ht="16.5" customHeight="1">
      <c r="A1" s="15" t="s">
        <v>218</v>
      </c>
      <c r="B1" s="16"/>
      <c r="C1" s="16"/>
      <c r="D1" s="16"/>
      <c r="E1" s="16"/>
      <c r="F1" s="16"/>
      <c r="G1" s="16"/>
      <c r="H1" s="16"/>
      <c r="I1" s="16"/>
    </row>
    <row r="2" spans="1:9" s="22" customFormat="1" ht="14.85" customHeight="1">
      <c r="A2" s="123" t="s">
        <v>192</v>
      </c>
      <c r="B2" s="123"/>
      <c r="C2" s="123"/>
      <c r="D2" s="123"/>
      <c r="E2" s="123"/>
      <c r="F2" s="123"/>
      <c r="G2" s="123"/>
      <c r="H2" s="123"/>
      <c r="I2" s="123"/>
    </row>
    <row r="3" spans="1:9" ht="16.5" customHeight="1">
      <c r="A3" s="92" t="s">
        <v>44</v>
      </c>
      <c r="B3" s="95" t="s">
        <v>1</v>
      </c>
      <c r="C3" s="98"/>
      <c r="D3" s="98"/>
      <c r="E3" s="97"/>
      <c r="F3" s="98" t="s">
        <v>2</v>
      </c>
      <c r="G3" s="98"/>
      <c r="H3" s="98"/>
      <c r="I3" s="98"/>
    </row>
    <row r="4" spans="1:9" ht="16.5" customHeight="1">
      <c r="A4" s="99"/>
      <c r="B4" s="117" t="s">
        <v>21</v>
      </c>
      <c r="C4" s="105" t="s">
        <v>127</v>
      </c>
      <c r="D4" s="120" t="s">
        <v>202</v>
      </c>
      <c r="E4" s="121"/>
      <c r="F4" s="117" t="s">
        <v>21</v>
      </c>
      <c r="G4" s="105" t="s">
        <v>127</v>
      </c>
      <c r="H4" s="120" t="s">
        <v>202</v>
      </c>
      <c r="I4" s="122"/>
    </row>
    <row r="5" spans="1:9" ht="39.950000000000003" customHeight="1">
      <c r="A5" s="100"/>
      <c r="B5" s="118"/>
      <c r="C5" s="119"/>
      <c r="D5" s="17" t="s">
        <v>205</v>
      </c>
      <c r="E5" s="18" t="s">
        <v>203</v>
      </c>
      <c r="F5" s="118"/>
      <c r="G5" s="119"/>
      <c r="H5" s="17" t="s">
        <v>205</v>
      </c>
      <c r="I5" s="19" t="s">
        <v>203</v>
      </c>
    </row>
    <row r="6" spans="1:9" ht="30" customHeight="1">
      <c r="A6" s="20" t="s">
        <v>82</v>
      </c>
      <c r="B6" s="12">
        <v>81</v>
      </c>
      <c r="C6" s="13">
        <v>-93.701399688958006</v>
      </c>
      <c r="D6" s="13" t="s">
        <v>204</v>
      </c>
      <c r="E6" s="14">
        <v>0.50313684079756504</v>
      </c>
      <c r="F6" s="12">
        <v>476</v>
      </c>
      <c r="G6" s="13">
        <v>-88.117823265102345</v>
      </c>
      <c r="H6" s="13" t="s">
        <v>204</v>
      </c>
      <c r="I6" s="14">
        <v>0.68389821985316301</v>
      </c>
    </row>
    <row r="7" spans="1:9" ht="17.100000000000001" customHeight="1">
      <c r="A7" s="4" t="s">
        <v>69</v>
      </c>
      <c r="B7" s="12">
        <v>4</v>
      </c>
      <c r="C7" s="13">
        <v>-98.662207357859529</v>
      </c>
      <c r="D7" s="13" t="s">
        <v>204</v>
      </c>
      <c r="E7" s="14">
        <v>2.4846263743089632E-2</v>
      </c>
      <c r="F7" s="12">
        <v>35</v>
      </c>
      <c r="G7" s="13">
        <v>-95.906432748538009</v>
      </c>
      <c r="H7" s="13" t="s">
        <v>204</v>
      </c>
      <c r="I7" s="14">
        <v>5.0286633812732573E-2</v>
      </c>
    </row>
    <row r="8" spans="1:9" ht="17.100000000000001" customHeight="1">
      <c r="A8" s="4" t="s">
        <v>130</v>
      </c>
      <c r="B8" s="12">
        <v>77</v>
      </c>
      <c r="C8" s="13">
        <v>-92.198581560283685</v>
      </c>
      <c r="D8" s="13" t="s">
        <v>204</v>
      </c>
      <c r="E8" s="14">
        <v>0.47829057705447542</v>
      </c>
      <c r="F8" s="12">
        <v>441</v>
      </c>
      <c r="G8" s="13">
        <v>-86.004443033957472</v>
      </c>
      <c r="H8" s="13" t="s">
        <v>204</v>
      </c>
      <c r="I8" s="14">
        <v>0.63361158604043044</v>
      </c>
    </row>
    <row r="9" spans="1:9" ht="30" customHeight="1">
      <c r="A9" s="20" t="s">
        <v>76</v>
      </c>
      <c r="B9" s="12">
        <v>963</v>
      </c>
      <c r="C9" s="13">
        <v>-94.026054590570723</v>
      </c>
      <c r="D9" s="13" t="s">
        <v>204</v>
      </c>
      <c r="E9" s="14">
        <v>5.9817379961488291</v>
      </c>
      <c r="F9" s="12">
        <v>10165</v>
      </c>
      <c r="G9" s="13">
        <v>-77.967791577259035</v>
      </c>
      <c r="H9" s="13" t="s">
        <v>204</v>
      </c>
      <c r="I9" s="14">
        <v>14.604675220183619</v>
      </c>
    </row>
    <row r="10" spans="1:9" ht="17.100000000000001" customHeight="1">
      <c r="A10" s="4" t="s">
        <v>77</v>
      </c>
      <c r="B10" s="12">
        <v>69</v>
      </c>
      <c r="C10" s="13">
        <v>-91.449814126394045</v>
      </c>
      <c r="D10" s="13" t="s">
        <v>204</v>
      </c>
      <c r="E10" s="14">
        <v>0.42859804956829617</v>
      </c>
      <c r="F10" s="12">
        <v>353</v>
      </c>
      <c r="G10" s="13">
        <v>-81.952965235173821</v>
      </c>
      <c r="H10" s="13" t="s">
        <v>204</v>
      </c>
      <c r="I10" s="14">
        <v>0.50717662102555994</v>
      </c>
    </row>
    <row r="11" spans="1:9" ht="17.100000000000001" customHeight="1">
      <c r="A11" s="4" t="s">
        <v>78</v>
      </c>
      <c r="B11" s="12">
        <v>816</v>
      </c>
      <c r="C11" s="13">
        <v>-93.363695510735198</v>
      </c>
      <c r="D11" s="13" t="s">
        <v>204</v>
      </c>
      <c r="E11" s="14">
        <v>5.0686378035902857</v>
      </c>
      <c r="F11" s="12">
        <v>9412</v>
      </c>
      <c r="G11" s="13">
        <v>-74.34443656980865</v>
      </c>
      <c r="H11" s="13" t="s">
        <v>204</v>
      </c>
      <c r="I11" s="14">
        <v>13.522794212726829</v>
      </c>
    </row>
    <row r="12" spans="1:9" ht="17.100000000000001" customHeight="1">
      <c r="A12" s="4" t="s">
        <v>200</v>
      </c>
      <c r="B12" s="12">
        <v>1</v>
      </c>
      <c r="C12" s="13">
        <v>-99</v>
      </c>
      <c r="D12" s="13" t="s">
        <v>204</v>
      </c>
      <c r="E12" s="14">
        <v>6.211565935772408E-3</v>
      </c>
      <c r="F12" s="12">
        <v>4</v>
      </c>
      <c r="G12" s="13">
        <v>-98.198198198198199</v>
      </c>
      <c r="H12" s="13" t="s">
        <v>204</v>
      </c>
      <c r="I12" s="14">
        <v>5.7470438643122948E-3</v>
      </c>
    </row>
    <row r="13" spans="1:9" ht="17.100000000000001" customHeight="1">
      <c r="A13" s="4" t="s">
        <v>79</v>
      </c>
      <c r="B13" s="12">
        <v>32</v>
      </c>
      <c r="C13" s="13">
        <v>-95.435092724679023</v>
      </c>
      <c r="D13" s="13" t="s">
        <v>204</v>
      </c>
      <c r="E13" s="14">
        <v>0.19877010994471705</v>
      </c>
      <c r="F13" s="12">
        <v>161</v>
      </c>
      <c r="G13" s="13">
        <v>-90.176937156802921</v>
      </c>
      <c r="H13" s="13" t="s">
        <v>204</v>
      </c>
      <c r="I13" s="14">
        <v>0.23131851553856983</v>
      </c>
    </row>
    <row r="14" spans="1:9" ht="17.100000000000001" customHeight="1">
      <c r="A14" s="4" t="s">
        <v>80</v>
      </c>
      <c r="B14" s="12">
        <v>16</v>
      </c>
      <c r="C14" s="13">
        <v>-98.98926089703096</v>
      </c>
      <c r="D14" s="13" t="s">
        <v>204</v>
      </c>
      <c r="E14" s="14">
        <v>9.9385054972358527E-2</v>
      </c>
      <c r="F14" s="12">
        <v>64</v>
      </c>
      <c r="G14" s="13">
        <v>-98.354755784061695</v>
      </c>
      <c r="H14" s="13" t="s">
        <v>204</v>
      </c>
      <c r="I14" s="14">
        <v>9.1952701828996716E-2</v>
      </c>
    </row>
    <row r="15" spans="1:9" ht="17.100000000000001" customHeight="1">
      <c r="A15" s="4" t="s">
        <v>131</v>
      </c>
      <c r="B15" s="12">
        <v>29</v>
      </c>
      <c r="C15" s="13">
        <v>-95.418641390205366</v>
      </c>
      <c r="D15" s="13" t="s">
        <v>204</v>
      </c>
      <c r="E15" s="14">
        <v>0.18013541213739984</v>
      </c>
      <c r="F15" s="12">
        <v>171</v>
      </c>
      <c r="G15" s="13">
        <v>-90.194954128440372</v>
      </c>
      <c r="H15" s="13" t="s">
        <v>204</v>
      </c>
      <c r="I15" s="14">
        <v>0.24568612519935057</v>
      </c>
    </row>
    <row r="16" spans="1:9" ht="30" customHeight="1">
      <c r="A16" s="20" t="s">
        <v>70</v>
      </c>
      <c r="B16" s="12">
        <v>369</v>
      </c>
      <c r="C16" s="13">
        <v>-98.110695816906457</v>
      </c>
      <c r="D16" s="13" t="s">
        <v>204</v>
      </c>
      <c r="E16" s="14">
        <v>2.2920678303000188</v>
      </c>
      <c r="F16" s="12">
        <v>2489</v>
      </c>
      <c r="G16" s="13">
        <v>-94.2884024048832</v>
      </c>
      <c r="H16" s="13" t="s">
        <v>204</v>
      </c>
      <c r="I16" s="14">
        <v>3.576098044568325</v>
      </c>
    </row>
    <row r="17" spans="1:9" ht="17.100000000000001" customHeight="1">
      <c r="A17" s="4" t="s">
        <v>71</v>
      </c>
      <c r="B17" s="12">
        <v>68</v>
      </c>
      <c r="C17" s="13">
        <v>-95.377294357579871</v>
      </c>
      <c r="D17" s="13" t="s">
        <v>204</v>
      </c>
      <c r="E17" s="14">
        <v>0.42238648363252373</v>
      </c>
      <c r="F17" s="12">
        <v>619</v>
      </c>
      <c r="G17" s="13">
        <v>-86.008137432188065</v>
      </c>
      <c r="H17" s="13" t="s">
        <v>204</v>
      </c>
      <c r="I17" s="14">
        <v>0.88935503800232751</v>
      </c>
    </row>
    <row r="18" spans="1:9" ht="17.100000000000001" customHeight="1">
      <c r="A18" s="4" t="s">
        <v>102</v>
      </c>
      <c r="B18" s="12">
        <v>78</v>
      </c>
      <c r="C18" s="13">
        <v>-99.010528986426493</v>
      </c>
      <c r="D18" s="13" t="s">
        <v>204</v>
      </c>
      <c r="E18" s="14">
        <v>0.48450214299024785</v>
      </c>
      <c r="F18" s="12">
        <v>318</v>
      </c>
      <c r="G18" s="13">
        <v>-97.721899849559421</v>
      </c>
      <c r="H18" s="13" t="s">
        <v>204</v>
      </c>
      <c r="I18" s="14">
        <v>0.45688998721282736</v>
      </c>
    </row>
    <row r="19" spans="1:9" ht="17.100000000000001" customHeight="1">
      <c r="A19" s="4" t="s">
        <v>119</v>
      </c>
      <c r="B19" s="12">
        <v>48</v>
      </c>
      <c r="C19" s="13">
        <v>-97.233429394812674</v>
      </c>
      <c r="D19" s="13" t="s">
        <v>204</v>
      </c>
      <c r="E19" s="14">
        <v>0.29815516491707561</v>
      </c>
      <c r="F19" s="12">
        <v>420</v>
      </c>
      <c r="G19" s="13">
        <v>-93.664202745512142</v>
      </c>
      <c r="H19" s="13" t="s">
        <v>204</v>
      </c>
      <c r="I19" s="14">
        <v>0.60343960575279088</v>
      </c>
    </row>
    <row r="20" spans="1:9" ht="17.100000000000001" customHeight="1">
      <c r="A20" s="4" t="s">
        <v>72</v>
      </c>
      <c r="B20" s="12">
        <v>23</v>
      </c>
      <c r="C20" s="13">
        <v>-97.69539078156312</v>
      </c>
      <c r="D20" s="13" t="s">
        <v>204</v>
      </c>
      <c r="E20" s="14">
        <v>0.14286601652276537</v>
      </c>
      <c r="F20" s="12">
        <v>71</v>
      </c>
      <c r="G20" s="13">
        <v>-97.100857492854232</v>
      </c>
      <c r="H20" s="13" t="s">
        <v>204</v>
      </c>
      <c r="I20" s="14">
        <v>0.10201002859154323</v>
      </c>
    </row>
    <row r="21" spans="1:9" ht="17.100000000000001" customHeight="1">
      <c r="A21" s="4" t="s">
        <v>73</v>
      </c>
      <c r="B21" s="12">
        <v>37</v>
      </c>
      <c r="C21" s="13">
        <v>-98.325033952014479</v>
      </c>
      <c r="D21" s="13" t="s">
        <v>204</v>
      </c>
      <c r="E21" s="14">
        <v>0.22982793962357911</v>
      </c>
      <c r="F21" s="12">
        <v>303</v>
      </c>
      <c r="G21" s="13">
        <v>-93.442977710452283</v>
      </c>
      <c r="H21" s="13" t="s">
        <v>204</v>
      </c>
      <c r="I21" s="14">
        <v>0.43533857272165627</v>
      </c>
    </row>
    <row r="22" spans="1:9" ht="17.100000000000001" customHeight="1">
      <c r="A22" s="4" t="s">
        <v>74</v>
      </c>
      <c r="B22" s="12">
        <v>16</v>
      </c>
      <c r="C22" s="13">
        <v>-98.689598689598682</v>
      </c>
      <c r="D22" s="13" t="s">
        <v>204</v>
      </c>
      <c r="E22" s="14">
        <v>9.9385054972358527E-2</v>
      </c>
      <c r="F22" s="12">
        <v>56</v>
      </c>
      <c r="G22" s="13">
        <v>-98.040587823652899</v>
      </c>
      <c r="H22" s="13" t="s">
        <v>204</v>
      </c>
      <c r="I22" s="14">
        <v>8.0458614100372125E-2</v>
      </c>
    </row>
    <row r="23" spans="1:9" ht="17.100000000000001" customHeight="1">
      <c r="A23" s="4" t="s">
        <v>75</v>
      </c>
      <c r="B23" s="12">
        <v>4</v>
      </c>
      <c r="C23" s="13">
        <v>-99.680255795363706</v>
      </c>
      <c r="D23" s="13" t="s">
        <v>204</v>
      </c>
      <c r="E23" s="14">
        <v>2.4846263743089632E-2</v>
      </c>
      <c r="F23" s="12">
        <v>9</v>
      </c>
      <c r="G23" s="13">
        <v>-99.461077844311376</v>
      </c>
      <c r="H23" s="13" t="s">
        <v>204</v>
      </c>
      <c r="I23" s="14">
        <v>1.2930848694702663E-2</v>
      </c>
    </row>
    <row r="24" spans="1:9" ht="17.100000000000001" customHeight="1">
      <c r="A24" s="4" t="s">
        <v>132</v>
      </c>
      <c r="B24" s="12">
        <v>95</v>
      </c>
      <c r="C24" s="13">
        <v>-96.561708288092646</v>
      </c>
      <c r="D24" s="13" t="s">
        <v>204</v>
      </c>
      <c r="E24" s="14">
        <v>0.59009876389837879</v>
      </c>
      <c r="F24" s="12">
        <v>693</v>
      </c>
      <c r="G24" s="13">
        <v>-90.054535017221582</v>
      </c>
      <c r="H24" s="13" t="s">
        <v>204</v>
      </c>
      <c r="I24" s="14">
        <v>0.99567534949210512</v>
      </c>
    </row>
    <row r="25" spans="1:9" ht="30" customHeight="1">
      <c r="A25" s="20" t="s">
        <v>135</v>
      </c>
      <c r="B25" s="12">
        <v>14</v>
      </c>
      <c r="C25" s="13">
        <v>-99.075297225891674</v>
      </c>
      <c r="D25" s="13" t="s">
        <v>204</v>
      </c>
      <c r="E25" s="14">
        <v>8.6961923100813715E-2</v>
      </c>
      <c r="F25" s="12">
        <v>94</v>
      </c>
      <c r="G25" s="13">
        <v>-97.476510067114091</v>
      </c>
      <c r="H25" s="13" t="s">
        <v>204</v>
      </c>
      <c r="I25" s="14">
        <v>0.13505553081133892</v>
      </c>
    </row>
    <row r="26" spans="1:9" ht="17.100000000000001" customHeight="1">
      <c r="A26" s="4" t="s">
        <v>120</v>
      </c>
      <c r="B26" s="12">
        <v>14</v>
      </c>
      <c r="C26" s="13">
        <v>-98.94736842105263</v>
      </c>
      <c r="D26" s="13" t="s">
        <v>204</v>
      </c>
      <c r="E26" s="14">
        <v>8.6961923100813715E-2</v>
      </c>
      <c r="F26" s="12">
        <v>94</v>
      </c>
      <c r="G26" s="13">
        <v>-97.110359667998765</v>
      </c>
      <c r="H26" s="13" t="s">
        <v>204</v>
      </c>
      <c r="I26" s="14">
        <v>0.13505553081133892</v>
      </c>
    </row>
    <row r="27" spans="1:9" ht="17.100000000000001" customHeight="1">
      <c r="A27" s="4" t="s">
        <v>121</v>
      </c>
      <c r="B27" s="12">
        <v>0</v>
      </c>
      <c r="C27" s="13">
        <v>0</v>
      </c>
      <c r="D27" s="13" t="s">
        <v>204</v>
      </c>
      <c r="E27" s="14">
        <v>0</v>
      </c>
      <c r="F27" s="12">
        <v>0</v>
      </c>
      <c r="G27" s="13">
        <v>0</v>
      </c>
      <c r="H27" s="13" t="s">
        <v>204</v>
      </c>
      <c r="I27" s="14">
        <v>0</v>
      </c>
    </row>
    <row r="28" spans="1:9" ht="27" customHeight="1">
      <c r="A28" s="1" t="s">
        <v>81</v>
      </c>
      <c r="B28" s="12">
        <v>20</v>
      </c>
      <c r="C28" s="13">
        <v>-96.09375</v>
      </c>
      <c r="D28" s="13" t="s">
        <v>204</v>
      </c>
      <c r="E28" s="14">
        <v>0.12423131871544817</v>
      </c>
      <c r="F28" s="12">
        <v>32</v>
      </c>
      <c r="G28" s="13">
        <v>-96.606574761399784</v>
      </c>
      <c r="H28" s="13" t="s">
        <v>204</v>
      </c>
      <c r="I28" s="14">
        <v>4.5976350914498358E-2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6 D28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H6:H26 H28">
    <cfRule type="cellIs" dxfId="33" priority="37" stopIfTrue="1" operator="equal">
      <formula>"."</formula>
    </cfRule>
    <cfRule type="cellIs" dxfId="32" priority="38" stopIfTrue="1" operator="equal">
      <formula>"..."</formula>
    </cfRule>
  </conditionalFormatting>
  <conditionalFormatting sqref="E6:E26 E28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I6:I26 I28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B6:C11 B13:C26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B12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C12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F6:G11 F13:G26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F1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12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2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7:C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7:G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8:C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8:G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625" style="21" customWidth="1"/>
    <col min="2" max="3" width="9.625" style="21" customWidth="1"/>
    <col min="4" max="4" width="8.875" style="21" customWidth="1"/>
    <col min="5" max="6" width="9.625" style="21" customWidth="1"/>
    <col min="7" max="7" width="8.875" style="21" customWidth="1"/>
    <col min="8" max="16384" width="11" style="21"/>
  </cols>
  <sheetData>
    <row r="1" spans="1:7" ht="16.5" customHeight="1">
      <c r="A1" s="16" t="s">
        <v>208</v>
      </c>
      <c r="B1" s="15"/>
      <c r="C1" s="15"/>
      <c r="D1" s="15"/>
      <c r="F1" s="28"/>
      <c r="G1" s="28"/>
    </row>
    <row r="2" spans="1:7" s="22" customFormat="1" ht="14.85" customHeight="1">
      <c r="A2" s="54" t="s">
        <v>106</v>
      </c>
      <c r="B2" s="57"/>
      <c r="C2" s="57"/>
      <c r="D2" s="57"/>
    </row>
    <row r="3" spans="1:7" ht="13.5" customHeight="1">
      <c r="A3" s="92" t="s">
        <v>19</v>
      </c>
      <c r="B3" s="95" t="s">
        <v>108</v>
      </c>
      <c r="C3" s="98"/>
      <c r="D3" s="97"/>
      <c r="E3" s="98" t="s">
        <v>123</v>
      </c>
      <c r="F3" s="98"/>
      <c r="G3" s="98"/>
    </row>
    <row r="4" spans="1:7" ht="29.25" customHeight="1">
      <c r="A4" s="99"/>
      <c r="B4" s="103" t="s">
        <v>20</v>
      </c>
      <c r="C4" s="105" t="s">
        <v>124</v>
      </c>
      <c r="D4" s="107" t="s">
        <v>219</v>
      </c>
      <c r="E4" s="112" t="s">
        <v>20</v>
      </c>
      <c r="F4" s="105" t="s">
        <v>201</v>
      </c>
      <c r="G4" s="109" t="s">
        <v>107</v>
      </c>
    </row>
    <row r="5" spans="1:7" ht="36.75" customHeight="1">
      <c r="A5" s="99"/>
      <c r="B5" s="104"/>
      <c r="C5" s="106"/>
      <c r="D5" s="108"/>
      <c r="E5" s="113"/>
      <c r="F5" s="106"/>
      <c r="G5" s="110"/>
    </row>
    <row r="6" spans="1:7" ht="14.1" customHeight="1">
      <c r="A6" s="100"/>
      <c r="B6" s="101" t="s">
        <v>21</v>
      </c>
      <c r="C6" s="102"/>
      <c r="D6" s="40" t="s">
        <v>5</v>
      </c>
      <c r="E6" s="111" t="s">
        <v>21</v>
      </c>
      <c r="F6" s="102"/>
      <c r="G6" s="41" t="s">
        <v>5</v>
      </c>
    </row>
    <row r="7" spans="1:7" s="26" customFormat="1" ht="30.95" customHeight="1">
      <c r="A7" s="50" t="s">
        <v>22</v>
      </c>
      <c r="B7" s="58">
        <v>4125</v>
      </c>
      <c r="C7" s="58">
        <v>235915</v>
      </c>
      <c r="D7" s="59">
        <v>13.1</v>
      </c>
      <c r="E7" s="58">
        <v>3136</v>
      </c>
      <c r="F7" s="58">
        <v>167962</v>
      </c>
      <c r="G7" s="59">
        <v>9</v>
      </c>
    </row>
    <row r="8" spans="1:7" ht="18" customHeight="1">
      <c r="A8" s="1" t="s">
        <v>23</v>
      </c>
      <c r="B8" s="8">
        <v>1170</v>
      </c>
      <c r="C8" s="8">
        <v>93142</v>
      </c>
      <c r="D8" s="10">
        <v>7.8</v>
      </c>
      <c r="E8" s="8">
        <v>1170</v>
      </c>
      <c r="F8" s="8">
        <v>93142</v>
      </c>
      <c r="G8" s="10">
        <v>7.8</v>
      </c>
    </row>
    <row r="9" spans="1:7" ht="18" customHeight="1">
      <c r="A9" s="1" t="s">
        <v>26</v>
      </c>
      <c r="B9" s="8">
        <v>753</v>
      </c>
      <c r="C9" s="8">
        <v>43709</v>
      </c>
      <c r="D9" s="10">
        <v>11.4</v>
      </c>
      <c r="E9" s="8">
        <v>753</v>
      </c>
      <c r="F9" s="8">
        <v>43709</v>
      </c>
      <c r="G9" s="10">
        <v>11.4</v>
      </c>
    </row>
    <row r="10" spans="1:7" ht="18" customHeight="1">
      <c r="A10" s="1" t="s">
        <v>24</v>
      </c>
      <c r="B10" s="8">
        <v>898</v>
      </c>
      <c r="C10" s="8">
        <v>22976</v>
      </c>
      <c r="D10" s="10">
        <v>8</v>
      </c>
      <c r="E10" s="8">
        <v>898</v>
      </c>
      <c r="F10" s="8">
        <v>22976</v>
      </c>
      <c r="G10" s="10">
        <v>8</v>
      </c>
    </row>
    <row r="11" spans="1:7" ht="18" customHeight="1">
      <c r="A11" s="1" t="s">
        <v>25</v>
      </c>
      <c r="B11" s="8">
        <v>315</v>
      </c>
      <c r="C11" s="8">
        <v>8135</v>
      </c>
      <c r="D11" s="10">
        <v>11.9</v>
      </c>
      <c r="E11" s="8">
        <v>315</v>
      </c>
      <c r="F11" s="8">
        <v>8135</v>
      </c>
      <c r="G11" s="10">
        <v>11.9</v>
      </c>
    </row>
    <row r="12" spans="1:7" ht="18" customHeight="1">
      <c r="A12" s="1" t="s">
        <v>188</v>
      </c>
      <c r="B12" s="8">
        <v>120</v>
      </c>
      <c r="C12" s="8">
        <v>7762</v>
      </c>
      <c r="D12" s="10">
        <v>1.9</v>
      </c>
      <c r="E12" s="9" t="s">
        <v>110</v>
      </c>
      <c r="F12" s="9" t="s">
        <v>110</v>
      </c>
      <c r="G12" s="9" t="s">
        <v>110</v>
      </c>
    </row>
    <row r="13" spans="1:7" ht="27" customHeight="1">
      <c r="A13" s="1" t="s">
        <v>206</v>
      </c>
      <c r="B13" s="8">
        <v>528</v>
      </c>
      <c r="C13" s="8">
        <v>14919</v>
      </c>
      <c r="D13" s="10">
        <v>14</v>
      </c>
      <c r="E13" s="9" t="s">
        <v>110</v>
      </c>
      <c r="F13" s="9" t="s">
        <v>110</v>
      </c>
      <c r="G13" s="9" t="s">
        <v>110</v>
      </c>
    </row>
    <row r="14" spans="1:7" ht="18" customHeight="1">
      <c r="A14" s="1" t="s">
        <v>105</v>
      </c>
      <c r="B14" s="8">
        <v>95</v>
      </c>
      <c r="C14" s="8">
        <v>4591</v>
      </c>
      <c r="D14" s="10">
        <v>3.5</v>
      </c>
      <c r="E14" s="9" t="s">
        <v>110</v>
      </c>
      <c r="F14" s="9" t="s">
        <v>110</v>
      </c>
      <c r="G14" s="9" t="s">
        <v>110</v>
      </c>
    </row>
    <row r="15" spans="1:7" ht="18" customHeight="1">
      <c r="A15" s="1" t="s">
        <v>104</v>
      </c>
      <c r="B15" s="8">
        <v>55</v>
      </c>
      <c r="C15" s="8">
        <v>12592</v>
      </c>
      <c r="D15" s="10">
        <v>0.8</v>
      </c>
      <c r="E15" s="9" t="s">
        <v>110</v>
      </c>
      <c r="F15" s="9" t="s">
        <v>110</v>
      </c>
      <c r="G15" s="9" t="s">
        <v>110</v>
      </c>
    </row>
    <row r="16" spans="1:7" ht="18" customHeight="1">
      <c r="A16" s="1" t="s">
        <v>27</v>
      </c>
      <c r="B16" s="8">
        <v>115</v>
      </c>
      <c r="C16" s="8">
        <v>20809</v>
      </c>
      <c r="D16" s="10">
        <v>58</v>
      </c>
      <c r="E16" s="9" t="s">
        <v>110</v>
      </c>
      <c r="F16" s="9" t="s">
        <v>110</v>
      </c>
      <c r="G16" s="9" t="s">
        <v>110</v>
      </c>
    </row>
    <row r="17" spans="1:7" ht="18" customHeight="1">
      <c r="A17" s="1" t="s">
        <v>187</v>
      </c>
      <c r="B17" s="8">
        <v>76</v>
      </c>
      <c r="C17" s="8">
        <v>7280</v>
      </c>
      <c r="D17" s="10">
        <v>9.9</v>
      </c>
      <c r="E17" s="9" t="s">
        <v>110</v>
      </c>
      <c r="F17" s="9" t="s">
        <v>110</v>
      </c>
      <c r="G17" s="9" t="s">
        <v>110</v>
      </c>
    </row>
    <row r="18" spans="1:7" s="26" customFormat="1" ht="30.95" customHeight="1">
      <c r="A18" s="20" t="s">
        <v>28</v>
      </c>
      <c r="B18" s="58">
        <v>4125</v>
      </c>
      <c r="C18" s="58">
        <v>235915</v>
      </c>
      <c r="D18" s="59">
        <v>13.1</v>
      </c>
      <c r="E18" s="58">
        <v>3136</v>
      </c>
      <c r="F18" s="58">
        <v>167962</v>
      </c>
      <c r="G18" s="59">
        <v>9</v>
      </c>
    </row>
    <row r="19" spans="1:7" ht="18" customHeight="1">
      <c r="A19" s="1" t="s">
        <v>29</v>
      </c>
      <c r="B19" s="8">
        <v>352</v>
      </c>
      <c r="C19" s="8">
        <v>26467</v>
      </c>
      <c r="D19" s="10">
        <v>25.8</v>
      </c>
      <c r="E19" s="8">
        <v>222</v>
      </c>
      <c r="F19" s="8">
        <v>11249</v>
      </c>
      <c r="G19" s="10">
        <v>5.9</v>
      </c>
    </row>
    <row r="20" spans="1:7" ht="18" customHeight="1">
      <c r="A20" s="1" t="s">
        <v>30</v>
      </c>
      <c r="B20" s="8">
        <v>184</v>
      </c>
      <c r="C20" s="8">
        <v>9379</v>
      </c>
      <c r="D20" s="10">
        <v>24.1</v>
      </c>
      <c r="E20" s="8">
        <v>104</v>
      </c>
      <c r="F20" s="8">
        <v>4391</v>
      </c>
      <c r="G20" s="10">
        <v>4.5</v>
      </c>
    </row>
    <row r="21" spans="1:7" ht="18" customHeight="1">
      <c r="A21" s="1" t="s">
        <v>31</v>
      </c>
      <c r="B21" s="8">
        <v>80</v>
      </c>
      <c r="C21" s="8">
        <v>4471</v>
      </c>
      <c r="D21" s="10">
        <v>20.9</v>
      </c>
      <c r="E21" s="8">
        <v>52</v>
      </c>
      <c r="F21" s="8">
        <v>2442</v>
      </c>
      <c r="G21" s="10">
        <v>6.1</v>
      </c>
    </row>
    <row r="22" spans="1:7" ht="18" customHeight="1">
      <c r="A22" s="1" t="s">
        <v>32</v>
      </c>
      <c r="B22" s="8">
        <v>616</v>
      </c>
      <c r="C22" s="8">
        <v>40317</v>
      </c>
      <c r="D22" s="10">
        <v>24.9</v>
      </c>
      <c r="E22" s="8">
        <v>378</v>
      </c>
      <c r="F22" s="8">
        <v>18082</v>
      </c>
      <c r="G22" s="10">
        <v>5.6</v>
      </c>
    </row>
    <row r="23" spans="1:7" ht="18" customHeight="1">
      <c r="A23" s="1" t="s">
        <v>33</v>
      </c>
      <c r="B23" s="8">
        <v>406</v>
      </c>
      <c r="C23" s="8">
        <v>18944</v>
      </c>
      <c r="D23" s="10">
        <v>10.7</v>
      </c>
      <c r="E23" s="8">
        <v>248</v>
      </c>
      <c r="F23" s="8">
        <v>8886</v>
      </c>
      <c r="G23" s="10">
        <v>5.9</v>
      </c>
    </row>
    <row r="24" spans="1:7" ht="18" customHeight="1">
      <c r="A24" s="1" t="s">
        <v>34</v>
      </c>
      <c r="B24" s="8">
        <v>662</v>
      </c>
      <c r="C24" s="8">
        <v>30776</v>
      </c>
      <c r="D24" s="10">
        <v>11.4</v>
      </c>
      <c r="E24" s="8">
        <v>433</v>
      </c>
      <c r="F24" s="8">
        <v>18130</v>
      </c>
      <c r="G24" s="10">
        <v>6.8</v>
      </c>
    </row>
    <row r="25" spans="1:7" ht="18" customHeight="1">
      <c r="A25" s="1" t="s">
        <v>35</v>
      </c>
      <c r="B25" s="8">
        <v>2441</v>
      </c>
      <c r="C25" s="8">
        <v>145878</v>
      </c>
      <c r="D25" s="10">
        <v>10.5</v>
      </c>
      <c r="E25" s="8">
        <v>2077</v>
      </c>
      <c r="F25" s="8">
        <v>122864</v>
      </c>
      <c r="G25" s="10">
        <v>10</v>
      </c>
    </row>
    <row r="26" spans="1:7" s="26" customFormat="1" ht="30.95" customHeight="1">
      <c r="A26" s="20" t="s">
        <v>36</v>
      </c>
      <c r="B26" s="58">
        <v>4125</v>
      </c>
      <c r="C26" s="58">
        <v>235915</v>
      </c>
      <c r="D26" s="59">
        <v>13.1</v>
      </c>
      <c r="E26" s="58">
        <v>3136</v>
      </c>
      <c r="F26" s="58">
        <v>167962</v>
      </c>
      <c r="G26" s="59">
        <v>9</v>
      </c>
    </row>
    <row r="27" spans="1:7" ht="18" customHeight="1">
      <c r="A27" s="1" t="s">
        <v>83</v>
      </c>
      <c r="B27" s="8">
        <v>476</v>
      </c>
      <c r="C27" s="8">
        <v>29121</v>
      </c>
      <c r="D27" s="10">
        <v>12.6</v>
      </c>
      <c r="E27" s="8">
        <v>357</v>
      </c>
      <c r="F27" s="8">
        <v>19811</v>
      </c>
      <c r="G27" s="10">
        <v>8.8000000000000007</v>
      </c>
    </row>
    <row r="28" spans="1:7" ht="18" customHeight="1">
      <c r="A28" s="1" t="s">
        <v>37</v>
      </c>
      <c r="B28" s="8">
        <v>452</v>
      </c>
      <c r="C28" s="8">
        <v>20127</v>
      </c>
      <c r="D28" s="10">
        <v>14.7</v>
      </c>
      <c r="E28" s="8">
        <v>301</v>
      </c>
      <c r="F28" s="8">
        <v>13669</v>
      </c>
      <c r="G28" s="10">
        <v>7.8</v>
      </c>
    </row>
    <row r="29" spans="1:7" ht="18" customHeight="1">
      <c r="A29" s="1" t="s">
        <v>38</v>
      </c>
      <c r="B29" s="8">
        <v>716</v>
      </c>
      <c r="C29" s="8">
        <v>36045</v>
      </c>
      <c r="D29" s="10">
        <v>14.3</v>
      </c>
      <c r="E29" s="8">
        <v>489</v>
      </c>
      <c r="F29" s="8">
        <v>22959</v>
      </c>
      <c r="G29" s="10">
        <v>7.6</v>
      </c>
    </row>
    <row r="30" spans="1:7" s="26" customFormat="1" ht="18.75" customHeight="1">
      <c r="A30" s="20" t="s">
        <v>39</v>
      </c>
      <c r="B30" s="8">
        <v>1644</v>
      </c>
      <c r="C30" s="8">
        <v>85293</v>
      </c>
      <c r="D30" s="10">
        <v>13.8</v>
      </c>
      <c r="E30" s="8">
        <v>1147</v>
      </c>
      <c r="F30" s="8">
        <v>56439</v>
      </c>
      <c r="G30" s="10">
        <v>8.1</v>
      </c>
    </row>
    <row r="31" spans="1:7" ht="23.1" customHeight="1">
      <c r="A31" s="1" t="s">
        <v>189</v>
      </c>
      <c r="B31" s="8">
        <v>814</v>
      </c>
      <c r="C31" s="8">
        <v>51123</v>
      </c>
      <c r="D31" s="10">
        <v>12</v>
      </c>
      <c r="E31" s="8">
        <v>648</v>
      </c>
      <c r="F31" s="8">
        <v>35909</v>
      </c>
      <c r="G31" s="10">
        <v>8.6999999999999993</v>
      </c>
    </row>
    <row r="32" spans="1:7" ht="18" customHeight="1">
      <c r="A32" s="1" t="s">
        <v>85</v>
      </c>
      <c r="B32" s="8">
        <v>668</v>
      </c>
      <c r="C32" s="8">
        <v>46384</v>
      </c>
      <c r="D32" s="10">
        <v>10.5</v>
      </c>
      <c r="E32" s="8">
        <v>572</v>
      </c>
      <c r="F32" s="8">
        <v>40263</v>
      </c>
      <c r="G32" s="10">
        <v>10.1</v>
      </c>
    </row>
    <row r="33" spans="1:7" ht="18" customHeight="1">
      <c r="A33" s="1" t="s">
        <v>40</v>
      </c>
      <c r="B33" s="8">
        <v>542</v>
      </c>
      <c r="C33" s="8">
        <v>25860</v>
      </c>
      <c r="D33" s="10">
        <v>11.3</v>
      </c>
      <c r="E33" s="8">
        <v>440</v>
      </c>
      <c r="F33" s="8">
        <v>19658</v>
      </c>
      <c r="G33" s="10">
        <v>11.2</v>
      </c>
    </row>
    <row r="34" spans="1:7" ht="23.1" customHeight="1">
      <c r="A34" s="1" t="s">
        <v>41</v>
      </c>
      <c r="B34" s="8">
        <v>203</v>
      </c>
      <c r="C34" s="8">
        <v>11740</v>
      </c>
      <c r="D34" s="10">
        <v>27.2</v>
      </c>
      <c r="E34" s="8">
        <v>145</v>
      </c>
      <c r="F34" s="8">
        <v>5936</v>
      </c>
      <c r="G34" s="10">
        <v>7.6</v>
      </c>
    </row>
    <row r="35" spans="1:7" ht="18" customHeight="1">
      <c r="A35" s="1" t="s">
        <v>42</v>
      </c>
      <c r="B35" s="8">
        <v>197</v>
      </c>
      <c r="C35" s="8">
        <v>11834</v>
      </c>
      <c r="D35" s="10">
        <v>13.1</v>
      </c>
      <c r="E35" s="8">
        <v>138</v>
      </c>
      <c r="F35" s="8">
        <v>7728</v>
      </c>
      <c r="G35" s="10">
        <v>5.8</v>
      </c>
    </row>
    <row r="36" spans="1:7" ht="18" customHeight="1">
      <c r="A36" s="1" t="s">
        <v>43</v>
      </c>
      <c r="B36" s="8">
        <v>57</v>
      </c>
      <c r="C36" s="8">
        <v>3681</v>
      </c>
      <c r="D36" s="10">
        <v>16.3</v>
      </c>
      <c r="E36" s="8">
        <v>46</v>
      </c>
      <c r="F36" s="8">
        <v>2029</v>
      </c>
      <c r="G36" s="10">
        <v>10.8</v>
      </c>
    </row>
    <row r="37" spans="1:7" ht="18.75" customHeight="1">
      <c r="A37" s="20" t="s">
        <v>190</v>
      </c>
      <c r="B37" s="8">
        <v>457</v>
      </c>
      <c r="C37" s="8">
        <v>27255</v>
      </c>
      <c r="D37" s="10">
        <v>19.8</v>
      </c>
      <c r="E37" s="8">
        <v>329</v>
      </c>
      <c r="F37" s="8">
        <v>15693</v>
      </c>
      <c r="G37" s="10">
        <v>7.2</v>
      </c>
    </row>
    <row r="38" spans="1:7" ht="12.75" customHeight="1">
      <c r="A38" s="28"/>
      <c r="B38" s="28"/>
      <c r="C38" s="28"/>
      <c r="D38" s="28"/>
      <c r="G38" s="28"/>
    </row>
    <row r="39" spans="1:7" ht="12.75" customHeight="1">
      <c r="A39" s="28"/>
      <c r="B39" s="79"/>
      <c r="C39" s="79"/>
      <c r="D39" s="28"/>
      <c r="F39" s="28"/>
      <c r="G39" s="28"/>
    </row>
    <row r="40" spans="1:7" ht="12.75" customHeight="1">
      <c r="A40" s="28"/>
      <c r="B40" s="28"/>
      <c r="C40" s="28"/>
      <c r="D40" s="28"/>
      <c r="E40" s="8"/>
      <c r="F40" s="28"/>
      <c r="G40" s="28"/>
    </row>
    <row r="41" spans="1:7" ht="12.75" customHeight="1">
      <c r="A41" s="28"/>
      <c r="B41" s="28"/>
      <c r="C41" s="28"/>
      <c r="D41" s="28"/>
      <c r="E41" s="8"/>
      <c r="F41" s="28"/>
      <c r="G41" s="28"/>
    </row>
    <row r="42" spans="1:7" ht="12.75" customHeight="1">
      <c r="A42" s="28"/>
      <c r="B42" s="28"/>
      <c r="C42" s="28"/>
      <c r="D42" s="28"/>
      <c r="E42" s="8"/>
      <c r="F42" s="28"/>
      <c r="G42" s="28"/>
    </row>
    <row r="43" spans="1:7" ht="12.75" customHeight="1">
      <c r="A43" s="28"/>
      <c r="B43" s="28"/>
      <c r="C43" s="28"/>
      <c r="D43" s="28"/>
      <c r="E43" s="8"/>
      <c r="F43" s="28"/>
      <c r="G43" s="28"/>
    </row>
    <row r="44" spans="1:7" ht="12.75" customHeight="1">
      <c r="A44" s="28"/>
      <c r="B44" s="28"/>
      <c r="C44" s="28"/>
      <c r="D44" s="28"/>
      <c r="E44" s="8"/>
      <c r="F44" s="28"/>
      <c r="G44" s="28"/>
    </row>
    <row r="45" spans="1:7" ht="12.75" customHeight="1">
      <c r="A45" s="28"/>
      <c r="B45" s="28"/>
      <c r="C45" s="28"/>
      <c r="D45" s="28"/>
      <c r="E45" s="28"/>
      <c r="F45" s="28"/>
      <c r="G45" s="28"/>
    </row>
    <row r="46" spans="1:7" ht="12.75" customHeight="1">
      <c r="A46" s="28"/>
      <c r="B46" s="28"/>
      <c r="C46" s="28"/>
      <c r="D46" s="28"/>
      <c r="E46" s="28"/>
      <c r="F46" s="28"/>
      <c r="G46" s="28"/>
    </row>
    <row r="47" spans="1:7" ht="12.75" customHeight="1">
      <c r="A47" s="28"/>
      <c r="B47" s="28"/>
      <c r="C47" s="28"/>
      <c r="D47" s="28"/>
      <c r="E47" s="28"/>
      <c r="F47" s="28"/>
      <c r="G47" s="28"/>
    </row>
    <row r="48" spans="1:7" ht="12.75" customHeight="1">
      <c r="A48" s="28"/>
      <c r="B48" s="28"/>
      <c r="C48" s="28"/>
      <c r="D48" s="28"/>
      <c r="E48" s="28"/>
      <c r="F48" s="28"/>
      <c r="G48" s="28"/>
    </row>
    <row r="49" spans="1:7" ht="14.85" customHeight="1">
      <c r="A49" s="28"/>
      <c r="B49" s="28"/>
      <c r="C49" s="28"/>
      <c r="D49" s="28"/>
      <c r="E49" s="28"/>
      <c r="F49" s="28"/>
      <c r="G49" s="28"/>
    </row>
    <row r="50" spans="1:7" ht="14.85" customHeight="1">
      <c r="A50" s="28"/>
      <c r="B50" s="28"/>
      <c r="C50" s="28"/>
      <c r="D50" s="28"/>
      <c r="E50" s="28"/>
      <c r="F50" s="28"/>
      <c r="G50" s="28"/>
    </row>
    <row r="51" spans="1:7" ht="14.85" customHeight="1">
      <c r="A51" s="28"/>
      <c r="B51" s="28"/>
      <c r="C51" s="28"/>
      <c r="D51" s="28"/>
      <c r="E51" s="28"/>
      <c r="F51" s="28"/>
      <c r="G51" s="28"/>
    </row>
    <row r="52" spans="1:7" ht="14.85" customHeight="1">
      <c r="A52" s="28"/>
      <c r="B52" s="28"/>
      <c r="C52" s="28"/>
      <c r="D52" s="28"/>
      <c r="E52" s="28"/>
      <c r="F52" s="28"/>
      <c r="G52" s="28"/>
    </row>
    <row r="53" spans="1:7" ht="14.85" customHeight="1">
      <c r="A53" s="28"/>
      <c r="B53" s="28"/>
      <c r="C53" s="28"/>
      <c r="D53" s="28"/>
      <c r="E53" s="28"/>
      <c r="F53" s="28"/>
      <c r="G53" s="28"/>
    </row>
    <row r="54" spans="1:7" ht="14.85" customHeight="1">
      <c r="A54" s="28"/>
      <c r="B54" s="28"/>
      <c r="C54" s="28"/>
      <c r="D54" s="28"/>
      <c r="E54" s="28"/>
      <c r="F54" s="28"/>
      <c r="G54" s="28"/>
    </row>
    <row r="55" spans="1:7" ht="14.85" customHeight="1">
      <c r="A55" s="28"/>
      <c r="B55" s="28"/>
      <c r="C55" s="28"/>
      <c r="D55" s="28"/>
      <c r="E55" s="28"/>
      <c r="F55" s="28"/>
      <c r="G55" s="28"/>
    </row>
    <row r="56" spans="1:7" ht="14.85" customHeight="1">
      <c r="A56" s="28"/>
      <c r="B56" s="28"/>
      <c r="C56" s="28"/>
      <c r="D56" s="28"/>
      <c r="E56" s="28"/>
      <c r="F56" s="28"/>
      <c r="G56" s="28"/>
    </row>
    <row r="57" spans="1:7" ht="14.85" customHeight="1">
      <c r="A57" s="28"/>
      <c r="B57" s="28"/>
      <c r="C57" s="28"/>
      <c r="D57" s="28"/>
      <c r="E57" s="28"/>
      <c r="F57" s="28"/>
      <c r="G57" s="28"/>
    </row>
    <row r="58" spans="1:7" ht="14.85" customHeight="1">
      <c r="A58" s="28"/>
      <c r="B58" s="28"/>
      <c r="C58" s="28"/>
      <c r="D58" s="28"/>
      <c r="E58" s="28"/>
      <c r="F58" s="28"/>
      <c r="G58" s="28"/>
    </row>
    <row r="59" spans="1:7" ht="14.85" customHeight="1">
      <c r="A59" s="28"/>
      <c r="B59" s="28"/>
      <c r="C59" s="28"/>
      <c r="D59" s="28"/>
      <c r="E59" s="28"/>
      <c r="F59" s="28"/>
      <c r="G59" s="28"/>
    </row>
    <row r="60" spans="1:7" ht="14.85" customHeight="1">
      <c r="A60" s="28"/>
      <c r="B60" s="28"/>
      <c r="C60" s="28"/>
      <c r="D60" s="28"/>
      <c r="E60" s="28"/>
      <c r="F60" s="28"/>
      <c r="G60" s="28"/>
    </row>
    <row r="61" spans="1:7" ht="14.85" customHeight="1">
      <c r="A61" s="28"/>
      <c r="B61" s="28"/>
      <c r="C61" s="28"/>
      <c r="D61" s="28"/>
      <c r="E61" s="28"/>
      <c r="F61" s="28"/>
      <c r="G61" s="28"/>
    </row>
    <row r="62" spans="1:7" ht="14.85" customHeight="1">
      <c r="A62" s="28"/>
      <c r="B62" s="28"/>
      <c r="C62" s="28"/>
      <c r="D62" s="28"/>
      <c r="E62" s="28"/>
      <c r="F62" s="28"/>
      <c r="G62" s="28"/>
    </row>
    <row r="63" spans="1:7" ht="14.85" customHeight="1">
      <c r="A63" s="28"/>
      <c r="B63" s="28"/>
      <c r="C63" s="28"/>
      <c r="D63" s="28"/>
      <c r="E63" s="28"/>
      <c r="F63" s="28"/>
      <c r="G63" s="28"/>
    </row>
    <row r="64" spans="1:7" ht="14.85" customHeight="1">
      <c r="A64" s="28"/>
      <c r="B64" s="28"/>
      <c r="C64" s="28"/>
      <c r="D64" s="28"/>
      <c r="E64" s="28"/>
      <c r="F64" s="28"/>
      <c r="G64" s="28"/>
    </row>
    <row r="65" spans="1:7" ht="14.85" customHeight="1">
      <c r="A65" s="28"/>
      <c r="B65" s="28"/>
      <c r="C65" s="28"/>
      <c r="D65" s="28"/>
      <c r="E65" s="28"/>
      <c r="F65" s="28"/>
      <c r="G65" s="28"/>
    </row>
    <row r="66" spans="1:7" ht="14.85" customHeight="1">
      <c r="A66" s="28"/>
      <c r="B66" s="28"/>
      <c r="C66" s="28"/>
      <c r="D66" s="28"/>
      <c r="E66" s="28"/>
      <c r="F66" s="28"/>
      <c r="G66" s="28"/>
    </row>
    <row r="67" spans="1:7" ht="14.85" customHeight="1">
      <c r="A67" s="76"/>
      <c r="B67" s="16"/>
      <c r="C67" s="16"/>
      <c r="D67" s="16"/>
      <c r="E67" s="28"/>
      <c r="F67" s="28"/>
      <c r="G67" s="28"/>
    </row>
    <row r="68" spans="1:7" ht="14.85" customHeight="1">
      <c r="A68" s="30"/>
      <c r="B68" s="16"/>
      <c r="C68" s="16"/>
      <c r="D68" s="16"/>
      <c r="G68" s="28"/>
    </row>
    <row r="69" spans="1:7">
      <c r="A69" s="15"/>
      <c r="B69" s="15"/>
      <c r="C69" s="15"/>
      <c r="D69" s="15"/>
      <c r="G69" s="28"/>
    </row>
    <row r="70" spans="1:7">
      <c r="A70" s="15"/>
      <c r="B70" s="15"/>
      <c r="C70" s="15"/>
      <c r="D70" s="15"/>
      <c r="F70" s="51"/>
      <c r="G70" s="51"/>
    </row>
    <row r="71" spans="1:7">
      <c r="A71" s="15"/>
      <c r="B71" s="15"/>
      <c r="C71" s="15"/>
      <c r="D71" s="15"/>
    </row>
  </sheetData>
  <mergeCells count="11">
    <mergeCell ref="G4:G5"/>
    <mergeCell ref="E6:F6"/>
    <mergeCell ref="E3:G3"/>
    <mergeCell ref="E4:E5"/>
    <mergeCell ref="F4:F5"/>
    <mergeCell ref="A3:A6"/>
    <mergeCell ref="B6:C6"/>
    <mergeCell ref="B3:D3"/>
    <mergeCell ref="B4:B5"/>
    <mergeCell ref="C4:C5"/>
    <mergeCell ref="D4:D5"/>
  </mergeCells>
  <phoneticPr fontId="9" type="noConversion"/>
  <conditionalFormatting sqref="B67:D68">
    <cfRule type="cellIs" dxfId="131" priority="3" stopIfTrue="1" operator="equal">
      <formula>"."</formula>
    </cfRule>
  </conditionalFormatting>
  <conditionalFormatting sqref="E40:E44 B7:G37">
    <cfRule type="cellIs" dxfId="130" priority="4" stopIfTrue="1" operator="equal">
      <formula>"."</formula>
    </cfRule>
    <cfRule type="cellIs" dxfId="129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21" customWidth="1"/>
    <col min="2" max="9" width="7.125" style="21" customWidth="1"/>
    <col min="10" max="16384" width="11" style="21"/>
  </cols>
  <sheetData>
    <row r="1" spans="1:9" ht="16.5" customHeight="1">
      <c r="A1" s="16" t="s">
        <v>209</v>
      </c>
      <c r="B1" s="77"/>
    </row>
    <row r="2" spans="1:9" s="22" customFormat="1" ht="12.75" customHeight="1">
      <c r="A2" s="78" t="s">
        <v>191</v>
      </c>
    </row>
    <row r="3" spans="1:9" s="22" customFormat="1" ht="12.75" customHeight="1">
      <c r="A3" s="29" t="s">
        <v>126</v>
      </c>
    </row>
    <row r="4" spans="1:9" ht="15.95" customHeight="1">
      <c r="A4" s="92" t="s">
        <v>125</v>
      </c>
      <c r="B4" s="95" t="s">
        <v>1</v>
      </c>
      <c r="C4" s="85"/>
      <c r="D4" s="96" t="s">
        <v>122</v>
      </c>
      <c r="E4" s="97"/>
      <c r="F4" s="98" t="s">
        <v>2</v>
      </c>
      <c r="G4" s="85"/>
      <c r="H4" s="96" t="s">
        <v>122</v>
      </c>
      <c r="I4" s="98"/>
    </row>
    <row r="5" spans="1:9" ht="42" customHeight="1">
      <c r="A5" s="93"/>
      <c r="B5" s="33" t="s">
        <v>194</v>
      </c>
      <c r="C5" s="34" t="s">
        <v>101</v>
      </c>
      <c r="D5" s="34" t="s">
        <v>133</v>
      </c>
      <c r="E5" s="35" t="s">
        <v>101</v>
      </c>
      <c r="F5" s="36" t="s">
        <v>194</v>
      </c>
      <c r="G5" s="34" t="s">
        <v>101</v>
      </c>
      <c r="H5" s="34" t="s">
        <v>133</v>
      </c>
      <c r="I5" s="37" t="s">
        <v>101</v>
      </c>
    </row>
    <row r="6" spans="1:9" ht="14.1" customHeight="1">
      <c r="A6" s="94"/>
      <c r="B6" s="38" t="s">
        <v>4</v>
      </c>
      <c r="C6" s="39" t="s">
        <v>5</v>
      </c>
      <c r="D6" s="39" t="s">
        <v>4</v>
      </c>
      <c r="E6" s="40" t="s">
        <v>5</v>
      </c>
      <c r="F6" s="72" t="s">
        <v>4</v>
      </c>
      <c r="G6" s="39" t="s">
        <v>5</v>
      </c>
      <c r="H6" s="39" t="s">
        <v>4</v>
      </c>
      <c r="I6" s="41" t="s">
        <v>5</v>
      </c>
    </row>
    <row r="7" spans="1:9" s="26" customFormat="1" ht="30" customHeight="1">
      <c r="A7" s="50" t="s">
        <v>22</v>
      </c>
      <c r="B7" s="73">
        <v>183.53199999999998</v>
      </c>
      <c r="C7" s="74">
        <v>-85.850327968445953</v>
      </c>
      <c r="D7" s="73">
        <v>17.829000000000001</v>
      </c>
      <c r="E7" s="74">
        <v>-92.953159398751808</v>
      </c>
      <c r="F7" s="73">
        <v>889.99300000000005</v>
      </c>
      <c r="G7" s="74">
        <v>-72.533199598796386</v>
      </c>
      <c r="H7" s="73">
        <v>90.277999999999977</v>
      </c>
      <c r="I7" s="74">
        <v>-84.456427791723911</v>
      </c>
    </row>
    <row r="8" spans="1:9" ht="18.95" customHeight="1">
      <c r="A8" s="1" t="s">
        <v>23</v>
      </c>
      <c r="B8" s="2">
        <v>82.304000000000002</v>
      </c>
      <c r="C8" s="3">
        <v>-88.485971894825937</v>
      </c>
      <c r="D8" s="2">
        <v>8.5890000000000004</v>
      </c>
      <c r="E8" s="3">
        <v>-94.788164904913899</v>
      </c>
      <c r="F8" s="2">
        <v>203.411</v>
      </c>
      <c r="G8" s="3">
        <v>-85.064021511345302</v>
      </c>
      <c r="H8" s="2">
        <v>30.78</v>
      </c>
      <c r="I8" s="3">
        <v>-90.918210787206419</v>
      </c>
    </row>
    <row r="9" spans="1:9" ht="18.95" customHeight="1">
      <c r="A9" s="1" t="s">
        <v>26</v>
      </c>
      <c r="B9" s="2">
        <v>50.86</v>
      </c>
      <c r="C9" s="3">
        <v>-80.904107531726368</v>
      </c>
      <c r="D9" s="2">
        <v>5.5380000000000003</v>
      </c>
      <c r="E9" s="3">
        <v>-90.222112362724673</v>
      </c>
      <c r="F9" s="2">
        <v>144.488</v>
      </c>
      <c r="G9" s="3">
        <v>-71.868915782751586</v>
      </c>
      <c r="H9" s="2">
        <v>24.832000000000001</v>
      </c>
      <c r="I9" s="3">
        <v>-79.352778794026676</v>
      </c>
    </row>
    <row r="10" spans="1:9" ht="18.95" customHeight="1">
      <c r="A10" s="1" t="s">
        <v>24</v>
      </c>
      <c r="B10" s="2">
        <v>19.068999999999999</v>
      </c>
      <c r="C10" s="3">
        <v>-75.255310590036714</v>
      </c>
      <c r="D10" s="2">
        <v>1.208</v>
      </c>
      <c r="E10" s="3">
        <v>-88.708169751355399</v>
      </c>
      <c r="F10" s="2">
        <v>52.915999999999997</v>
      </c>
      <c r="G10" s="3">
        <v>-67.318654849766858</v>
      </c>
      <c r="H10" s="2">
        <v>6.5</v>
      </c>
      <c r="I10" s="3">
        <v>-73.574013091027368</v>
      </c>
    </row>
    <row r="11" spans="1:9" ht="18.95" customHeight="1">
      <c r="A11" s="1" t="s">
        <v>25</v>
      </c>
      <c r="B11" s="2">
        <v>5.5430000000000001</v>
      </c>
      <c r="C11" s="3">
        <v>-80.350242830302392</v>
      </c>
      <c r="D11" s="2">
        <v>0.76400000000000001</v>
      </c>
      <c r="E11" s="3">
        <v>-86.308243727598565</v>
      </c>
      <c r="F11" s="2">
        <v>28.184000000000001</v>
      </c>
      <c r="G11" s="3">
        <v>-66.839231927710841</v>
      </c>
      <c r="H11" s="2">
        <v>7.4889999999999999</v>
      </c>
      <c r="I11" s="3">
        <v>-60.631866687693844</v>
      </c>
    </row>
    <row r="12" spans="1:9" ht="18.95" customHeight="1">
      <c r="A12" s="1" t="s">
        <v>188</v>
      </c>
      <c r="B12" s="2">
        <v>0.68799999999999994</v>
      </c>
      <c r="C12" s="3">
        <v>-98.215443674940985</v>
      </c>
      <c r="D12" s="2">
        <v>4.4999999999999998E-2</v>
      </c>
      <c r="E12" s="3">
        <v>-95.98930481283422</v>
      </c>
      <c r="F12" s="2">
        <v>4.4470000000000001</v>
      </c>
      <c r="G12" s="3">
        <v>-95.709061435587671</v>
      </c>
      <c r="H12" s="2">
        <v>0.16600000000000001</v>
      </c>
      <c r="I12" s="3">
        <v>-97.444974603663226</v>
      </c>
    </row>
    <row r="13" spans="1:9" ht="27" customHeight="1">
      <c r="A13" s="1" t="s">
        <v>206</v>
      </c>
      <c r="B13" s="2">
        <v>6.0459999999999994</v>
      </c>
      <c r="C13" s="3">
        <v>-88.913948328657611</v>
      </c>
      <c r="D13" s="2">
        <v>1.4059999999999999</v>
      </c>
      <c r="E13" s="3">
        <v>-78.540903540903543</v>
      </c>
      <c r="F13" s="2">
        <v>62.398000000000003</v>
      </c>
      <c r="G13" s="3">
        <v>-73.790502112788459</v>
      </c>
      <c r="H13" s="2">
        <v>16.713000000000001</v>
      </c>
      <c r="I13" s="3">
        <v>-57.396313951413497</v>
      </c>
    </row>
    <row r="14" spans="1:9" ht="18.95" customHeight="1">
      <c r="A14" s="1" t="s">
        <v>105</v>
      </c>
      <c r="B14" s="2">
        <v>0.44800000000000001</v>
      </c>
      <c r="C14" s="3">
        <v>-98.651617757712572</v>
      </c>
      <c r="D14" s="2">
        <v>7.1999999999999995E-2</v>
      </c>
      <c r="E14" s="3">
        <v>-96.689655172413794</v>
      </c>
      <c r="F14" s="2">
        <v>4.74</v>
      </c>
      <c r="G14" s="3">
        <v>-93.984695237249198</v>
      </c>
      <c r="H14" s="2">
        <v>0.35399999999999998</v>
      </c>
      <c r="I14" s="3">
        <v>-94.21190320470896</v>
      </c>
    </row>
    <row r="15" spans="1:9" ht="18.95" customHeight="1">
      <c r="A15" s="1" t="s">
        <v>104</v>
      </c>
      <c r="B15" s="2">
        <v>0.36099999999999999</v>
      </c>
      <c r="C15" s="3">
        <v>-98.07106598984771</v>
      </c>
      <c r="D15" s="2">
        <v>1.2E-2</v>
      </c>
      <c r="E15" s="3">
        <v>-99.690801339860855</v>
      </c>
      <c r="F15" s="2">
        <v>2.8159999999999998</v>
      </c>
      <c r="G15" s="3">
        <v>-95.213489257546911</v>
      </c>
      <c r="H15" s="2">
        <v>0.13400000000000001</v>
      </c>
      <c r="I15" s="3">
        <v>-98.465765972063195</v>
      </c>
    </row>
    <row r="16" spans="1:9" ht="18.95" customHeight="1">
      <c r="A16" s="1" t="s">
        <v>27</v>
      </c>
      <c r="B16" s="2">
        <v>16.794</v>
      </c>
      <c r="C16" s="3">
        <v>-40.438360051071079</v>
      </c>
      <c r="D16" s="2">
        <v>0.14299999999999999</v>
      </c>
      <c r="E16" s="3">
        <v>-80.805369127516784</v>
      </c>
      <c r="F16" s="2">
        <v>365.51600000000002</v>
      </c>
      <c r="G16" s="3">
        <v>-28.554199675918056</v>
      </c>
      <c r="H16" s="2">
        <v>2.085</v>
      </c>
      <c r="I16" s="3">
        <v>-79.003021148036254</v>
      </c>
    </row>
    <row r="17" spans="1:9" ht="18.95" customHeight="1">
      <c r="A17" s="1" t="s">
        <v>187</v>
      </c>
      <c r="B17" s="2">
        <v>1.419</v>
      </c>
      <c r="C17" s="3">
        <v>-96.208214199823644</v>
      </c>
      <c r="D17" s="2">
        <v>5.1999999999999998E-2</v>
      </c>
      <c r="E17" s="3">
        <v>-93.643031784841071</v>
      </c>
      <c r="F17" s="2">
        <v>21.077000000000002</v>
      </c>
      <c r="G17" s="3">
        <v>-83.389811808467044</v>
      </c>
      <c r="H17" s="2">
        <v>1.2250000000000001</v>
      </c>
      <c r="I17" s="3">
        <v>-83.64922584089696</v>
      </c>
    </row>
    <row r="18" spans="1:9" s="26" customFormat="1" ht="30" customHeight="1">
      <c r="A18" s="20" t="s">
        <v>28</v>
      </c>
      <c r="B18" s="73">
        <v>183.53199999999998</v>
      </c>
      <c r="C18" s="74">
        <v>-85.850327968445953</v>
      </c>
      <c r="D18" s="73">
        <v>17.829000000000001</v>
      </c>
      <c r="E18" s="74">
        <v>-92.953159398751808</v>
      </c>
      <c r="F18" s="73">
        <v>889.99299999999994</v>
      </c>
      <c r="G18" s="74">
        <v>-72.533199598796386</v>
      </c>
      <c r="H18" s="73">
        <v>90.278000000000006</v>
      </c>
      <c r="I18" s="74">
        <v>-84.456427791723911</v>
      </c>
    </row>
    <row r="19" spans="1:9" ht="18.95" customHeight="1">
      <c r="A19" s="1" t="s">
        <v>29</v>
      </c>
      <c r="B19" s="2">
        <v>15.843</v>
      </c>
      <c r="C19" s="3">
        <v>-83.8</v>
      </c>
      <c r="D19" s="2">
        <v>1.169</v>
      </c>
      <c r="E19" s="3">
        <v>-94.4</v>
      </c>
      <c r="F19" s="2">
        <v>199.191</v>
      </c>
      <c r="G19" s="3">
        <v>-55.1</v>
      </c>
      <c r="H19" s="2">
        <v>6.2679999999999998</v>
      </c>
      <c r="I19" s="3">
        <v>-87.8</v>
      </c>
    </row>
    <row r="20" spans="1:9" ht="18.95" customHeight="1">
      <c r="A20" s="1" t="s">
        <v>30</v>
      </c>
      <c r="B20" s="2">
        <v>4.6760000000000002</v>
      </c>
      <c r="C20" s="3">
        <v>-92.239648161978266</v>
      </c>
      <c r="D20" s="2">
        <v>0.247</v>
      </c>
      <c r="E20" s="3">
        <v>-98.199577228660985</v>
      </c>
      <c r="F20" s="2">
        <v>64.873000000000005</v>
      </c>
      <c r="G20" s="3">
        <v>-71.029268597661726</v>
      </c>
      <c r="H20" s="2">
        <v>0.97399999999999998</v>
      </c>
      <c r="I20" s="3">
        <v>-97.405295966753684</v>
      </c>
    </row>
    <row r="21" spans="1:9" ht="18.95" customHeight="1">
      <c r="A21" s="1" t="s">
        <v>31</v>
      </c>
      <c r="B21" s="2">
        <v>2.76</v>
      </c>
      <c r="C21" s="3">
        <v>-90.882362657328798</v>
      </c>
      <c r="D21" s="2">
        <v>0.22900000000000001</v>
      </c>
      <c r="E21" s="3">
        <v>-94.735632183908052</v>
      </c>
      <c r="F21" s="2">
        <v>26.994</v>
      </c>
      <c r="G21" s="3">
        <v>-73.605162804341447</v>
      </c>
      <c r="H21" s="2">
        <v>2.2850000000000001</v>
      </c>
      <c r="I21" s="3">
        <v>-83.928822619215083</v>
      </c>
    </row>
    <row r="22" spans="1:9" ht="18.95" customHeight="1">
      <c r="A22" s="1" t="s">
        <v>32</v>
      </c>
      <c r="B22" s="2">
        <v>23.279</v>
      </c>
      <c r="C22" s="3">
        <v>-87.6</v>
      </c>
      <c r="D22" s="2">
        <v>1.645</v>
      </c>
      <c r="E22" s="3">
        <v>-95.8</v>
      </c>
      <c r="F22" s="2">
        <v>291.05799999999999</v>
      </c>
      <c r="G22" s="3">
        <v>-62.2</v>
      </c>
      <c r="H22" s="2">
        <v>9.5269999999999992</v>
      </c>
      <c r="I22" s="3">
        <v>-90.775918825761977</v>
      </c>
    </row>
    <row r="23" spans="1:9" ht="18.95" customHeight="1">
      <c r="A23" s="1" t="s">
        <v>33</v>
      </c>
      <c r="B23" s="2">
        <v>6.5149999999999997</v>
      </c>
      <c r="C23" s="3">
        <v>-91.65567324564212</v>
      </c>
      <c r="D23" s="2">
        <v>0.50900000000000001</v>
      </c>
      <c r="E23" s="3">
        <v>-95.619244341165327</v>
      </c>
      <c r="F23" s="2">
        <v>55.17</v>
      </c>
      <c r="G23" s="3">
        <v>-78.934707903780065</v>
      </c>
      <c r="H23" s="2">
        <v>3.5939999999999999</v>
      </c>
      <c r="I23" s="3">
        <v>-89.95359758483815</v>
      </c>
    </row>
    <row r="24" spans="1:9" ht="18.95" customHeight="1">
      <c r="A24" s="1" t="s">
        <v>34</v>
      </c>
      <c r="B24" s="2">
        <v>14.598000000000001</v>
      </c>
      <c r="C24" s="3">
        <v>-89.662644459551331</v>
      </c>
      <c r="D24" s="2">
        <v>1.08</v>
      </c>
      <c r="E24" s="3">
        <v>-95.965030262273032</v>
      </c>
      <c r="F24" s="2">
        <v>97.852000000000004</v>
      </c>
      <c r="G24" s="3">
        <v>-73.448671646691395</v>
      </c>
      <c r="H24" s="2">
        <v>7.0430000000000001</v>
      </c>
      <c r="I24" s="3">
        <v>-86.53346080305927</v>
      </c>
    </row>
    <row r="25" spans="1:9" ht="18.95" customHeight="1">
      <c r="A25" s="1" t="s">
        <v>35</v>
      </c>
      <c r="B25" s="2">
        <v>139.13999999999999</v>
      </c>
      <c r="C25" s="3">
        <v>-84.4</v>
      </c>
      <c r="D25" s="2">
        <v>14.595000000000001</v>
      </c>
      <c r="E25" s="3">
        <v>-91.7</v>
      </c>
      <c r="F25" s="2">
        <v>445.91300000000001</v>
      </c>
      <c r="G25" s="3">
        <v>-75.8</v>
      </c>
      <c r="H25" s="2">
        <v>70.114000000000004</v>
      </c>
      <c r="I25" s="3">
        <v>-82</v>
      </c>
    </row>
    <row r="26" spans="1:9" s="26" customFormat="1" ht="30.75" customHeight="1">
      <c r="A26" s="20" t="s">
        <v>36</v>
      </c>
      <c r="B26" s="73">
        <v>183.53200000000004</v>
      </c>
      <c r="C26" s="74">
        <v>-85.850327968445953</v>
      </c>
      <c r="D26" s="73">
        <v>17.829000000000004</v>
      </c>
      <c r="E26" s="74">
        <v>-92.953159398751808</v>
      </c>
      <c r="F26" s="73">
        <v>889.99299999999971</v>
      </c>
      <c r="G26" s="74">
        <v>-72.533199598796386</v>
      </c>
      <c r="H26" s="73">
        <v>90.277999999999992</v>
      </c>
      <c r="I26" s="74">
        <v>-84.456427791723911</v>
      </c>
    </row>
    <row r="27" spans="1:9" ht="18.95" customHeight="1">
      <c r="A27" s="1" t="s">
        <v>83</v>
      </c>
      <c r="B27" s="2">
        <v>22.248000000000001</v>
      </c>
      <c r="C27" s="3">
        <v>-86.436462067451899</v>
      </c>
      <c r="D27" s="2">
        <v>1.9279999999999999</v>
      </c>
      <c r="E27" s="3">
        <v>-93.574190107985601</v>
      </c>
      <c r="F27" s="2">
        <v>107.622</v>
      </c>
      <c r="G27" s="3">
        <v>-73.014014297642717</v>
      </c>
      <c r="H27" s="2">
        <v>7.9809999999999999</v>
      </c>
      <c r="I27" s="3">
        <v>-88.173843463829542</v>
      </c>
    </row>
    <row r="28" spans="1:9" ht="18.95" customHeight="1">
      <c r="A28" s="1" t="s">
        <v>37</v>
      </c>
      <c r="B28" s="2">
        <v>13.558999999999999</v>
      </c>
      <c r="C28" s="3">
        <v>-87.874912810974195</v>
      </c>
      <c r="D28" s="2">
        <v>0.83799999999999997</v>
      </c>
      <c r="E28" s="3">
        <v>-96.778038371332997</v>
      </c>
      <c r="F28" s="2">
        <v>80.626999999999995</v>
      </c>
      <c r="G28" s="3">
        <v>-71.001550142246231</v>
      </c>
      <c r="H28" s="2">
        <v>3.5209999999999999</v>
      </c>
      <c r="I28" s="3">
        <v>-92.790154803833232</v>
      </c>
    </row>
    <row r="29" spans="1:9" ht="18.95" customHeight="1">
      <c r="A29" s="1" t="s">
        <v>38</v>
      </c>
      <c r="B29" s="2">
        <v>23.23</v>
      </c>
      <c r="C29" s="3">
        <v>-88.184310514081673</v>
      </c>
      <c r="D29" s="2">
        <v>2.2010000000000001</v>
      </c>
      <c r="E29" s="3">
        <v>-95.497043720207046</v>
      </c>
      <c r="F29" s="2">
        <v>141.858</v>
      </c>
      <c r="G29" s="3">
        <v>-75.104070873493342</v>
      </c>
      <c r="H29" s="2">
        <v>9.9309999999999992</v>
      </c>
      <c r="I29" s="3">
        <v>-91.540597635353848</v>
      </c>
    </row>
    <row r="30" spans="1:9" s="26" customFormat="1" ht="18.95" customHeight="1">
      <c r="A30" s="20" t="s">
        <v>39</v>
      </c>
      <c r="B30" s="2">
        <v>59.036999999999999</v>
      </c>
      <c r="C30" s="3">
        <v>-87.504259646909674</v>
      </c>
      <c r="D30" s="2">
        <v>4.9669999999999996</v>
      </c>
      <c r="E30" s="3">
        <v>-95.264653167067081</v>
      </c>
      <c r="F30" s="2">
        <v>330.10700000000003</v>
      </c>
      <c r="G30" s="3">
        <v>-73.520474872658724</v>
      </c>
      <c r="H30" s="2">
        <v>21.433</v>
      </c>
      <c r="I30" s="3">
        <v>-90.829546718695184</v>
      </c>
    </row>
    <row r="31" spans="1:9" ht="22.5" customHeight="1">
      <c r="A31" s="1" t="s">
        <v>189</v>
      </c>
      <c r="B31" s="2">
        <v>38.863</v>
      </c>
      <c r="C31" s="3">
        <v>-83.743615699627298</v>
      </c>
      <c r="D31" s="2">
        <v>3.4580000000000002</v>
      </c>
      <c r="E31" s="3">
        <v>-91.867739052725653</v>
      </c>
      <c r="F31" s="2">
        <v>182.102</v>
      </c>
      <c r="G31" s="3">
        <v>-69.277929615008262</v>
      </c>
      <c r="H31" s="2">
        <v>16.963000000000001</v>
      </c>
      <c r="I31" s="3">
        <v>-82.31897351442062</v>
      </c>
    </row>
    <row r="32" spans="1:9" ht="18.95" customHeight="1">
      <c r="A32" s="1" t="s">
        <v>85</v>
      </c>
      <c r="B32" s="2">
        <v>41.908000000000001</v>
      </c>
      <c r="C32" s="3">
        <v>-86.504233126265987</v>
      </c>
      <c r="D32" s="2">
        <v>5.4480000000000004</v>
      </c>
      <c r="E32" s="3">
        <v>-91.440691280439907</v>
      </c>
      <c r="F32" s="2">
        <v>143.636</v>
      </c>
      <c r="G32" s="3">
        <v>-77.23990511609334</v>
      </c>
      <c r="H32" s="2">
        <v>29.303000000000001</v>
      </c>
      <c r="I32" s="3">
        <v>-80.348987707638969</v>
      </c>
    </row>
    <row r="33" spans="1:9" ht="18.95" customHeight="1">
      <c r="A33" s="1" t="s">
        <v>40</v>
      </c>
      <c r="B33" s="2">
        <v>24.038</v>
      </c>
      <c r="C33" s="3">
        <v>-80.776827912704817</v>
      </c>
      <c r="D33" s="2">
        <v>2.4380000000000002</v>
      </c>
      <c r="E33" s="3">
        <v>-87.862796833773089</v>
      </c>
      <c r="F33" s="2">
        <v>84.450999999999993</v>
      </c>
      <c r="G33" s="3">
        <v>-68.367924068934258</v>
      </c>
      <c r="H33" s="2">
        <v>13.845000000000001</v>
      </c>
      <c r="I33" s="3">
        <v>-68.516918319083132</v>
      </c>
    </row>
    <row r="34" spans="1:9" ht="24.6" customHeight="1">
      <c r="A34" s="1" t="s">
        <v>41</v>
      </c>
      <c r="B34" s="2">
        <v>9.6560000000000006</v>
      </c>
      <c r="C34" s="3">
        <v>-87.455830388692576</v>
      </c>
      <c r="D34" s="2">
        <v>0.71899999999999997</v>
      </c>
      <c r="E34" s="3">
        <v>-89.980490523968783</v>
      </c>
      <c r="F34" s="2">
        <v>91.185000000000002</v>
      </c>
      <c r="G34" s="3">
        <v>-70.95658377951402</v>
      </c>
      <c r="H34" s="2">
        <v>3.4009999999999998</v>
      </c>
      <c r="I34" s="3">
        <v>-86.259696186166778</v>
      </c>
    </row>
    <row r="35" spans="1:9" ht="18.95" customHeight="1">
      <c r="A35" s="1" t="s">
        <v>42</v>
      </c>
      <c r="B35" s="2">
        <v>7.1639999999999997</v>
      </c>
      <c r="C35" s="3">
        <v>-88.766581992661585</v>
      </c>
      <c r="D35" s="2">
        <v>0.57599999999999996</v>
      </c>
      <c r="E35" s="3">
        <v>-95.584176632934685</v>
      </c>
      <c r="F35" s="2">
        <v>42.494</v>
      </c>
      <c r="G35" s="3">
        <v>-73.51276553306073</v>
      </c>
      <c r="H35" s="2">
        <v>3.867</v>
      </c>
      <c r="I35" s="3">
        <v>-86.961359498280402</v>
      </c>
    </row>
    <row r="36" spans="1:9" ht="18.95" customHeight="1">
      <c r="A36" s="1" t="s">
        <v>43</v>
      </c>
      <c r="B36" s="2">
        <v>2.8660000000000001</v>
      </c>
      <c r="C36" s="3">
        <v>-68.955805892547659</v>
      </c>
      <c r="D36" s="2">
        <v>0.223</v>
      </c>
      <c r="E36" s="3">
        <v>-86.369193154034235</v>
      </c>
      <c r="F36" s="2">
        <v>16.018000000000001</v>
      </c>
      <c r="G36" s="3">
        <v>-43.600577444456178</v>
      </c>
      <c r="H36" s="2">
        <v>1.466</v>
      </c>
      <c r="I36" s="3">
        <v>-59.791552386176633</v>
      </c>
    </row>
    <row r="37" spans="1:9" ht="18.75" customHeight="1">
      <c r="A37" s="20" t="s">
        <v>190</v>
      </c>
      <c r="B37" s="2">
        <v>19.686</v>
      </c>
      <c r="C37" s="3">
        <v>-86.874424930991722</v>
      </c>
      <c r="D37" s="2">
        <v>1.518</v>
      </c>
      <c r="E37" s="3">
        <v>-93.054538799414345</v>
      </c>
      <c r="F37" s="2">
        <v>149.697</v>
      </c>
      <c r="G37" s="3">
        <v>-70.22697168223965</v>
      </c>
      <c r="H37" s="2">
        <v>8.734</v>
      </c>
      <c r="I37" s="3">
        <v>-84.955904643792195</v>
      </c>
    </row>
    <row r="38" spans="1:9" ht="12.75" customHeight="1">
      <c r="A38" s="28"/>
      <c r="B38" s="28"/>
      <c r="C38" s="28"/>
      <c r="D38" s="28"/>
      <c r="E38" s="28"/>
      <c r="F38" s="28"/>
      <c r="G38" s="28"/>
      <c r="H38" s="28"/>
      <c r="I38" s="28"/>
    </row>
    <row r="39" spans="1:9" ht="12.75" customHeight="1">
      <c r="A39" s="28"/>
      <c r="B39" s="28"/>
      <c r="C39" s="28"/>
      <c r="D39" s="28"/>
      <c r="E39" s="28"/>
      <c r="F39" s="28"/>
      <c r="G39" s="28"/>
      <c r="H39" s="28"/>
      <c r="I39" s="28"/>
    </row>
    <row r="40" spans="1:9" ht="12.75" customHeight="1">
      <c r="A40" s="28"/>
      <c r="B40" s="28"/>
      <c r="C40" s="28"/>
      <c r="D40" s="28"/>
      <c r="E40" s="28"/>
      <c r="F40" s="28"/>
      <c r="G40" s="28"/>
      <c r="H40" s="28"/>
      <c r="I40" s="28"/>
    </row>
    <row r="41" spans="1:9" ht="12.75" customHeight="1">
      <c r="A41" s="28"/>
      <c r="B41" s="28"/>
      <c r="C41" s="28"/>
      <c r="D41" s="28"/>
      <c r="E41" s="28"/>
      <c r="F41" s="28"/>
      <c r="G41" s="28"/>
      <c r="H41" s="28"/>
      <c r="I41" s="28"/>
    </row>
    <row r="42" spans="1:9" ht="12.75" customHeight="1">
      <c r="A42" s="28"/>
      <c r="B42" s="28"/>
      <c r="C42" s="28"/>
      <c r="D42" s="28"/>
      <c r="E42" s="28"/>
      <c r="F42" s="28"/>
      <c r="G42" s="28"/>
      <c r="H42" s="28"/>
      <c r="I42" s="28"/>
    </row>
    <row r="43" spans="1:9" ht="12.75" customHeight="1">
      <c r="A43" s="28"/>
      <c r="B43" s="28"/>
      <c r="C43" s="28"/>
      <c r="D43" s="28"/>
      <c r="E43" s="28"/>
      <c r="F43" s="28"/>
      <c r="G43" s="28"/>
      <c r="H43" s="28"/>
      <c r="I43" s="28"/>
    </row>
    <row r="44" spans="1:9" ht="12.75" customHeight="1">
      <c r="A44" s="28"/>
      <c r="B44" s="28"/>
      <c r="C44" s="28"/>
      <c r="D44" s="28"/>
      <c r="E44" s="28"/>
      <c r="F44" s="28"/>
      <c r="G44" s="28"/>
      <c r="H44" s="28"/>
      <c r="I44" s="28"/>
    </row>
    <row r="45" spans="1:9" ht="12.75" customHeight="1">
      <c r="A45" s="28"/>
      <c r="B45" s="28"/>
      <c r="C45" s="28"/>
      <c r="D45" s="28"/>
      <c r="E45" s="28"/>
      <c r="F45" s="28"/>
      <c r="G45" s="28"/>
      <c r="H45" s="28"/>
      <c r="I45" s="28"/>
    </row>
    <row r="46" spans="1:9" ht="12.75" customHeight="1">
      <c r="A46" s="28"/>
      <c r="B46" s="28"/>
      <c r="C46" s="28"/>
      <c r="D46" s="28"/>
      <c r="E46" s="28"/>
      <c r="F46" s="28"/>
      <c r="G46" s="28"/>
      <c r="H46" s="28"/>
      <c r="I46" s="28"/>
    </row>
    <row r="47" spans="1:9" ht="12.75" customHeight="1">
      <c r="A47" s="28"/>
      <c r="B47" s="28"/>
      <c r="C47" s="28"/>
      <c r="D47" s="28"/>
      <c r="E47" s="28"/>
      <c r="F47" s="28"/>
      <c r="G47" s="28"/>
      <c r="H47" s="28"/>
      <c r="I47" s="28"/>
    </row>
    <row r="48" spans="1:9" ht="12.75" customHeight="1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4.85" customHeight="1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4.85" customHeight="1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4.85" customHeight="1">
      <c r="A51" s="28"/>
      <c r="B51" s="28"/>
      <c r="C51" s="28"/>
      <c r="D51" s="28"/>
      <c r="E51" s="28"/>
      <c r="F51" s="28"/>
      <c r="G51" s="28"/>
      <c r="H51" s="28"/>
      <c r="I51" s="28"/>
    </row>
    <row r="52" spans="1:9" ht="14.85" customHeight="1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4.85" customHeight="1">
      <c r="A53" s="28"/>
      <c r="B53" s="28"/>
      <c r="C53" s="28"/>
      <c r="D53" s="28"/>
      <c r="E53" s="28"/>
      <c r="F53" s="28"/>
      <c r="G53" s="28"/>
      <c r="H53" s="28"/>
      <c r="I53" s="28"/>
    </row>
    <row r="54" spans="1:9" ht="14.85" customHeight="1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4.85" customHeight="1">
      <c r="A55" s="28"/>
      <c r="B55" s="28"/>
      <c r="C55" s="28"/>
      <c r="D55" s="28"/>
      <c r="E55" s="28"/>
      <c r="F55" s="28"/>
      <c r="G55" s="28"/>
      <c r="H55" s="28"/>
      <c r="I55" s="28"/>
    </row>
    <row r="56" spans="1:9" ht="14.85" customHeight="1">
      <c r="A56" s="28"/>
      <c r="B56" s="28"/>
      <c r="C56" s="28"/>
      <c r="D56" s="28"/>
      <c r="E56" s="28"/>
      <c r="F56" s="28"/>
      <c r="G56" s="28"/>
      <c r="H56" s="28"/>
      <c r="I56" s="28"/>
    </row>
    <row r="57" spans="1:9" ht="14.85" customHeight="1">
      <c r="A57" s="28"/>
      <c r="B57" s="28"/>
      <c r="C57" s="28"/>
      <c r="D57" s="28"/>
      <c r="E57" s="28"/>
      <c r="F57" s="28"/>
      <c r="G57" s="28"/>
      <c r="H57" s="28"/>
      <c r="I57" s="28"/>
    </row>
    <row r="58" spans="1:9" ht="14.85" customHeight="1">
      <c r="A58" s="28"/>
      <c r="B58" s="28"/>
      <c r="C58" s="28"/>
      <c r="D58" s="28"/>
      <c r="E58" s="28"/>
      <c r="F58" s="28"/>
      <c r="G58" s="28"/>
      <c r="H58" s="28"/>
      <c r="I58" s="28"/>
    </row>
    <row r="59" spans="1:9" ht="14.85" customHeight="1">
      <c r="A59" s="28"/>
      <c r="B59" s="28"/>
      <c r="C59" s="28"/>
      <c r="D59" s="28"/>
      <c r="E59" s="28"/>
      <c r="F59" s="28"/>
      <c r="G59" s="28"/>
      <c r="H59" s="28"/>
      <c r="I59" s="28"/>
    </row>
    <row r="60" spans="1:9" ht="14.85" customHeight="1">
      <c r="A60" s="28"/>
      <c r="B60" s="28"/>
      <c r="C60" s="28"/>
      <c r="D60" s="28"/>
      <c r="E60" s="28"/>
      <c r="F60" s="28"/>
      <c r="G60" s="28"/>
      <c r="H60" s="28"/>
      <c r="I60" s="28"/>
    </row>
    <row r="61" spans="1:9" ht="14.85" customHeight="1">
      <c r="A61" s="28"/>
      <c r="B61" s="28"/>
      <c r="C61" s="28"/>
      <c r="D61" s="28"/>
      <c r="E61" s="28"/>
      <c r="F61" s="28"/>
      <c r="G61" s="28"/>
      <c r="H61" s="28"/>
      <c r="I61" s="28"/>
    </row>
    <row r="62" spans="1:9" ht="14.85" customHeight="1">
      <c r="A62" s="28"/>
      <c r="B62" s="28"/>
      <c r="C62" s="28"/>
      <c r="D62" s="28"/>
      <c r="E62" s="28"/>
      <c r="F62" s="28"/>
      <c r="G62" s="28"/>
      <c r="H62" s="28"/>
      <c r="I62" s="28"/>
    </row>
    <row r="63" spans="1:9" ht="14.85" customHeight="1">
      <c r="A63" s="28"/>
      <c r="B63" s="28"/>
      <c r="C63" s="28"/>
      <c r="D63" s="28"/>
      <c r="E63" s="28"/>
      <c r="F63" s="28"/>
      <c r="G63" s="28"/>
      <c r="H63" s="28"/>
      <c r="I63" s="28"/>
    </row>
    <row r="64" spans="1:9" ht="14.85" customHeight="1">
      <c r="A64" s="28"/>
      <c r="B64" s="28"/>
      <c r="C64" s="28"/>
      <c r="D64" s="28"/>
      <c r="E64" s="28"/>
      <c r="F64" s="28"/>
      <c r="G64" s="28"/>
      <c r="H64" s="28"/>
      <c r="I64" s="28"/>
    </row>
    <row r="65" spans="1:9" ht="14.85" customHeight="1">
      <c r="A65" s="28"/>
      <c r="B65" s="28"/>
      <c r="C65" s="28"/>
      <c r="D65" s="28"/>
      <c r="E65" s="28"/>
      <c r="F65" s="28"/>
      <c r="G65" s="28"/>
      <c r="H65" s="28"/>
      <c r="I65" s="28"/>
    </row>
    <row r="66" spans="1:9" ht="14.85" customHeight="1">
      <c r="A66" s="28"/>
      <c r="B66" s="28"/>
      <c r="C66" s="28"/>
      <c r="D66" s="28"/>
      <c r="E66" s="28"/>
      <c r="F66" s="28"/>
      <c r="G66" s="28"/>
      <c r="H66" s="28"/>
      <c r="I66" s="28"/>
    </row>
    <row r="67" spans="1:9" ht="14.85" customHeight="1">
      <c r="A67" s="76"/>
      <c r="B67" s="16"/>
      <c r="C67" s="16"/>
      <c r="D67" s="16"/>
      <c r="E67" s="16"/>
      <c r="H67" s="28"/>
      <c r="I67" s="28"/>
    </row>
    <row r="68" spans="1:9" ht="14.85" customHeight="1">
      <c r="A68" s="30"/>
      <c r="B68" s="16"/>
      <c r="C68" s="16"/>
      <c r="D68" s="16"/>
      <c r="E68" s="16"/>
      <c r="H68" s="28"/>
      <c r="I68" s="28"/>
    </row>
    <row r="69" spans="1:9">
      <c r="A69" s="15"/>
      <c r="B69" s="15"/>
      <c r="C69" s="15"/>
      <c r="D69" s="15"/>
      <c r="E69" s="15"/>
      <c r="G69" s="51"/>
      <c r="H69" s="51"/>
      <c r="I69" s="51"/>
    </row>
    <row r="70" spans="1:9">
      <c r="A70" s="15"/>
      <c r="B70" s="15"/>
      <c r="C70" s="15"/>
      <c r="D70" s="15"/>
      <c r="E70" s="15"/>
    </row>
    <row r="71" spans="1:9">
      <c r="A71" s="15"/>
      <c r="B71" s="15"/>
      <c r="C71" s="15"/>
      <c r="D71" s="15"/>
      <c r="E71" s="15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128" priority="6" stopIfTrue="1" operator="equal">
      <formula>"."</formula>
    </cfRule>
  </conditionalFormatting>
  <conditionalFormatting sqref="B7:I37">
    <cfRule type="cellIs" dxfId="127" priority="4" stopIfTrue="1" operator="equal">
      <formula>"."</formula>
    </cfRule>
    <cfRule type="cellIs" dxfId="126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21" customWidth="1"/>
    <col min="2" max="9" width="7.125" style="21" customWidth="1"/>
    <col min="10" max="16384" width="11" style="21"/>
  </cols>
  <sheetData>
    <row r="1" spans="1:9" ht="16.5" customHeight="1">
      <c r="A1" s="15" t="s">
        <v>210</v>
      </c>
      <c r="B1" s="77"/>
    </row>
    <row r="2" spans="1:9" s="22" customFormat="1" ht="12.75" customHeight="1">
      <c r="A2" s="71" t="s">
        <v>195</v>
      </c>
    </row>
    <row r="3" spans="1:9" s="22" customFormat="1" ht="12.75" customHeight="1">
      <c r="A3" s="53" t="s">
        <v>192</v>
      </c>
    </row>
    <row r="4" spans="1:9" ht="15.95" customHeight="1">
      <c r="A4" s="92" t="s">
        <v>125</v>
      </c>
      <c r="B4" s="95" t="s">
        <v>1</v>
      </c>
      <c r="C4" s="85"/>
      <c r="D4" s="96" t="s">
        <v>122</v>
      </c>
      <c r="E4" s="97"/>
      <c r="F4" s="98" t="s">
        <v>2</v>
      </c>
      <c r="G4" s="85"/>
      <c r="H4" s="96" t="s">
        <v>122</v>
      </c>
      <c r="I4" s="98"/>
    </row>
    <row r="5" spans="1:9" ht="48" customHeight="1">
      <c r="A5" s="93"/>
      <c r="B5" s="33" t="s">
        <v>194</v>
      </c>
      <c r="C5" s="34" t="s">
        <v>101</v>
      </c>
      <c r="D5" s="34" t="s">
        <v>133</v>
      </c>
      <c r="E5" s="35" t="s">
        <v>101</v>
      </c>
      <c r="F5" s="36" t="s">
        <v>194</v>
      </c>
      <c r="G5" s="34" t="s">
        <v>101</v>
      </c>
      <c r="H5" s="34" t="s">
        <v>133</v>
      </c>
      <c r="I5" s="37" t="s">
        <v>101</v>
      </c>
    </row>
    <row r="6" spans="1:9" ht="14.1" customHeight="1">
      <c r="A6" s="94"/>
      <c r="B6" s="38" t="s">
        <v>4</v>
      </c>
      <c r="C6" s="39" t="s">
        <v>5</v>
      </c>
      <c r="D6" s="39" t="s">
        <v>4</v>
      </c>
      <c r="E6" s="40" t="s">
        <v>5</v>
      </c>
      <c r="F6" s="72" t="s">
        <v>4</v>
      </c>
      <c r="G6" s="39" t="s">
        <v>5</v>
      </c>
      <c r="H6" s="39" t="s">
        <v>4</v>
      </c>
      <c r="I6" s="41" t="s">
        <v>5</v>
      </c>
    </row>
    <row r="7" spans="1:9" s="26" customFormat="1" ht="29.1" customHeight="1">
      <c r="A7" s="50" t="s">
        <v>22</v>
      </c>
      <c r="B7" s="73">
        <v>157.77600000000001</v>
      </c>
      <c r="C7" s="74">
        <v>-85.477533235090803</v>
      </c>
      <c r="D7" s="73">
        <v>16.099</v>
      </c>
      <c r="E7" s="74">
        <v>-93.227575994682681</v>
      </c>
      <c r="F7" s="73">
        <v>428.99900000000002</v>
      </c>
      <c r="G7" s="74">
        <v>-79.787242563549015</v>
      </c>
      <c r="H7" s="73">
        <v>69.600999999999999</v>
      </c>
      <c r="I7" s="74">
        <v>-86.157539259518543</v>
      </c>
    </row>
    <row r="8" spans="1:9" ht="18.95" customHeight="1">
      <c r="A8" s="1" t="s">
        <v>23</v>
      </c>
      <c r="B8" s="2">
        <v>82.304000000000002</v>
      </c>
      <c r="C8" s="3">
        <v>-88.485971894825937</v>
      </c>
      <c r="D8" s="2">
        <v>8.5890000000000004</v>
      </c>
      <c r="E8" s="3">
        <v>-94.788164904913899</v>
      </c>
      <c r="F8" s="2">
        <v>203.411</v>
      </c>
      <c r="G8" s="3">
        <v>-85.064021511345302</v>
      </c>
      <c r="H8" s="2">
        <v>30.78</v>
      </c>
      <c r="I8" s="3">
        <v>-90.918210787206419</v>
      </c>
    </row>
    <row r="9" spans="1:9" ht="18.95" customHeight="1">
      <c r="A9" s="1" t="s">
        <v>26</v>
      </c>
      <c r="B9" s="2">
        <v>50.86</v>
      </c>
      <c r="C9" s="3">
        <v>-80.904107531726368</v>
      </c>
      <c r="D9" s="2">
        <v>5.5380000000000003</v>
      </c>
      <c r="E9" s="3">
        <v>-90.222112362724673</v>
      </c>
      <c r="F9" s="2">
        <v>144.488</v>
      </c>
      <c r="G9" s="3">
        <v>-71.868915782751586</v>
      </c>
      <c r="H9" s="2">
        <v>24.832000000000001</v>
      </c>
      <c r="I9" s="3">
        <v>-79.352778794026676</v>
      </c>
    </row>
    <row r="10" spans="1:9" ht="18.95" customHeight="1">
      <c r="A10" s="1" t="s">
        <v>24</v>
      </c>
      <c r="B10" s="2">
        <v>19.068999999999999</v>
      </c>
      <c r="C10" s="3">
        <v>-75.255310590036714</v>
      </c>
      <c r="D10" s="2">
        <v>1.208</v>
      </c>
      <c r="E10" s="3">
        <v>-88.708169751355399</v>
      </c>
      <c r="F10" s="2">
        <v>52.915999999999997</v>
      </c>
      <c r="G10" s="3">
        <v>-67.318654849766858</v>
      </c>
      <c r="H10" s="2">
        <v>6.5</v>
      </c>
      <c r="I10" s="3">
        <v>-73.574013091027368</v>
      </c>
    </row>
    <row r="11" spans="1:9" ht="18.95" customHeight="1">
      <c r="A11" s="1" t="s">
        <v>25</v>
      </c>
      <c r="B11" s="2">
        <v>5.5430000000000001</v>
      </c>
      <c r="C11" s="3">
        <v>-80.350242830302392</v>
      </c>
      <c r="D11" s="2">
        <v>0.76400000000000001</v>
      </c>
      <c r="E11" s="3">
        <v>-86.308243727598565</v>
      </c>
      <c r="F11" s="2">
        <v>28.184000000000001</v>
      </c>
      <c r="G11" s="3">
        <v>-66.839231927710841</v>
      </c>
      <c r="H11" s="2">
        <v>7.4889999999999999</v>
      </c>
      <c r="I11" s="3">
        <v>-60.631866687693844</v>
      </c>
    </row>
    <row r="12" spans="1:9" ht="18.95" customHeight="1">
      <c r="A12" s="1" t="s">
        <v>188</v>
      </c>
      <c r="B12" s="75" t="s">
        <v>110</v>
      </c>
      <c r="C12" s="75" t="s">
        <v>196</v>
      </c>
      <c r="D12" s="75" t="s">
        <v>110</v>
      </c>
      <c r="E12" s="75" t="s">
        <v>196</v>
      </c>
      <c r="F12" s="75" t="s">
        <v>110</v>
      </c>
      <c r="G12" s="75" t="s">
        <v>196</v>
      </c>
      <c r="H12" s="75" t="s">
        <v>110</v>
      </c>
      <c r="I12" s="75" t="s">
        <v>196</v>
      </c>
    </row>
    <row r="13" spans="1:9" ht="27" customHeight="1">
      <c r="A13" s="1" t="s">
        <v>206</v>
      </c>
      <c r="B13" s="75" t="s">
        <v>110</v>
      </c>
      <c r="C13" s="75" t="s">
        <v>196</v>
      </c>
      <c r="D13" s="75" t="s">
        <v>110</v>
      </c>
      <c r="E13" s="75" t="s">
        <v>196</v>
      </c>
      <c r="F13" s="75" t="s">
        <v>110</v>
      </c>
      <c r="G13" s="75" t="s">
        <v>196</v>
      </c>
      <c r="H13" s="75" t="s">
        <v>110</v>
      </c>
      <c r="I13" s="75" t="s">
        <v>196</v>
      </c>
    </row>
    <row r="14" spans="1:9" ht="18.95" customHeight="1">
      <c r="A14" s="1" t="s">
        <v>105</v>
      </c>
      <c r="B14" s="75" t="s">
        <v>110</v>
      </c>
      <c r="C14" s="75" t="s">
        <v>196</v>
      </c>
      <c r="D14" s="75" t="s">
        <v>110</v>
      </c>
      <c r="E14" s="75" t="s">
        <v>196</v>
      </c>
      <c r="F14" s="75" t="s">
        <v>110</v>
      </c>
      <c r="G14" s="75" t="s">
        <v>196</v>
      </c>
      <c r="H14" s="75" t="s">
        <v>110</v>
      </c>
      <c r="I14" s="75" t="s">
        <v>196</v>
      </c>
    </row>
    <row r="15" spans="1:9" ht="18.95" customHeight="1">
      <c r="A15" s="1" t="s">
        <v>104</v>
      </c>
      <c r="B15" s="75" t="s">
        <v>110</v>
      </c>
      <c r="C15" s="75" t="s">
        <v>196</v>
      </c>
      <c r="D15" s="75" t="s">
        <v>110</v>
      </c>
      <c r="E15" s="75" t="s">
        <v>196</v>
      </c>
      <c r="F15" s="75" t="s">
        <v>110</v>
      </c>
      <c r="G15" s="75" t="s">
        <v>196</v>
      </c>
      <c r="H15" s="75" t="s">
        <v>110</v>
      </c>
      <c r="I15" s="75" t="s">
        <v>196</v>
      </c>
    </row>
    <row r="16" spans="1:9" ht="18.95" customHeight="1">
      <c r="A16" s="1" t="s">
        <v>27</v>
      </c>
      <c r="B16" s="75" t="s">
        <v>110</v>
      </c>
      <c r="C16" s="75" t="s">
        <v>196</v>
      </c>
      <c r="D16" s="75" t="s">
        <v>110</v>
      </c>
      <c r="E16" s="75" t="s">
        <v>196</v>
      </c>
      <c r="F16" s="75" t="s">
        <v>110</v>
      </c>
      <c r="G16" s="75" t="s">
        <v>196</v>
      </c>
      <c r="H16" s="75" t="s">
        <v>110</v>
      </c>
      <c r="I16" s="75" t="s">
        <v>196</v>
      </c>
    </row>
    <row r="17" spans="1:9" ht="18.95" customHeight="1">
      <c r="A17" s="1" t="s">
        <v>187</v>
      </c>
      <c r="B17" s="75" t="s">
        <v>110</v>
      </c>
      <c r="C17" s="75" t="s">
        <v>196</v>
      </c>
      <c r="D17" s="75" t="s">
        <v>110</v>
      </c>
      <c r="E17" s="75" t="s">
        <v>196</v>
      </c>
      <c r="F17" s="75" t="s">
        <v>110</v>
      </c>
      <c r="G17" s="75" t="s">
        <v>196</v>
      </c>
      <c r="H17" s="75" t="s">
        <v>110</v>
      </c>
      <c r="I17" s="75" t="s">
        <v>196</v>
      </c>
    </row>
    <row r="18" spans="1:9" s="26" customFormat="1" ht="29.1" customHeight="1">
      <c r="A18" s="20" t="s">
        <v>28</v>
      </c>
      <c r="B18" s="73">
        <v>157.77600000000001</v>
      </c>
      <c r="C18" s="74">
        <v>-85.477533235090803</v>
      </c>
      <c r="D18" s="73">
        <v>16.099</v>
      </c>
      <c r="E18" s="74">
        <v>-93.227575994682681</v>
      </c>
      <c r="F18" s="73">
        <v>428.99899999999997</v>
      </c>
      <c r="G18" s="74">
        <v>-79.787242563549015</v>
      </c>
      <c r="H18" s="73">
        <v>69.600999999999985</v>
      </c>
      <c r="I18" s="74">
        <v>-86.157539259518543</v>
      </c>
    </row>
    <row r="19" spans="1:9" ht="18.95" customHeight="1">
      <c r="A19" s="1" t="s">
        <v>29</v>
      </c>
      <c r="B19" s="2">
        <v>6.7770000000000001</v>
      </c>
      <c r="C19" s="3">
        <v>-89.9</v>
      </c>
      <c r="D19" s="2">
        <v>0.90500000000000003</v>
      </c>
      <c r="E19" s="3">
        <v>-95.2</v>
      </c>
      <c r="F19" s="2">
        <v>19.007999999999999</v>
      </c>
      <c r="G19" s="3">
        <v>-86.5</v>
      </c>
      <c r="H19" s="2">
        <v>4.4530000000000003</v>
      </c>
      <c r="I19" s="3">
        <v>-89.5</v>
      </c>
    </row>
    <row r="20" spans="1:9" ht="18.95" customHeight="1">
      <c r="A20" s="1" t="s">
        <v>30</v>
      </c>
      <c r="B20" s="2">
        <v>1.851</v>
      </c>
      <c r="C20" s="3">
        <v>-95.833239538077123</v>
      </c>
      <c r="D20" s="2">
        <v>0.24299999999999999</v>
      </c>
      <c r="E20" s="3">
        <v>-98.045524008686556</v>
      </c>
      <c r="F20" s="2">
        <v>5.2409999999999997</v>
      </c>
      <c r="G20" s="3">
        <v>-95.028929147301525</v>
      </c>
      <c r="H20" s="2">
        <v>0.92700000000000005</v>
      </c>
      <c r="I20" s="3">
        <v>-96.923842707814828</v>
      </c>
    </row>
    <row r="21" spans="1:9" ht="18.95" customHeight="1">
      <c r="A21" s="1" t="s">
        <v>31</v>
      </c>
      <c r="B21" s="2">
        <v>1.45</v>
      </c>
      <c r="C21" s="3">
        <v>-94.314840227406393</v>
      </c>
      <c r="D21" s="2">
        <v>0.1</v>
      </c>
      <c r="E21" s="3">
        <v>-97.447025785039571</v>
      </c>
      <c r="F21" s="2">
        <v>4.2119999999999997</v>
      </c>
      <c r="G21" s="3">
        <v>-93.498796073346909</v>
      </c>
      <c r="H21" s="2">
        <v>0.51100000000000001</v>
      </c>
      <c r="I21" s="3">
        <v>-94.927032661570536</v>
      </c>
    </row>
    <row r="22" spans="1:9" ht="18.95" customHeight="1">
      <c r="A22" s="1" t="s">
        <v>32</v>
      </c>
      <c r="B22" s="2">
        <v>10.077999999999999</v>
      </c>
      <c r="C22" s="3">
        <v>-92.6</v>
      </c>
      <c r="D22" s="2">
        <v>1.248</v>
      </c>
      <c r="E22" s="3">
        <v>-96.5</v>
      </c>
      <c r="F22" s="2">
        <v>28.460999999999999</v>
      </c>
      <c r="G22" s="3">
        <v>-90.8</v>
      </c>
      <c r="H22" s="2">
        <v>5.891</v>
      </c>
      <c r="I22" s="3">
        <v>-92.9</v>
      </c>
    </row>
    <row r="23" spans="1:9" ht="18.95" customHeight="1">
      <c r="A23" s="1" t="s">
        <v>33</v>
      </c>
      <c r="B23" s="2">
        <v>4.3319999999999999</v>
      </c>
      <c r="C23" s="3">
        <v>-91.688889741572822</v>
      </c>
      <c r="D23" s="2">
        <v>0.371</v>
      </c>
      <c r="E23" s="3">
        <v>-96.297774673186311</v>
      </c>
      <c r="F23" s="2">
        <v>13.428000000000001</v>
      </c>
      <c r="G23" s="3">
        <v>-89.822646657571624</v>
      </c>
      <c r="H23" s="2">
        <v>2.081</v>
      </c>
      <c r="I23" s="3">
        <v>-92.628409493446682</v>
      </c>
    </row>
    <row r="24" spans="1:9" ht="18.95" customHeight="1">
      <c r="A24" s="1" t="s">
        <v>34</v>
      </c>
      <c r="B24" s="2">
        <v>11.477</v>
      </c>
      <c r="C24" s="3">
        <v>-89.556394740434058</v>
      </c>
      <c r="D24" s="2">
        <v>0.82</v>
      </c>
      <c r="E24" s="3">
        <v>-96.625236644991361</v>
      </c>
      <c r="F24" s="2">
        <v>32.125999999999998</v>
      </c>
      <c r="G24" s="3">
        <v>-84.398341055003542</v>
      </c>
      <c r="H24" s="2">
        <v>3.0609999999999999</v>
      </c>
      <c r="I24" s="3">
        <v>-92.935284342688334</v>
      </c>
    </row>
    <row r="25" spans="1:9" ht="18.95" customHeight="1">
      <c r="A25" s="1" t="s">
        <v>35</v>
      </c>
      <c r="B25" s="2">
        <v>131.88900000000001</v>
      </c>
      <c r="C25" s="3">
        <v>-83.3</v>
      </c>
      <c r="D25" s="2">
        <v>13.66</v>
      </c>
      <c r="E25" s="3">
        <v>-91.9</v>
      </c>
      <c r="F25" s="2">
        <v>354.98399999999998</v>
      </c>
      <c r="G25" s="3">
        <v>-75.900000000000006</v>
      </c>
      <c r="H25" s="2">
        <v>58.567999999999998</v>
      </c>
      <c r="I25" s="3">
        <v>-83.2</v>
      </c>
    </row>
    <row r="26" spans="1:9" s="26" customFormat="1" ht="29.1" customHeight="1">
      <c r="A26" s="20" t="s">
        <v>36</v>
      </c>
      <c r="B26" s="73">
        <v>157.77600000000004</v>
      </c>
      <c r="C26" s="74">
        <v>-85.477533235090803</v>
      </c>
      <c r="D26" s="73">
        <v>16.099</v>
      </c>
      <c r="E26" s="74">
        <v>-93.227575994682681</v>
      </c>
      <c r="F26" s="73">
        <v>428.99900000000002</v>
      </c>
      <c r="G26" s="74">
        <v>-79.787242563549015</v>
      </c>
      <c r="H26" s="73">
        <v>69.600999999999985</v>
      </c>
      <c r="I26" s="74">
        <v>-86.157539259518543</v>
      </c>
    </row>
    <row r="27" spans="1:9" ht="18.95" customHeight="1">
      <c r="A27" s="1" t="s">
        <v>83</v>
      </c>
      <c r="B27" s="2">
        <v>18.812999999999999</v>
      </c>
      <c r="C27" s="3">
        <v>-86.339972263165919</v>
      </c>
      <c r="D27" s="2">
        <v>1.8160000000000001</v>
      </c>
      <c r="E27" s="3">
        <v>-93.675999442819332</v>
      </c>
      <c r="F27" s="2">
        <v>50.143999999999998</v>
      </c>
      <c r="G27" s="3">
        <v>-82.429534528431475</v>
      </c>
      <c r="H27" s="2">
        <v>6.835</v>
      </c>
      <c r="I27" s="3">
        <v>-89.056120406692827</v>
      </c>
    </row>
    <row r="28" spans="1:9" ht="18.95" customHeight="1">
      <c r="A28" s="1" t="s">
        <v>37</v>
      </c>
      <c r="B28" s="2">
        <v>10.923999999999999</v>
      </c>
      <c r="C28" s="3">
        <v>-88.152100822107982</v>
      </c>
      <c r="D28" s="2">
        <v>0.77300000000000002</v>
      </c>
      <c r="E28" s="3">
        <v>-96.715530061610366</v>
      </c>
      <c r="F28" s="2">
        <v>28.021999999999998</v>
      </c>
      <c r="G28" s="3">
        <v>-82.956024572714554</v>
      </c>
      <c r="H28" s="2">
        <v>2.72</v>
      </c>
      <c r="I28" s="3">
        <v>-93.514699220333327</v>
      </c>
    </row>
    <row r="29" spans="1:9" ht="18.95" customHeight="1">
      <c r="A29" s="1" t="s">
        <v>38</v>
      </c>
      <c r="B29" s="2">
        <v>18.5</v>
      </c>
      <c r="C29" s="3">
        <v>-88.30438933107429</v>
      </c>
      <c r="D29" s="2">
        <v>1.8879999999999999</v>
      </c>
      <c r="E29" s="3">
        <v>-95.76624658025743</v>
      </c>
      <c r="F29" s="2">
        <v>47.258000000000003</v>
      </c>
      <c r="G29" s="3">
        <v>-86.211866582638933</v>
      </c>
      <c r="H29" s="2">
        <v>6.5039999999999996</v>
      </c>
      <c r="I29" s="3">
        <v>-93.326492920172385</v>
      </c>
    </row>
    <row r="30" spans="1:9" s="26" customFormat="1" ht="18.95" customHeight="1">
      <c r="A30" s="20" t="s">
        <v>39</v>
      </c>
      <c r="B30" s="2">
        <v>48.237000000000002</v>
      </c>
      <c r="C30" s="3">
        <v>-87.571114958877004</v>
      </c>
      <c r="D30" s="2">
        <v>4.4770000000000003</v>
      </c>
      <c r="E30" s="3">
        <v>-95.377149052609838</v>
      </c>
      <c r="F30" s="2">
        <v>125.42400000000001</v>
      </c>
      <c r="G30" s="3">
        <v>-84.174466463606976</v>
      </c>
      <c r="H30" s="2">
        <v>16.059000000000001</v>
      </c>
      <c r="I30" s="3">
        <v>-92.044328630310716</v>
      </c>
    </row>
    <row r="31" spans="1:9" ht="24.6" customHeight="1">
      <c r="A31" s="1" t="s">
        <v>189</v>
      </c>
      <c r="B31" s="2">
        <v>34.442</v>
      </c>
      <c r="C31" s="3">
        <v>-83.588419166698429</v>
      </c>
      <c r="D31" s="2">
        <v>3.1539999999999999</v>
      </c>
      <c r="E31" s="3">
        <v>-92.337779073439734</v>
      </c>
      <c r="F31" s="2">
        <v>90.986999999999995</v>
      </c>
      <c r="G31" s="3">
        <v>-76.841786440583064</v>
      </c>
      <c r="H31" s="2">
        <v>12.683999999999999</v>
      </c>
      <c r="I31" s="3">
        <v>-85.551556021324103</v>
      </c>
    </row>
    <row r="32" spans="1:9" ht="18.95" customHeight="1">
      <c r="A32" s="1" t="s">
        <v>85</v>
      </c>
      <c r="B32" s="2">
        <v>39.912999999999997</v>
      </c>
      <c r="C32" s="3">
        <v>-86.211887768849707</v>
      </c>
      <c r="D32" s="2">
        <v>5.1920000000000002</v>
      </c>
      <c r="E32" s="3">
        <v>-91.668538784941745</v>
      </c>
      <c r="F32" s="2">
        <v>119.60299999999999</v>
      </c>
      <c r="G32" s="3">
        <v>-78.763860406068844</v>
      </c>
      <c r="H32" s="2">
        <v>25.404</v>
      </c>
      <c r="I32" s="3">
        <v>-81.916287015945329</v>
      </c>
    </row>
    <row r="33" spans="1:9" ht="18.95" customHeight="1">
      <c r="A33" s="1" t="s">
        <v>40</v>
      </c>
      <c r="B33" s="2">
        <v>22.274000000000001</v>
      </c>
      <c r="C33" s="3">
        <v>-78.524253497497995</v>
      </c>
      <c r="D33" s="2">
        <v>2.2149999999999999</v>
      </c>
      <c r="E33" s="3">
        <v>-88.513198153814244</v>
      </c>
      <c r="F33" s="2">
        <v>62.436</v>
      </c>
      <c r="G33" s="3">
        <v>-67.404344625601027</v>
      </c>
      <c r="H33" s="2">
        <v>11.138999999999999</v>
      </c>
      <c r="I33" s="3">
        <v>-72.075708197543236</v>
      </c>
    </row>
    <row r="34" spans="1:9" ht="24.6" customHeight="1">
      <c r="A34" s="1" t="s">
        <v>41</v>
      </c>
      <c r="B34" s="2">
        <v>5.0780000000000003</v>
      </c>
      <c r="C34" s="3">
        <v>-83.494766950529808</v>
      </c>
      <c r="D34" s="2">
        <v>0.439</v>
      </c>
      <c r="E34" s="3">
        <v>-89.46989685775965</v>
      </c>
      <c r="F34" s="2">
        <v>12.62</v>
      </c>
      <c r="G34" s="3">
        <v>-79.304350678102296</v>
      </c>
      <c r="H34" s="2">
        <v>1.923</v>
      </c>
      <c r="I34" s="3">
        <v>-76.306062099556428</v>
      </c>
    </row>
    <row r="35" spans="1:9" ht="18.95" customHeight="1">
      <c r="A35" s="1" t="s">
        <v>42</v>
      </c>
      <c r="B35" s="2">
        <v>5.359</v>
      </c>
      <c r="C35" s="3">
        <v>-90.452861113090577</v>
      </c>
      <c r="D35" s="2">
        <v>0.41599999999999998</v>
      </c>
      <c r="E35" s="3">
        <v>-96.642995480955449</v>
      </c>
      <c r="F35" s="2">
        <v>11.644</v>
      </c>
      <c r="G35" s="3">
        <v>-88.905827203780632</v>
      </c>
      <c r="H35" s="2">
        <v>1.4139999999999999</v>
      </c>
      <c r="I35" s="3">
        <v>-93.392523364485982</v>
      </c>
    </row>
    <row r="36" spans="1:9" ht="18.95" customHeight="1">
      <c r="A36" s="1" t="s">
        <v>43</v>
      </c>
      <c r="B36" s="2">
        <v>2.4729999999999999</v>
      </c>
      <c r="C36" s="3">
        <v>-70.454002389486263</v>
      </c>
      <c r="D36" s="2">
        <v>0.20599999999999999</v>
      </c>
      <c r="E36" s="3">
        <v>-86.658031088082907</v>
      </c>
      <c r="F36" s="2">
        <v>6.2850000000000001</v>
      </c>
      <c r="G36" s="3">
        <v>-61.42988646824179</v>
      </c>
      <c r="H36" s="2">
        <v>0.97799999999999998</v>
      </c>
      <c r="I36" s="3">
        <v>-70.164734594264786</v>
      </c>
    </row>
    <row r="37" spans="1:9" ht="18" customHeight="1">
      <c r="A37" s="20" t="s">
        <v>190</v>
      </c>
      <c r="B37" s="2">
        <v>12.91</v>
      </c>
      <c r="C37" s="3">
        <v>-86.448755090901457</v>
      </c>
      <c r="D37" s="2">
        <v>1.0609999999999999</v>
      </c>
      <c r="E37" s="3">
        <v>-94.139740403203533</v>
      </c>
      <c r="F37" s="2">
        <v>30.548999999999999</v>
      </c>
      <c r="G37" s="3">
        <v>-83.23602041376283</v>
      </c>
      <c r="H37" s="2">
        <v>4.3150000000000004</v>
      </c>
      <c r="I37" s="3">
        <v>-86.84210526315789</v>
      </c>
    </row>
    <row r="38" spans="1:9" ht="12.75" customHeight="1">
      <c r="A38" s="28"/>
      <c r="D38" s="28"/>
      <c r="E38" s="28"/>
      <c r="F38" s="28"/>
    </row>
    <row r="39" spans="1:9" ht="12.75" customHeight="1">
      <c r="A39" s="28"/>
      <c r="B39" s="2"/>
      <c r="C39" s="3"/>
      <c r="D39" s="28"/>
      <c r="E39" s="28"/>
      <c r="F39" s="28"/>
    </row>
    <row r="40" spans="1:9" ht="12.75" customHeight="1">
      <c r="A40" s="28"/>
      <c r="B40" s="2"/>
      <c r="C40" s="3"/>
      <c r="D40" s="28"/>
      <c r="E40" s="28"/>
      <c r="F40" s="28"/>
    </row>
    <row r="41" spans="1:9" ht="12.75" customHeight="1">
      <c r="A41" s="28"/>
      <c r="B41" s="2"/>
      <c r="C41" s="3"/>
      <c r="D41" s="28"/>
      <c r="E41" s="28"/>
      <c r="F41" s="28"/>
    </row>
    <row r="42" spans="1:9" ht="12.75" customHeight="1">
      <c r="A42" s="28"/>
      <c r="B42" s="2"/>
      <c r="C42" s="3"/>
      <c r="D42" s="28"/>
      <c r="E42" s="28"/>
      <c r="F42" s="28"/>
    </row>
    <row r="43" spans="1:9" ht="12.75" customHeight="1">
      <c r="A43" s="28"/>
      <c r="B43" s="2"/>
      <c r="C43" s="3"/>
      <c r="D43" s="28"/>
      <c r="E43" s="28"/>
      <c r="F43" s="28"/>
    </row>
    <row r="44" spans="1:9" ht="12.75" customHeight="1">
      <c r="A44" s="28"/>
      <c r="B44" s="2"/>
      <c r="C44" s="28"/>
      <c r="D44" s="28"/>
      <c r="E44" s="28"/>
      <c r="F44" s="28"/>
    </row>
    <row r="45" spans="1:9" ht="12.75" customHeight="1">
      <c r="A45" s="28"/>
      <c r="B45" s="28"/>
      <c r="C45" s="28"/>
      <c r="D45" s="28"/>
      <c r="E45" s="28"/>
      <c r="F45" s="28"/>
    </row>
    <row r="46" spans="1:9" ht="12.75" customHeight="1">
      <c r="A46" s="28"/>
      <c r="B46" s="28"/>
      <c r="C46" s="28"/>
      <c r="D46" s="28"/>
      <c r="E46" s="28"/>
      <c r="F46" s="28"/>
    </row>
    <row r="47" spans="1:9" ht="12.75" customHeight="1">
      <c r="A47" s="28"/>
      <c r="B47" s="28"/>
      <c r="C47" s="28"/>
      <c r="D47" s="28"/>
      <c r="E47" s="28"/>
      <c r="F47" s="28"/>
    </row>
    <row r="48" spans="1:9" ht="12.75" customHeight="1">
      <c r="A48" s="28"/>
      <c r="B48" s="28"/>
      <c r="C48" s="28"/>
      <c r="D48" s="28"/>
      <c r="E48" s="28"/>
      <c r="F48" s="28"/>
    </row>
    <row r="49" spans="1:1" ht="14.85" customHeight="1">
      <c r="A49" s="28"/>
    </row>
    <row r="50" spans="1:1" ht="14.85" customHeight="1">
      <c r="A50" s="28"/>
    </row>
    <row r="51" spans="1:1" ht="14.85" customHeight="1">
      <c r="A51" s="28"/>
    </row>
    <row r="52" spans="1:1" ht="14.85" customHeight="1">
      <c r="A52" s="28"/>
    </row>
    <row r="53" spans="1:1" ht="14.85" customHeight="1">
      <c r="A53" s="28"/>
    </row>
    <row r="54" spans="1:1" ht="14.85" customHeight="1">
      <c r="A54" s="28"/>
    </row>
    <row r="55" spans="1:1" ht="14.85" customHeight="1">
      <c r="A55" s="28"/>
    </row>
    <row r="56" spans="1:1" ht="14.85" customHeight="1">
      <c r="A56" s="28"/>
    </row>
    <row r="57" spans="1:1" ht="14.85" customHeight="1">
      <c r="A57" s="28"/>
    </row>
    <row r="58" spans="1:1" ht="14.85" customHeight="1">
      <c r="A58" s="28"/>
    </row>
    <row r="59" spans="1:1" ht="14.85" customHeight="1">
      <c r="A59" s="28"/>
    </row>
    <row r="60" spans="1:1" ht="14.85" customHeight="1">
      <c r="A60" s="28"/>
    </row>
    <row r="61" spans="1:1" ht="14.85" customHeight="1">
      <c r="A61" s="28"/>
    </row>
    <row r="62" spans="1:1" ht="14.85" customHeight="1">
      <c r="A62" s="28"/>
    </row>
    <row r="63" spans="1:1" ht="14.85" customHeight="1">
      <c r="A63" s="28"/>
    </row>
    <row r="64" spans="1:1" ht="14.85" customHeight="1">
      <c r="A64" s="28"/>
    </row>
    <row r="65" spans="1:1" ht="14.85" customHeight="1">
      <c r="A65" s="28"/>
    </row>
    <row r="66" spans="1:1" ht="14.85" customHeight="1">
      <c r="A66" s="28"/>
    </row>
    <row r="67" spans="1:1" ht="14.85" customHeight="1">
      <c r="A67" s="76"/>
    </row>
    <row r="68" spans="1:1" ht="14.85" customHeight="1">
      <c r="A68" s="30"/>
    </row>
    <row r="69" spans="1:1">
      <c r="A69" s="15"/>
    </row>
    <row r="70" spans="1:1">
      <c r="A70" s="15"/>
    </row>
    <row r="71" spans="1:1">
      <c r="A71" s="15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B18:I37 B7:I11">
    <cfRule type="cellIs" dxfId="123" priority="2" stopIfTrue="1" operator="equal">
      <formula>"."</formula>
    </cfRule>
    <cfRule type="cellIs" dxfId="122" priority="3" stopIfTrue="1" operator="equal">
      <formula>"..."</formula>
    </cfRule>
  </conditionalFormatting>
  <conditionalFormatting sqref="B12:I12 B14:I17">
    <cfRule type="cellIs" dxfId="121" priority="4" stopIfTrue="1" operator="equal">
      <formula>"."</formula>
    </cfRule>
  </conditionalFormatting>
  <conditionalFormatting sqref="B13:I13">
    <cfRule type="cellIs" dxfId="12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21" customWidth="1"/>
    <col min="2" max="3" width="9.625" style="21" customWidth="1"/>
    <col min="4" max="4" width="8.875" style="21" customWidth="1"/>
    <col min="5" max="6" width="9.625" style="21" customWidth="1"/>
    <col min="7" max="7" width="8.875" style="21" customWidth="1"/>
    <col min="8" max="16384" width="11" style="21"/>
  </cols>
  <sheetData>
    <row r="1" spans="1:7" ht="16.5" customHeight="1">
      <c r="A1" s="28"/>
      <c r="B1" s="51"/>
      <c r="C1" s="51"/>
      <c r="D1" s="51"/>
      <c r="E1" s="30"/>
      <c r="F1" s="30"/>
      <c r="G1" s="30"/>
    </row>
    <row r="2" spans="1:7" s="22" customFormat="1" ht="14.85" customHeight="1">
      <c r="A2" s="54" t="s">
        <v>213</v>
      </c>
      <c r="B2" s="52"/>
      <c r="C2" s="52"/>
      <c r="D2" s="52"/>
      <c r="E2" s="32"/>
      <c r="F2" s="32"/>
      <c r="G2" s="32"/>
    </row>
    <row r="3" spans="1:7" ht="17.100000000000001" customHeight="1">
      <c r="A3" s="92" t="s">
        <v>84</v>
      </c>
      <c r="B3" s="95" t="s">
        <v>108</v>
      </c>
      <c r="C3" s="98"/>
      <c r="D3" s="97"/>
      <c r="E3" s="98" t="s">
        <v>123</v>
      </c>
      <c r="F3" s="98"/>
      <c r="G3" s="98"/>
    </row>
    <row r="4" spans="1:7" ht="30.75" customHeight="1">
      <c r="A4" s="99"/>
      <c r="B4" s="103" t="s">
        <v>20</v>
      </c>
      <c r="C4" s="105" t="s">
        <v>124</v>
      </c>
      <c r="D4" s="107" t="s">
        <v>219</v>
      </c>
      <c r="E4" s="112" t="s">
        <v>20</v>
      </c>
      <c r="F4" s="105" t="s">
        <v>201</v>
      </c>
      <c r="G4" s="109" t="s">
        <v>107</v>
      </c>
    </row>
    <row r="5" spans="1:7" ht="33.75" customHeight="1">
      <c r="A5" s="99"/>
      <c r="B5" s="104"/>
      <c r="C5" s="106"/>
      <c r="D5" s="108"/>
      <c r="E5" s="113"/>
      <c r="F5" s="106"/>
      <c r="G5" s="110"/>
    </row>
    <row r="6" spans="1:7" ht="14.25" customHeight="1">
      <c r="A6" s="100"/>
      <c r="B6" s="101" t="s">
        <v>21</v>
      </c>
      <c r="C6" s="102"/>
      <c r="D6" s="40" t="s">
        <v>5</v>
      </c>
      <c r="E6" s="111" t="s">
        <v>21</v>
      </c>
      <c r="F6" s="102"/>
      <c r="G6" s="41" t="s">
        <v>5</v>
      </c>
    </row>
    <row r="7" spans="1:7" ht="18" customHeight="1">
      <c r="A7" s="42" t="s">
        <v>139</v>
      </c>
      <c r="B7" s="58"/>
      <c r="C7" s="58"/>
      <c r="D7" s="59"/>
      <c r="E7" s="58"/>
      <c r="F7" s="58"/>
      <c r="G7" s="59"/>
    </row>
    <row r="8" spans="1:7" ht="12.75" customHeight="1">
      <c r="A8" s="4" t="s">
        <v>140</v>
      </c>
      <c r="B8" s="60">
        <v>133</v>
      </c>
      <c r="C8" s="61">
        <v>16416</v>
      </c>
      <c r="D8" s="62">
        <v>10</v>
      </c>
      <c r="E8" s="61">
        <v>115</v>
      </c>
      <c r="F8" s="61">
        <v>14770</v>
      </c>
      <c r="G8" s="62">
        <v>10.1</v>
      </c>
    </row>
    <row r="9" spans="1:7" ht="15" customHeight="1">
      <c r="A9" s="44" t="s">
        <v>141</v>
      </c>
      <c r="B9" s="60"/>
      <c r="C9" s="61"/>
      <c r="D9" s="70"/>
      <c r="E9" s="61"/>
      <c r="F9" s="61"/>
      <c r="G9" s="70"/>
    </row>
    <row r="10" spans="1:7" ht="12.75" customHeight="1">
      <c r="A10" s="4" t="s">
        <v>142</v>
      </c>
      <c r="B10" s="60">
        <v>105</v>
      </c>
      <c r="C10" s="61">
        <v>7391</v>
      </c>
      <c r="D10" s="62">
        <v>12.2</v>
      </c>
      <c r="E10" s="61">
        <v>96</v>
      </c>
      <c r="F10" s="61">
        <v>6580</v>
      </c>
      <c r="G10" s="62">
        <v>12.3</v>
      </c>
    </row>
    <row r="11" spans="1:7" ht="12.75" customHeight="1">
      <c r="A11" s="4" t="s">
        <v>143</v>
      </c>
      <c r="B11" s="8">
        <v>134</v>
      </c>
      <c r="C11" s="63">
        <v>8058</v>
      </c>
      <c r="D11" s="10">
        <v>9</v>
      </c>
      <c r="E11" s="63">
        <v>113</v>
      </c>
      <c r="F11" s="63">
        <v>6908</v>
      </c>
      <c r="G11" s="10">
        <v>8.1</v>
      </c>
    </row>
    <row r="12" spans="1:7" ht="12.75" customHeight="1">
      <c r="A12" s="4" t="s">
        <v>144</v>
      </c>
      <c r="B12" s="8">
        <v>71</v>
      </c>
      <c r="C12" s="63">
        <v>3787</v>
      </c>
      <c r="D12" s="10">
        <v>13.8</v>
      </c>
      <c r="E12" s="63">
        <v>56</v>
      </c>
      <c r="F12" s="63">
        <v>2811</v>
      </c>
      <c r="G12" s="10">
        <v>8</v>
      </c>
    </row>
    <row r="13" spans="1:7" ht="12.75" customHeight="1">
      <c r="A13" s="4" t="s">
        <v>145</v>
      </c>
      <c r="B13" s="8">
        <v>132</v>
      </c>
      <c r="C13" s="63">
        <v>5946</v>
      </c>
      <c r="D13" s="10">
        <v>12.8</v>
      </c>
      <c r="E13" s="63">
        <v>117</v>
      </c>
      <c r="F13" s="63">
        <v>5550</v>
      </c>
      <c r="G13" s="10">
        <v>12.4</v>
      </c>
    </row>
    <row r="14" spans="1:7" ht="12.75" customHeight="1">
      <c r="A14" s="4" t="s">
        <v>146</v>
      </c>
      <c r="B14" s="8">
        <v>93</v>
      </c>
      <c r="C14" s="63">
        <v>4786</v>
      </c>
      <c r="D14" s="10">
        <v>6.9</v>
      </c>
      <c r="E14" s="63">
        <v>75</v>
      </c>
      <c r="F14" s="63">
        <v>3644</v>
      </c>
      <c r="G14" s="10">
        <v>8.5</v>
      </c>
    </row>
    <row r="15" spans="1:7" ht="12.75" customHeight="1">
      <c r="A15" s="44" t="s">
        <v>85</v>
      </c>
      <c r="B15" s="8">
        <v>668</v>
      </c>
      <c r="C15" s="63">
        <v>46384</v>
      </c>
      <c r="D15" s="10">
        <v>10.5</v>
      </c>
      <c r="E15" s="63">
        <v>572</v>
      </c>
      <c r="F15" s="63">
        <v>40263</v>
      </c>
      <c r="G15" s="10">
        <v>10.1</v>
      </c>
    </row>
    <row r="16" spans="1:7" ht="20.100000000000001" customHeight="1">
      <c r="A16" s="44" t="s">
        <v>139</v>
      </c>
    </row>
    <row r="17" spans="1:7" ht="12.75" customHeight="1">
      <c r="A17" s="4" t="s">
        <v>147</v>
      </c>
      <c r="B17" s="60">
        <v>26</v>
      </c>
      <c r="C17" s="61">
        <v>2346</v>
      </c>
      <c r="D17" s="62">
        <v>10.1</v>
      </c>
      <c r="E17" s="61">
        <v>23</v>
      </c>
      <c r="F17" s="61">
        <v>1939</v>
      </c>
      <c r="G17" s="62">
        <v>9.5</v>
      </c>
    </row>
    <row r="18" spans="1:7" ht="15" customHeight="1">
      <c r="A18" s="1" t="s">
        <v>141</v>
      </c>
      <c r="B18" s="60"/>
      <c r="C18" s="61"/>
      <c r="D18" s="62"/>
      <c r="E18" s="61"/>
      <c r="F18" s="61"/>
      <c r="G18" s="62"/>
    </row>
    <row r="19" spans="1:7" ht="12.75" customHeight="1">
      <c r="A19" s="4" t="s">
        <v>147</v>
      </c>
      <c r="B19" s="60">
        <v>136</v>
      </c>
      <c r="C19" s="61">
        <v>8761</v>
      </c>
      <c r="D19" s="62">
        <v>12.6</v>
      </c>
      <c r="E19" s="61">
        <v>94</v>
      </c>
      <c r="F19" s="61">
        <v>3946</v>
      </c>
      <c r="G19" s="62">
        <v>7.5</v>
      </c>
    </row>
    <row r="20" spans="1:7" ht="12.75" customHeight="1">
      <c r="A20" s="4" t="s">
        <v>148</v>
      </c>
      <c r="B20" s="8">
        <v>55</v>
      </c>
      <c r="C20" s="63">
        <v>2581</v>
      </c>
      <c r="D20" s="10">
        <v>6.8</v>
      </c>
      <c r="E20" s="63">
        <v>40</v>
      </c>
      <c r="F20" s="63">
        <v>1909</v>
      </c>
      <c r="G20" s="10">
        <v>7.9</v>
      </c>
    </row>
    <row r="21" spans="1:7" ht="12.75" customHeight="1">
      <c r="A21" s="4" t="s">
        <v>149</v>
      </c>
      <c r="B21" s="8">
        <v>96</v>
      </c>
      <c r="C21" s="63">
        <v>3736</v>
      </c>
      <c r="D21" s="10">
        <v>10.7</v>
      </c>
      <c r="E21" s="63">
        <v>78</v>
      </c>
      <c r="F21" s="63">
        <v>3076</v>
      </c>
      <c r="G21" s="10">
        <v>10.199999999999999</v>
      </c>
    </row>
    <row r="22" spans="1:7" ht="12.75" customHeight="1">
      <c r="A22" s="4" t="s">
        <v>150</v>
      </c>
      <c r="B22" s="8">
        <v>92</v>
      </c>
      <c r="C22" s="63">
        <v>5116</v>
      </c>
      <c r="D22" s="10">
        <v>15.8</v>
      </c>
      <c r="E22" s="63">
        <v>66</v>
      </c>
      <c r="F22" s="63">
        <v>2839</v>
      </c>
      <c r="G22" s="10">
        <v>5.6</v>
      </c>
    </row>
    <row r="23" spans="1:7" ht="12.75" customHeight="1">
      <c r="A23" s="44" t="s">
        <v>103</v>
      </c>
      <c r="B23" s="8">
        <v>405</v>
      </c>
      <c r="C23" s="63">
        <v>22540</v>
      </c>
      <c r="D23" s="10">
        <v>12.1</v>
      </c>
      <c r="E23" s="63">
        <v>301</v>
      </c>
      <c r="F23" s="63">
        <v>13709</v>
      </c>
      <c r="G23" s="10">
        <v>8</v>
      </c>
    </row>
    <row r="24" spans="1:7" ht="20.100000000000001" customHeight="1">
      <c r="A24" s="1" t="s">
        <v>141</v>
      </c>
    </row>
    <row r="25" spans="1:7" ht="12.75" customHeight="1">
      <c r="A25" s="4" t="s">
        <v>151</v>
      </c>
      <c r="B25" s="60">
        <v>37</v>
      </c>
      <c r="C25" s="61">
        <v>1434</v>
      </c>
      <c r="D25" s="62">
        <v>10</v>
      </c>
      <c r="E25" s="61">
        <v>32</v>
      </c>
      <c r="F25" s="61">
        <v>1248</v>
      </c>
      <c r="G25" s="62">
        <v>8.5</v>
      </c>
    </row>
    <row r="26" spans="1:7" ht="12.75" customHeight="1">
      <c r="A26" s="4" t="s">
        <v>152</v>
      </c>
      <c r="B26" s="8">
        <v>115</v>
      </c>
      <c r="C26" s="63">
        <v>5199</v>
      </c>
      <c r="D26" s="10">
        <v>10.5</v>
      </c>
      <c r="E26" s="63">
        <v>90</v>
      </c>
      <c r="F26" s="63">
        <v>3719</v>
      </c>
      <c r="G26" s="10">
        <v>13.6</v>
      </c>
    </row>
    <row r="27" spans="1:7" ht="12.75" customHeight="1">
      <c r="A27" s="1" t="s">
        <v>86</v>
      </c>
      <c r="B27" s="8">
        <v>152</v>
      </c>
      <c r="C27" s="63">
        <v>6633</v>
      </c>
      <c r="D27" s="10">
        <v>10.4</v>
      </c>
      <c r="E27" s="63">
        <v>122</v>
      </c>
      <c r="F27" s="63">
        <v>4967</v>
      </c>
      <c r="G27" s="10">
        <v>12.3</v>
      </c>
    </row>
    <row r="28" spans="1:7" ht="18.95" customHeight="1">
      <c r="A28" s="20" t="s">
        <v>87</v>
      </c>
      <c r="B28" s="58">
        <v>1225</v>
      </c>
      <c r="C28" s="67">
        <v>75557</v>
      </c>
      <c r="D28" s="59">
        <v>11</v>
      </c>
      <c r="E28" s="67">
        <v>995</v>
      </c>
      <c r="F28" s="67">
        <v>58939</v>
      </c>
      <c r="G28" s="59">
        <v>9.8000000000000007</v>
      </c>
    </row>
    <row r="29" spans="1:7" ht="18" customHeight="1">
      <c r="A29" s="44" t="s">
        <v>153</v>
      </c>
    </row>
    <row r="30" spans="1:7" ht="12.75" customHeight="1">
      <c r="A30" s="4" t="s">
        <v>154</v>
      </c>
      <c r="B30" s="60">
        <v>55</v>
      </c>
      <c r="C30" s="61">
        <v>3334</v>
      </c>
      <c r="D30" s="62">
        <v>14.1</v>
      </c>
      <c r="E30" s="61">
        <v>41</v>
      </c>
      <c r="F30" s="61">
        <v>2650</v>
      </c>
      <c r="G30" s="62">
        <v>4.0999999999999996</v>
      </c>
    </row>
    <row r="31" spans="1:7" ht="12.75" customHeight="1">
      <c r="A31" s="4" t="s">
        <v>155</v>
      </c>
      <c r="B31" s="8">
        <v>49</v>
      </c>
      <c r="C31" s="63">
        <v>5176</v>
      </c>
      <c r="D31" s="10">
        <v>11.7</v>
      </c>
      <c r="E31" s="63">
        <v>43</v>
      </c>
      <c r="F31" s="63">
        <v>4701</v>
      </c>
      <c r="G31" s="10">
        <v>12.3</v>
      </c>
    </row>
    <row r="32" spans="1:7" ht="15" customHeight="1">
      <c r="A32" s="1" t="s">
        <v>141</v>
      </c>
    </row>
    <row r="33" spans="1:7" ht="12.75" customHeight="1">
      <c r="A33" s="4" t="s">
        <v>155</v>
      </c>
      <c r="B33" s="60">
        <v>105</v>
      </c>
      <c r="C33" s="61">
        <v>7001</v>
      </c>
      <c r="D33" s="62">
        <v>13</v>
      </c>
      <c r="E33" s="61">
        <v>80</v>
      </c>
      <c r="F33" s="61">
        <v>4112</v>
      </c>
      <c r="G33" s="62">
        <v>9.6999999999999993</v>
      </c>
    </row>
    <row r="34" spans="1:7" ht="12.75" customHeight="1">
      <c r="A34" s="4" t="s">
        <v>156</v>
      </c>
      <c r="B34" s="8">
        <v>81</v>
      </c>
      <c r="C34" s="63">
        <v>3020</v>
      </c>
      <c r="D34" s="10">
        <v>10.199999999999999</v>
      </c>
      <c r="E34" s="63">
        <v>66</v>
      </c>
      <c r="F34" s="63">
        <v>2281</v>
      </c>
      <c r="G34" s="10">
        <v>9.8000000000000007</v>
      </c>
    </row>
    <row r="35" spans="1:7" ht="12.75" customHeight="1">
      <c r="A35" s="1" t="s">
        <v>88</v>
      </c>
      <c r="B35" s="8">
        <v>290</v>
      </c>
      <c r="C35" s="63">
        <v>18531</v>
      </c>
      <c r="D35" s="10">
        <v>12.4</v>
      </c>
      <c r="E35" s="63">
        <v>230</v>
      </c>
      <c r="F35" s="63">
        <v>13744</v>
      </c>
      <c r="G35" s="10">
        <v>9.5</v>
      </c>
    </row>
    <row r="36" spans="1:7" ht="20.100000000000001" customHeight="1">
      <c r="A36" s="1" t="s">
        <v>153</v>
      </c>
    </row>
    <row r="37" spans="1:7" ht="12.75" customHeight="1">
      <c r="A37" s="4" t="s">
        <v>157</v>
      </c>
      <c r="B37" s="60">
        <v>60</v>
      </c>
      <c r="C37" s="61">
        <v>5368</v>
      </c>
      <c r="D37" s="62">
        <v>9.3000000000000007</v>
      </c>
      <c r="E37" s="61">
        <v>52</v>
      </c>
      <c r="F37" s="61">
        <v>4592</v>
      </c>
      <c r="G37" s="62">
        <v>6.8</v>
      </c>
    </row>
    <row r="38" spans="1:7" ht="12.75" customHeight="1">
      <c r="A38" s="4" t="s">
        <v>158</v>
      </c>
      <c r="B38" s="8">
        <v>56</v>
      </c>
      <c r="C38" s="63">
        <v>7752</v>
      </c>
      <c r="D38" s="10">
        <v>16.3</v>
      </c>
      <c r="E38" s="63">
        <v>52</v>
      </c>
      <c r="F38" s="63">
        <v>6523</v>
      </c>
      <c r="G38" s="10">
        <v>11.8</v>
      </c>
    </row>
    <row r="39" spans="1:7" ht="15" customHeight="1">
      <c r="A39" s="1" t="s">
        <v>141</v>
      </c>
    </row>
    <row r="40" spans="1:7" ht="12.75" customHeight="1">
      <c r="A40" s="4" t="s">
        <v>159</v>
      </c>
      <c r="B40" s="60">
        <v>63</v>
      </c>
      <c r="C40" s="61">
        <v>2667</v>
      </c>
      <c r="D40" s="62">
        <v>10.5</v>
      </c>
      <c r="E40" s="61">
        <v>47</v>
      </c>
      <c r="F40" s="61">
        <v>1475</v>
      </c>
      <c r="G40" s="62">
        <v>6.4</v>
      </c>
    </row>
    <row r="41" spans="1:7" ht="12.75" customHeight="1">
      <c r="A41" s="4" t="s">
        <v>160</v>
      </c>
      <c r="B41" s="8">
        <v>133</v>
      </c>
      <c r="C41" s="63">
        <v>7644</v>
      </c>
      <c r="D41" s="10">
        <v>9.4</v>
      </c>
      <c r="E41" s="63">
        <v>118</v>
      </c>
      <c r="F41" s="63">
        <v>6597</v>
      </c>
      <c r="G41" s="10">
        <v>8.1999999999999993</v>
      </c>
    </row>
    <row r="42" spans="1:7" ht="12.75" customHeight="1">
      <c r="A42" s="44" t="s">
        <v>134</v>
      </c>
      <c r="B42" s="8">
        <v>312</v>
      </c>
      <c r="C42" s="63">
        <v>23431</v>
      </c>
      <c r="D42" s="10">
        <v>11.8</v>
      </c>
      <c r="E42" s="63">
        <v>269</v>
      </c>
      <c r="F42" s="63">
        <v>19187</v>
      </c>
      <c r="G42" s="10">
        <v>9</v>
      </c>
    </row>
    <row r="43" spans="1:7" ht="20.100000000000001" customHeight="1">
      <c r="A43" s="1" t="s">
        <v>139</v>
      </c>
    </row>
    <row r="44" spans="1:7" ht="12.75" customHeight="1">
      <c r="A44" s="4" t="s">
        <v>161</v>
      </c>
      <c r="B44" s="60">
        <v>16</v>
      </c>
      <c r="C44" s="61">
        <v>1560</v>
      </c>
      <c r="D44" s="62">
        <v>11.7</v>
      </c>
      <c r="E44" s="61">
        <v>15</v>
      </c>
      <c r="F44" s="61" t="s">
        <v>212</v>
      </c>
      <c r="G44" s="62" t="s">
        <v>212</v>
      </c>
    </row>
    <row r="45" spans="1:7" ht="15" customHeight="1">
      <c r="A45" s="1" t="s">
        <v>141</v>
      </c>
      <c r="B45" s="60"/>
      <c r="C45" s="61"/>
      <c r="D45" s="62"/>
      <c r="E45" s="61"/>
      <c r="F45" s="61"/>
      <c r="G45" s="62"/>
    </row>
    <row r="46" spans="1:7" ht="12.75" customHeight="1">
      <c r="A46" s="4" t="s">
        <v>162</v>
      </c>
      <c r="B46" s="60">
        <v>121</v>
      </c>
      <c r="C46" s="61">
        <v>7383</v>
      </c>
      <c r="D46" s="62">
        <v>15.5</v>
      </c>
      <c r="E46" s="61">
        <v>79</v>
      </c>
      <c r="F46" s="61">
        <v>3317</v>
      </c>
      <c r="G46" s="62">
        <v>7.2</v>
      </c>
    </row>
    <row r="47" spans="1:7" ht="12.75" customHeight="1">
      <c r="A47" s="4" t="s">
        <v>163</v>
      </c>
      <c r="B47" s="8">
        <v>44</v>
      </c>
      <c r="C47" s="63">
        <v>1713</v>
      </c>
      <c r="D47" s="10">
        <v>8.5</v>
      </c>
      <c r="E47" s="63">
        <v>39</v>
      </c>
      <c r="F47" s="63" t="s">
        <v>212</v>
      </c>
      <c r="G47" s="10" t="s">
        <v>212</v>
      </c>
    </row>
    <row r="48" spans="1:7" ht="12.75" customHeight="1">
      <c r="A48" s="4" t="s">
        <v>164</v>
      </c>
      <c r="B48" s="8">
        <v>102</v>
      </c>
      <c r="C48" s="63">
        <v>5086</v>
      </c>
      <c r="D48" s="10">
        <v>11</v>
      </c>
      <c r="E48" s="63">
        <v>72</v>
      </c>
      <c r="F48" s="63">
        <v>2959</v>
      </c>
      <c r="G48" s="10">
        <v>5.2</v>
      </c>
    </row>
    <row r="49" spans="1:7" ht="12.75" customHeight="1">
      <c r="A49" s="44" t="s">
        <v>89</v>
      </c>
      <c r="B49" s="8">
        <v>283</v>
      </c>
      <c r="C49" s="63">
        <v>15742</v>
      </c>
      <c r="D49" s="10">
        <v>12.9</v>
      </c>
      <c r="E49" s="63">
        <v>205</v>
      </c>
      <c r="F49" s="63">
        <v>9080</v>
      </c>
      <c r="G49" s="10">
        <v>8</v>
      </c>
    </row>
    <row r="50" spans="1:7" ht="18.95" customHeight="1">
      <c r="A50" s="20" t="s">
        <v>90</v>
      </c>
      <c r="B50" s="58">
        <v>885</v>
      </c>
      <c r="C50" s="67">
        <v>57704</v>
      </c>
      <c r="D50" s="59">
        <v>12.3</v>
      </c>
      <c r="E50" s="67">
        <v>704</v>
      </c>
      <c r="F50" s="67">
        <v>42011</v>
      </c>
      <c r="G50" s="59">
        <v>8.9</v>
      </c>
    </row>
  </sheetData>
  <mergeCells count="11">
    <mergeCell ref="D4:D5"/>
    <mergeCell ref="G4:G5"/>
    <mergeCell ref="A3:A6"/>
    <mergeCell ref="B3:D3"/>
    <mergeCell ref="B4:B5"/>
    <mergeCell ref="C4:C5"/>
    <mergeCell ref="B6:C6"/>
    <mergeCell ref="E6:F6"/>
    <mergeCell ref="E3:G3"/>
    <mergeCell ref="F4:F5"/>
    <mergeCell ref="E4:E5"/>
  </mergeCells>
  <phoneticPr fontId="9" type="noConversion"/>
  <conditionalFormatting sqref="B7:G8 B40:G42 B44:G44 B19:G23 B25:G28 B17:G17 B30:G31 B10:G15 B33:G35 B37:G38 B46:G50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21" customWidth="1"/>
    <col min="2" max="3" width="10.125" style="21" customWidth="1"/>
    <col min="4" max="4" width="9.875" style="21" customWidth="1"/>
    <col min="5" max="6" width="10.125" style="21" customWidth="1"/>
    <col min="7" max="7" width="9.875" style="21" customWidth="1"/>
    <col min="8" max="16384" width="11" style="21"/>
  </cols>
  <sheetData>
    <row r="1" spans="1:7" ht="16.5" customHeight="1">
      <c r="A1" s="51"/>
      <c r="B1" s="51"/>
      <c r="C1" s="51"/>
      <c r="D1" s="51"/>
      <c r="E1" s="30"/>
      <c r="F1" s="30"/>
      <c r="G1" s="30"/>
    </row>
    <row r="2" spans="1:7" s="22" customFormat="1" ht="14.85" customHeight="1">
      <c r="A2" s="57" t="s">
        <v>220</v>
      </c>
      <c r="D2" s="54"/>
      <c r="E2" s="69"/>
      <c r="F2" s="69"/>
      <c r="G2" s="69"/>
    </row>
    <row r="3" spans="1:7" ht="17.100000000000001" customHeight="1">
      <c r="A3" s="92" t="s">
        <v>84</v>
      </c>
      <c r="B3" s="95" t="s">
        <v>108</v>
      </c>
      <c r="C3" s="98"/>
      <c r="D3" s="97"/>
      <c r="E3" s="98" t="s">
        <v>123</v>
      </c>
      <c r="F3" s="98"/>
      <c r="G3" s="98"/>
    </row>
    <row r="4" spans="1:7" ht="30.75" customHeight="1">
      <c r="A4" s="99"/>
      <c r="B4" s="103" t="s">
        <v>20</v>
      </c>
      <c r="C4" s="105" t="s">
        <v>124</v>
      </c>
      <c r="D4" s="107" t="s">
        <v>219</v>
      </c>
      <c r="E4" s="112" t="s">
        <v>20</v>
      </c>
      <c r="F4" s="105" t="s">
        <v>201</v>
      </c>
      <c r="G4" s="109" t="s">
        <v>107</v>
      </c>
    </row>
    <row r="5" spans="1:7" ht="33.75" customHeight="1">
      <c r="A5" s="99"/>
      <c r="B5" s="104"/>
      <c r="C5" s="106"/>
      <c r="D5" s="108"/>
      <c r="E5" s="113"/>
      <c r="F5" s="106"/>
      <c r="G5" s="110"/>
    </row>
    <row r="6" spans="1:7" ht="14.25" customHeight="1">
      <c r="A6" s="100"/>
      <c r="B6" s="101" t="s">
        <v>21</v>
      </c>
      <c r="C6" s="102"/>
      <c r="D6" s="40" t="s">
        <v>5</v>
      </c>
      <c r="E6" s="111" t="s">
        <v>21</v>
      </c>
      <c r="F6" s="102"/>
      <c r="G6" s="41" t="s">
        <v>5</v>
      </c>
    </row>
    <row r="7" spans="1:7" ht="18" customHeight="1">
      <c r="A7" s="42" t="s">
        <v>139</v>
      </c>
      <c r="B7" s="58"/>
      <c r="C7" s="58"/>
      <c r="D7" s="59"/>
      <c r="E7" s="58"/>
      <c r="F7" s="58"/>
      <c r="G7" s="59"/>
    </row>
    <row r="8" spans="1:7" ht="12.75" customHeight="1">
      <c r="A8" s="4" t="s">
        <v>165</v>
      </c>
      <c r="B8" s="60">
        <v>64</v>
      </c>
      <c r="C8" s="61">
        <v>7424</v>
      </c>
      <c r="D8" s="62">
        <v>12</v>
      </c>
      <c r="E8" s="61">
        <v>48</v>
      </c>
      <c r="F8" s="61">
        <v>5613</v>
      </c>
      <c r="G8" s="62">
        <v>7</v>
      </c>
    </row>
    <row r="9" spans="1:7" ht="15" customHeight="1">
      <c r="A9" s="1" t="s">
        <v>141</v>
      </c>
      <c r="B9" s="60"/>
      <c r="C9" s="61"/>
      <c r="D9" s="62"/>
      <c r="E9" s="61"/>
      <c r="F9" s="61"/>
      <c r="G9" s="62"/>
    </row>
    <row r="10" spans="1:7" ht="12.75" customHeight="1">
      <c r="A10" s="4" t="s">
        <v>166</v>
      </c>
      <c r="B10" s="60">
        <v>277</v>
      </c>
      <c r="C10" s="61">
        <v>13722</v>
      </c>
      <c r="D10" s="62">
        <v>17.5</v>
      </c>
      <c r="E10" s="61">
        <v>170</v>
      </c>
      <c r="F10" s="61">
        <v>6731</v>
      </c>
      <c r="G10" s="62">
        <v>6.3</v>
      </c>
    </row>
    <row r="11" spans="1:7" ht="12.75" customHeight="1">
      <c r="A11" s="4" t="s">
        <v>167</v>
      </c>
      <c r="B11" s="8">
        <v>89</v>
      </c>
      <c r="C11" s="63">
        <v>3223</v>
      </c>
      <c r="D11" s="10">
        <v>5.6</v>
      </c>
      <c r="E11" s="8">
        <v>68</v>
      </c>
      <c r="F11" s="8">
        <v>2524</v>
      </c>
      <c r="G11" s="64">
        <v>6.6</v>
      </c>
    </row>
    <row r="12" spans="1:7" ht="12.75" customHeight="1">
      <c r="A12" s="4" t="s">
        <v>168</v>
      </c>
      <c r="B12" s="8">
        <v>290</v>
      </c>
      <c r="C12" s="63">
        <v>12484</v>
      </c>
      <c r="D12" s="10">
        <v>11.6</v>
      </c>
      <c r="E12" s="8">
        <v>197</v>
      </c>
      <c r="F12" s="8">
        <v>9589</v>
      </c>
      <c r="G12" s="64">
        <v>7.4</v>
      </c>
    </row>
    <row r="13" spans="1:7" ht="12.75" customHeight="1">
      <c r="A13" s="44" t="s">
        <v>91</v>
      </c>
      <c r="B13" s="8">
        <v>720</v>
      </c>
      <c r="C13" s="63">
        <v>36853</v>
      </c>
      <c r="D13" s="10">
        <v>13.2</v>
      </c>
      <c r="E13" s="8">
        <v>483</v>
      </c>
      <c r="F13" s="8">
        <v>24457</v>
      </c>
      <c r="G13" s="64">
        <v>6.9</v>
      </c>
    </row>
    <row r="14" spans="1:7" ht="20.100000000000001" customHeight="1">
      <c r="A14" s="1" t="s">
        <v>141</v>
      </c>
      <c r="D14" s="65"/>
      <c r="G14" s="65"/>
    </row>
    <row r="15" spans="1:7" ht="12.75" customHeight="1">
      <c r="A15" s="4" t="s">
        <v>169</v>
      </c>
      <c r="B15" s="60">
        <v>56</v>
      </c>
      <c r="C15" s="61">
        <v>1841</v>
      </c>
      <c r="D15" s="62">
        <v>8.5</v>
      </c>
      <c r="E15" s="61">
        <v>43</v>
      </c>
      <c r="F15" s="61">
        <v>1320</v>
      </c>
      <c r="G15" s="62">
        <v>11.2</v>
      </c>
    </row>
    <row r="16" spans="1:7" ht="12.75" customHeight="1">
      <c r="A16" s="4" t="s">
        <v>170</v>
      </c>
      <c r="B16" s="8">
        <v>106</v>
      </c>
      <c r="C16" s="63">
        <v>5802</v>
      </c>
      <c r="D16" s="10">
        <v>22.6</v>
      </c>
      <c r="E16" s="8">
        <v>61</v>
      </c>
      <c r="F16" s="8">
        <v>2760</v>
      </c>
      <c r="G16" s="64">
        <v>7.6</v>
      </c>
    </row>
    <row r="17" spans="1:7" ht="12.75" customHeight="1">
      <c r="A17" s="4" t="s">
        <v>171</v>
      </c>
      <c r="B17" s="8">
        <v>50</v>
      </c>
      <c r="C17" s="63">
        <v>2095</v>
      </c>
      <c r="D17" s="10">
        <v>15.8</v>
      </c>
      <c r="E17" s="8">
        <v>43</v>
      </c>
      <c r="F17" s="8">
        <v>1879</v>
      </c>
      <c r="G17" s="64">
        <v>17.100000000000001</v>
      </c>
    </row>
    <row r="18" spans="1:7" ht="12.75" customHeight="1">
      <c r="A18" s="66" t="s">
        <v>92</v>
      </c>
      <c r="B18" s="8">
        <v>212</v>
      </c>
      <c r="C18" s="63">
        <v>9738</v>
      </c>
      <c r="D18" s="10">
        <v>18.600000000000001</v>
      </c>
      <c r="E18" s="8">
        <v>147</v>
      </c>
      <c r="F18" s="8">
        <v>5959</v>
      </c>
      <c r="G18" s="64">
        <v>11.1</v>
      </c>
    </row>
    <row r="19" spans="1:7" ht="15" customHeight="1">
      <c r="A19" s="1" t="s">
        <v>141</v>
      </c>
      <c r="D19" s="65"/>
      <c r="G19" s="65"/>
    </row>
    <row r="20" spans="1:7" ht="12.75" customHeight="1">
      <c r="A20" s="4" t="s">
        <v>172</v>
      </c>
      <c r="B20" s="60">
        <v>122</v>
      </c>
      <c r="C20" s="61">
        <v>8465</v>
      </c>
      <c r="D20" s="62">
        <v>17.2</v>
      </c>
      <c r="E20" s="61">
        <v>93</v>
      </c>
      <c r="F20" s="61">
        <v>5267</v>
      </c>
      <c r="G20" s="62">
        <v>7.8</v>
      </c>
    </row>
    <row r="21" spans="1:7" ht="12.75" customHeight="1">
      <c r="A21" s="4" t="s">
        <v>173</v>
      </c>
      <c r="B21" s="8">
        <v>132</v>
      </c>
      <c r="C21" s="63">
        <v>5621</v>
      </c>
      <c r="D21" s="10">
        <v>12.7</v>
      </c>
      <c r="E21" s="8">
        <v>103</v>
      </c>
      <c r="F21" s="8">
        <v>4797</v>
      </c>
      <c r="G21" s="64">
        <v>10.4</v>
      </c>
    </row>
    <row r="22" spans="1:7" ht="12.75" customHeight="1">
      <c r="A22" s="4" t="s">
        <v>174</v>
      </c>
      <c r="B22" s="8">
        <v>154</v>
      </c>
      <c r="C22" s="63">
        <v>6055</v>
      </c>
      <c r="D22" s="10">
        <v>16.899999999999999</v>
      </c>
      <c r="E22" s="8">
        <v>100</v>
      </c>
      <c r="F22" s="8">
        <v>3294</v>
      </c>
      <c r="G22" s="64">
        <v>7.6</v>
      </c>
    </row>
    <row r="23" spans="1:7" ht="12.75" customHeight="1">
      <c r="A23" s="44" t="s">
        <v>93</v>
      </c>
      <c r="B23" s="8">
        <v>408</v>
      </c>
      <c r="C23" s="63">
        <v>20141</v>
      </c>
      <c r="D23" s="10">
        <v>15.8</v>
      </c>
      <c r="E23" s="8">
        <v>296</v>
      </c>
      <c r="F23" s="8">
        <v>13358</v>
      </c>
      <c r="G23" s="64">
        <v>8.6999999999999993</v>
      </c>
    </row>
    <row r="24" spans="1:7" ht="20.100000000000001" customHeight="1">
      <c r="A24" s="20" t="s">
        <v>94</v>
      </c>
      <c r="B24" s="58">
        <v>1340</v>
      </c>
      <c r="C24" s="67">
        <v>66732</v>
      </c>
      <c r="D24" s="59">
        <v>14.8</v>
      </c>
      <c r="E24" s="58">
        <v>926</v>
      </c>
      <c r="F24" s="58">
        <v>43774</v>
      </c>
      <c r="G24" s="68">
        <v>8</v>
      </c>
    </row>
    <row r="25" spans="1:7" ht="24.95" customHeight="1">
      <c r="A25" s="1" t="s">
        <v>141</v>
      </c>
      <c r="D25" s="65"/>
      <c r="G25" s="65"/>
    </row>
    <row r="26" spans="1:7" ht="12.75" customHeight="1">
      <c r="A26" s="4" t="s">
        <v>175</v>
      </c>
      <c r="B26" s="60">
        <v>87</v>
      </c>
      <c r="C26" s="61">
        <v>4651</v>
      </c>
      <c r="D26" s="62">
        <v>15.5</v>
      </c>
      <c r="E26" s="61">
        <v>65</v>
      </c>
      <c r="F26" s="61">
        <v>2704</v>
      </c>
      <c r="G26" s="62">
        <v>11.4</v>
      </c>
    </row>
    <row r="27" spans="1:7" ht="12.75" customHeight="1">
      <c r="A27" s="4" t="s">
        <v>176</v>
      </c>
      <c r="B27" s="8">
        <v>60</v>
      </c>
      <c r="C27" s="63">
        <v>2530</v>
      </c>
      <c r="D27" s="10">
        <v>9.5</v>
      </c>
      <c r="E27" s="8">
        <v>50</v>
      </c>
      <c r="F27" s="8">
        <v>1984</v>
      </c>
      <c r="G27" s="64">
        <v>10.5</v>
      </c>
    </row>
    <row r="28" spans="1:7" ht="12.75" customHeight="1">
      <c r="A28" s="4" t="s">
        <v>177</v>
      </c>
      <c r="B28" s="8">
        <v>52</v>
      </c>
      <c r="C28" s="63">
        <v>1930</v>
      </c>
      <c r="D28" s="10">
        <v>7.7</v>
      </c>
      <c r="E28" s="8">
        <v>44</v>
      </c>
      <c r="F28" s="8">
        <v>1367</v>
      </c>
      <c r="G28" s="64">
        <v>7.3</v>
      </c>
    </row>
    <row r="29" spans="1:7" ht="12.75" customHeight="1">
      <c r="A29" s="44" t="s">
        <v>95</v>
      </c>
      <c r="B29" s="8">
        <v>199</v>
      </c>
      <c r="C29" s="63">
        <v>9111</v>
      </c>
      <c r="D29" s="10">
        <v>12.3</v>
      </c>
      <c r="E29" s="8">
        <v>159</v>
      </c>
      <c r="F29" s="8">
        <v>6055</v>
      </c>
      <c r="G29" s="64">
        <v>10.199999999999999</v>
      </c>
    </row>
    <row r="30" spans="1:7" ht="20.100000000000001" customHeight="1">
      <c r="A30" s="1" t="s">
        <v>139</v>
      </c>
      <c r="D30" s="65"/>
      <c r="G30" s="65"/>
    </row>
    <row r="31" spans="1:7" ht="12.75" customHeight="1">
      <c r="A31" s="4" t="s">
        <v>178</v>
      </c>
      <c r="B31" s="60">
        <v>40</v>
      </c>
      <c r="C31" s="61">
        <v>3639</v>
      </c>
      <c r="D31" s="62">
        <v>11.7</v>
      </c>
      <c r="E31" s="61">
        <v>37</v>
      </c>
      <c r="F31" s="61">
        <v>3379</v>
      </c>
      <c r="G31" s="62">
        <v>10.5</v>
      </c>
    </row>
    <row r="32" spans="1:7" ht="15" customHeight="1">
      <c r="A32" s="1" t="s">
        <v>141</v>
      </c>
      <c r="B32" s="60"/>
      <c r="C32" s="61"/>
      <c r="D32" s="62"/>
      <c r="E32" s="61"/>
      <c r="F32" s="61"/>
      <c r="G32" s="62"/>
    </row>
    <row r="33" spans="1:7" ht="12.75" customHeight="1">
      <c r="A33" s="4" t="s">
        <v>179</v>
      </c>
      <c r="B33" s="60">
        <v>82</v>
      </c>
      <c r="C33" s="61">
        <v>3861</v>
      </c>
      <c r="D33" s="62">
        <v>8.8000000000000007</v>
      </c>
      <c r="E33" s="61">
        <v>63</v>
      </c>
      <c r="F33" s="61">
        <v>2903</v>
      </c>
      <c r="G33" s="62">
        <v>9.1999999999999993</v>
      </c>
    </row>
    <row r="34" spans="1:7" ht="12.75" customHeight="1">
      <c r="A34" s="4" t="s">
        <v>180</v>
      </c>
      <c r="B34" s="8">
        <v>65</v>
      </c>
      <c r="C34" s="63">
        <v>3401</v>
      </c>
      <c r="D34" s="10">
        <v>23.3</v>
      </c>
      <c r="E34" s="8">
        <v>48</v>
      </c>
      <c r="F34" s="8">
        <v>1852</v>
      </c>
      <c r="G34" s="64">
        <v>9.6</v>
      </c>
    </row>
    <row r="35" spans="1:7" ht="12.75" customHeight="1">
      <c r="A35" s="44" t="s">
        <v>136</v>
      </c>
      <c r="B35" s="8">
        <v>187</v>
      </c>
      <c r="C35" s="63">
        <v>10901</v>
      </c>
      <c r="D35" s="10">
        <v>14.4</v>
      </c>
      <c r="E35" s="8">
        <v>148</v>
      </c>
      <c r="F35" s="8">
        <v>8134</v>
      </c>
      <c r="G35" s="64">
        <v>9.8000000000000007</v>
      </c>
    </row>
    <row r="36" spans="1:7" ht="20.100000000000001" customHeight="1">
      <c r="A36" s="1" t="s">
        <v>141</v>
      </c>
      <c r="D36" s="65"/>
      <c r="G36" s="65"/>
    </row>
    <row r="37" spans="1:7" ht="12.75" customHeight="1">
      <c r="A37" s="4" t="s">
        <v>181</v>
      </c>
      <c r="B37" s="60">
        <v>132</v>
      </c>
      <c r="C37" s="61">
        <v>7050</v>
      </c>
      <c r="D37" s="62">
        <v>9.8000000000000007</v>
      </c>
      <c r="E37" s="61">
        <v>91</v>
      </c>
      <c r="F37" s="61">
        <v>4490</v>
      </c>
      <c r="G37" s="62">
        <v>5.8</v>
      </c>
    </row>
    <row r="38" spans="1:7" ht="12.75" customHeight="1">
      <c r="A38" s="4" t="s">
        <v>182</v>
      </c>
      <c r="B38" s="8">
        <v>103</v>
      </c>
      <c r="C38" s="63">
        <v>6576</v>
      </c>
      <c r="D38" s="10">
        <v>30.1</v>
      </c>
      <c r="E38" s="8">
        <v>71</v>
      </c>
      <c r="F38" s="8">
        <v>3042</v>
      </c>
      <c r="G38" s="64">
        <v>7</v>
      </c>
    </row>
    <row r="39" spans="1:7" ht="12.75" customHeight="1">
      <c r="A39" s="4" t="s">
        <v>183</v>
      </c>
      <c r="B39" s="8">
        <v>54</v>
      </c>
      <c r="C39" s="63">
        <v>2284</v>
      </c>
      <c r="D39" s="10">
        <v>19.899999999999999</v>
      </c>
      <c r="E39" s="8">
        <v>42</v>
      </c>
      <c r="F39" s="8">
        <v>1517</v>
      </c>
      <c r="G39" s="64">
        <v>6.6</v>
      </c>
    </row>
    <row r="40" spans="1:7" ht="12.75" customHeight="1">
      <c r="A40" s="66" t="s">
        <v>96</v>
      </c>
      <c r="B40" s="8">
        <v>289</v>
      </c>
      <c r="C40" s="63">
        <v>15910</v>
      </c>
      <c r="D40" s="10">
        <v>19.899999999999999</v>
      </c>
      <c r="E40" s="8">
        <v>204</v>
      </c>
      <c r="F40" s="8">
        <v>9049</v>
      </c>
      <c r="G40" s="64">
        <v>6.4</v>
      </c>
    </row>
    <row r="41" spans="1:7" ht="20.100000000000001" customHeight="1">
      <c r="A41" s="20" t="s">
        <v>97</v>
      </c>
      <c r="B41" s="58">
        <v>675</v>
      </c>
      <c r="C41" s="67">
        <v>35922</v>
      </c>
      <c r="D41" s="59">
        <v>16.2</v>
      </c>
      <c r="E41" s="58">
        <v>511</v>
      </c>
      <c r="F41" s="58">
        <v>23238</v>
      </c>
      <c r="G41" s="68">
        <v>8.6</v>
      </c>
    </row>
    <row r="42" spans="1:7" ht="45" customHeight="1">
      <c r="A42" s="56" t="s">
        <v>98</v>
      </c>
      <c r="B42" s="58">
        <v>4125</v>
      </c>
      <c r="C42" s="67">
        <v>235915</v>
      </c>
      <c r="D42" s="59">
        <v>13.1</v>
      </c>
      <c r="E42" s="58">
        <v>3136</v>
      </c>
      <c r="F42" s="58">
        <v>167962</v>
      </c>
      <c r="G42" s="68">
        <v>9</v>
      </c>
    </row>
    <row r="43" spans="1:7" ht="73.5" customHeight="1">
      <c r="A43" s="114" t="s">
        <v>99</v>
      </c>
      <c r="B43" s="89"/>
      <c r="C43" s="89"/>
      <c r="D43" s="89"/>
      <c r="E43" s="89"/>
      <c r="F43" s="89"/>
      <c r="G43" s="89"/>
    </row>
  </sheetData>
  <mergeCells count="12">
    <mergeCell ref="A43:G43"/>
    <mergeCell ref="E3:G3"/>
    <mergeCell ref="F4:F5"/>
    <mergeCell ref="E4:E5"/>
    <mergeCell ref="A3:A6"/>
    <mergeCell ref="B3:D3"/>
    <mergeCell ref="B4:B5"/>
    <mergeCell ref="C4:C5"/>
    <mergeCell ref="D4:D5"/>
    <mergeCell ref="G4:G5"/>
    <mergeCell ref="B6:C6"/>
    <mergeCell ref="E6:F6"/>
  </mergeCells>
  <phoneticPr fontId="9" type="noConversion"/>
  <conditionalFormatting sqref="B7:G8 B10:G13 B33:G35 B37:G42 B15:G18 B20:G24 B26:G29 B31:G31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1" customWidth="1"/>
    <col min="2" max="9" width="7.625" style="21" customWidth="1"/>
    <col min="10" max="16384" width="11" style="21"/>
  </cols>
  <sheetData>
    <row r="1" spans="1:9" ht="16.5" customHeight="1">
      <c r="A1" s="16" t="s">
        <v>214</v>
      </c>
      <c r="B1" s="51"/>
      <c r="C1" s="51"/>
      <c r="D1" s="51"/>
      <c r="E1" s="30"/>
      <c r="F1" s="30"/>
      <c r="G1" s="30"/>
      <c r="H1" s="30"/>
      <c r="I1" s="31"/>
    </row>
    <row r="2" spans="1:9" s="22" customFormat="1" ht="14.85" customHeight="1">
      <c r="A2" s="29" t="s">
        <v>126</v>
      </c>
      <c r="B2" s="52"/>
      <c r="C2" s="52"/>
      <c r="D2" s="52"/>
      <c r="E2" s="32"/>
      <c r="F2" s="32"/>
      <c r="G2" s="32"/>
      <c r="H2" s="32"/>
      <c r="I2" s="52"/>
    </row>
    <row r="3" spans="1:9" ht="17.25" customHeight="1">
      <c r="A3" s="92" t="s">
        <v>84</v>
      </c>
      <c r="B3" s="95" t="s">
        <v>1</v>
      </c>
      <c r="C3" s="85"/>
      <c r="D3" s="96" t="s">
        <v>122</v>
      </c>
      <c r="E3" s="115"/>
      <c r="F3" s="95" t="s">
        <v>2</v>
      </c>
      <c r="G3" s="85"/>
      <c r="H3" s="96" t="s">
        <v>122</v>
      </c>
      <c r="I3" s="84"/>
    </row>
    <row r="4" spans="1:9" ht="46.5" customHeight="1">
      <c r="A4" s="99"/>
      <c r="B4" s="33" t="s">
        <v>194</v>
      </c>
      <c r="C4" s="34" t="s">
        <v>101</v>
      </c>
      <c r="D4" s="34" t="s">
        <v>133</v>
      </c>
      <c r="E4" s="35" t="s">
        <v>101</v>
      </c>
      <c r="F4" s="36" t="s">
        <v>194</v>
      </c>
      <c r="G4" s="34" t="s">
        <v>101</v>
      </c>
      <c r="H4" s="34" t="s">
        <v>133</v>
      </c>
      <c r="I4" s="37" t="s">
        <v>101</v>
      </c>
    </row>
    <row r="5" spans="1:9" ht="14.1" customHeight="1">
      <c r="A5" s="100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0.100000000000001" customHeight="1">
      <c r="A6" s="42" t="s">
        <v>139</v>
      </c>
    </row>
    <row r="7" spans="1:9" ht="12.75" customHeight="1">
      <c r="A7" s="4" t="s">
        <v>140</v>
      </c>
      <c r="B7" s="5">
        <v>16.303000000000001</v>
      </c>
      <c r="C7" s="43">
        <v>-89.343469337063524</v>
      </c>
      <c r="D7" s="7">
        <v>2.2010000000000001</v>
      </c>
      <c r="E7" s="43">
        <v>-93.656146418792332</v>
      </c>
      <c r="F7" s="7">
        <v>48.494999999999997</v>
      </c>
      <c r="G7" s="43">
        <v>-82.56183993354837</v>
      </c>
      <c r="H7" s="7">
        <v>9.6620000000000008</v>
      </c>
      <c r="I7" s="43">
        <v>-86.711959511497412</v>
      </c>
    </row>
    <row r="8" spans="1:9" ht="15" customHeight="1">
      <c r="A8" s="44" t="s">
        <v>141</v>
      </c>
      <c r="B8" s="5"/>
      <c r="C8" s="43"/>
      <c r="D8" s="7"/>
      <c r="E8" s="43"/>
      <c r="F8" s="7"/>
      <c r="G8" s="43"/>
      <c r="H8" s="7"/>
      <c r="I8" s="43"/>
    </row>
    <row r="9" spans="1:9" ht="12.75" customHeight="1">
      <c r="A9" s="4" t="s">
        <v>142</v>
      </c>
      <c r="B9" s="5">
        <v>6.319</v>
      </c>
      <c r="C9" s="43">
        <v>-81.948808775638469</v>
      </c>
      <c r="D9" s="7">
        <v>1.0580000000000001</v>
      </c>
      <c r="E9" s="43">
        <v>-84.94593056346045</v>
      </c>
      <c r="F9" s="7">
        <v>25.838000000000001</v>
      </c>
      <c r="G9" s="43">
        <v>-67.481782599393384</v>
      </c>
      <c r="H9" s="7">
        <v>7.7359999999999998</v>
      </c>
      <c r="I9" s="43">
        <v>-64.759475218658892</v>
      </c>
    </row>
    <row r="10" spans="1:9" ht="12.75" customHeight="1">
      <c r="A10" s="4" t="s">
        <v>143</v>
      </c>
      <c r="B10" s="45">
        <v>6.3929999999999998</v>
      </c>
      <c r="C10" s="13">
        <v>-88.140906729984422</v>
      </c>
      <c r="D10" s="11">
        <v>0.88500000000000001</v>
      </c>
      <c r="E10" s="13">
        <v>-92.787873848912071</v>
      </c>
      <c r="F10" s="11">
        <v>21.212</v>
      </c>
      <c r="G10" s="13">
        <v>-82.133050319233163</v>
      </c>
      <c r="H10" s="11">
        <v>4.585</v>
      </c>
      <c r="I10" s="13">
        <v>-84.226098324560496</v>
      </c>
    </row>
    <row r="11" spans="1:9" ht="12.75" customHeight="1">
      <c r="A11" s="4" t="s">
        <v>144</v>
      </c>
      <c r="B11" s="45">
        <v>3.0630000000000002</v>
      </c>
      <c r="C11" s="13">
        <v>-78.393058690744923</v>
      </c>
      <c r="D11" s="11">
        <v>0.40100000000000002</v>
      </c>
      <c r="E11" s="13">
        <v>-78.704195432819972</v>
      </c>
      <c r="F11" s="11">
        <v>15.779</v>
      </c>
      <c r="G11" s="13">
        <v>-60.046084116172487</v>
      </c>
      <c r="H11" s="11">
        <v>1.6120000000000001</v>
      </c>
      <c r="I11" s="13">
        <v>-64.910753156290809</v>
      </c>
    </row>
    <row r="12" spans="1:9" ht="12.75" customHeight="1">
      <c r="A12" s="4" t="s">
        <v>145</v>
      </c>
      <c r="B12" s="45">
        <v>6.3550000000000004</v>
      </c>
      <c r="C12" s="13">
        <v>-80.334818665676437</v>
      </c>
      <c r="D12" s="11">
        <v>0.63400000000000001</v>
      </c>
      <c r="E12" s="13">
        <v>-88.00605372682557</v>
      </c>
      <c r="F12" s="11">
        <v>22.427</v>
      </c>
      <c r="G12" s="13">
        <v>-68.34043874756486</v>
      </c>
      <c r="H12" s="11">
        <v>4.1310000000000002</v>
      </c>
      <c r="I12" s="13">
        <v>-70.259179265658759</v>
      </c>
    </row>
    <row r="13" spans="1:9" ht="12.75" customHeight="1">
      <c r="A13" s="4" t="s">
        <v>146</v>
      </c>
      <c r="B13" s="45">
        <v>3.4750000000000001</v>
      </c>
      <c r="C13" s="13">
        <v>-84.300880957759205</v>
      </c>
      <c r="D13" s="11">
        <v>0.26900000000000002</v>
      </c>
      <c r="E13" s="13">
        <v>-89.183755528749501</v>
      </c>
      <c r="F13" s="11">
        <v>9.8849999999999998</v>
      </c>
      <c r="G13" s="13">
        <v>-77.776528776978409</v>
      </c>
      <c r="H13" s="11">
        <v>1.577</v>
      </c>
      <c r="I13" s="13">
        <v>-77.151550275282531</v>
      </c>
    </row>
    <row r="14" spans="1:9" ht="12.75" customHeight="1">
      <c r="A14" s="1" t="s">
        <v>85</v>
      </c>
      <c r="B14" s="45">
        <v>41.908000000000001</v>
      </c>
      <c r="C14" s="13">
        <v>-86.504233126265987</v>
      </c>
      <c r="D14" s="11">
        <v>5.4480000000000004</v>
      </c>
      <c r="E14" s="13">
        <v>-91.440691280439907</v>
      </c>
      <c r="F14" s="11">
        <v>143.636</v>
      </c>
      <c r="G14" s="13">
        <v>-77.23990511609334</v>
      </c>
      <c r="H14" s="11">
        <v>29.303000000000001</v>
      </c>
      <c r="I14" s="13">
        <v>-80.348987707638969</v>
      </c>
    </row>
    <row r="15" spans="1:9" ht="20.100000000000001" customHeight="1">
      <c r="A15" s="1" t="s">
        <v>139</v>
      </c>
    </row>
    <row r="16" spans="1:9" ht="12.75" customHeight="1">
      <c r="A16" s="4" t="s">
        <v>147</v>
      </c>
      <c r="B16" s="5">
        <v>2.101</v>
      </c>
      <c r="C16" s="6">
        <v>-83.332011106703689</v>
      </c>
      <c r="D16" s="7">
        <v>0.17399999999999999</v>
      </c>
      <c r="E16" s="6">
        <v>-92.598894087622284</v>
      </c>
      <c r="F16" s="7">
        <v>7.0140000000000002</v>
      </c>
      <c r="G16" s="6">
        <v>-70.899887980749284</v>
      </c>
      <c r="H16" s="7">
        <v>0.56599999999999995</v>
      </c>
      <c r="I16" s="6">
        <v>-88.745277391131438</v>
      </c>
    </row>
    <row r="17" spans="1:9" ht="15" customHeight="1">
      <c r="A17" s="44" t="s">
        <v>141</v>
      </c>
      <c r="B17" s="5"/>
      <c r="C17" s="6"/>
      <c r="D17" s="7"/>
      <c r="E17" s="6"/>
      <c r="F17" s="7"/>
      <c r="G17" s="6"/>
      <c r="H17" s="7"/>
      <c r="I17" s="6"/>
    </row>
    <row r="18" spans="1:9" ht="12.75" customHeight="1">
      <c r="A18" s="4" t="s">
        <v>147</v>
      </c>
      <c r="B18" s="5">
        <v>4.5869999999999997</v>
      </c>
      <c r="C18" s="6">
        <v>-79.372217475378875</v>
      </c>
      <c r="D18" s="7">
        <v>0.29899999999999999</v>
      </c>
      <c r="E18" s="6">
        <v>-87.249466950959487</v>
      </c>
      <c r="F18" s="7">
        <v>33.322000000000003</v>
      </c>
      <c r="G18" s="6">
        <v>-60.656473227463245</v>
      </c>
      <c r="H18" s="7">
        <v>1.5529999999999999</v>
      </c>
      <c r="I18" s="6">
        <v>-76.380228136882124</v>
      </c>
    </row>
    <row r="19" spans="1:9" ht="12.75" customHeight="1">
      <c r="A19" s="4" t="s">
        <v>148</v>
      </c>
      <c r="B19" s="45">
        <v>1.7549999999999999</v>
      </c>
      <c r="C19" s="13">
        <v>-86.114407785426067</v>
      </c>
      <c r="D19" s="11">
        <v>0.104</v>
      </c>
      <c r="E19" s="13">
        <v>-88.100686498855836</v>
      </c>
      <c r="F19" s="11">
        <v>5.2270000000000003</v>
      </c>
      <c r="G19" s="13">
        <v>-79.825543247520159</v>
      </c>
      <c r="H19" s="11">
        <v>0.86299999999999999</v>
      </c>
      <c r="I19" s="13">
        <v>-66.985462892119358</v>
      </c>
    </row>
    <row r="20" spans="1:9" ht="12.75" customHeight="1">
      <c r="A20" s="4" t="s">
        <v>149</v>
      </c>
      <c r="B20" s="45">
        <v>2.8220000000000001</v>
      </c>
      <c r="C20" s="13">
        <v>-83.56627067318891</v>
      </c>
      <c r="D20" s="11">
        <v>0.32100000000000001</v>
      </c>
      <c r="E20" s="13">
        <v>-83.779686710459828</v>
      </c>
      <c r="F20" s="11">
        <v>11.648999999999999</v>
      </c>
      <c r="G20" s="13">
        <v>-68.702310585706613</v>
      </c>
      <c r="H20" s="11">
        <v>2.8340000000000001</v>
      </c>
      <c r="I20" s="13">
        <v>-57.254901960784316</v>
      </c>
    </row>
    <row r="21" spans="1:9" ht="12.75" customHeight="1">
      <c r="A21" s="4" t="s">
        <v>150</v>
      </c>
      <c r="B21" s="45">
        <v>2.9569999999999999</v>
      </c>
      <c r="C21" s="13">
        <v>-79.80467149296544</v>
      </c>
      <c r="D21" s="11">
        <v>0.21099999999999999</v>
      </c>
      <c r="E21" s="13">
        <v>-89.106866288074343</v>
      </c>
      <c r="F21" s="11">
        <v>24.32</v>
      </c>
      <c r="G21" s="13">
        <v>-61.00001603617762</v>
      </c>
      <c r="H21" s="11">
        <v>1.8220000000000001</v>
      </c>
      <c r="I21" s="13">
        <v>-50.929167788849988</v>
      </c>
    </row>
    <row r="22" spans="1:9" ht="12.75" customHeight="1">
      <c r="A22" s="1" t="s">
        <v>103</v>
      </c>
      <c r="B22" s="45">
        <v>14.222</v>
      </c>
      <c r="C22" s="13">
        <v>-82.064442903083432</v>
      </c>
      <c r="D22" s="11">
        <v>1.109</v>
      </c>
      <c r="E22" s="13">
        <v>-88.309087075690485</v>
      </c>
      <c r="F22" s="11">
        <v>81.531999999999996</v>
      </c>
      <c r="G22" s="13">
        <v>-65.199798536831054</v>
      </c>
      <c r="H22" s="11">
        <v>7.6379999999999999</v>
      </c>
      <c r="I22" s="13">
        <v>-68.901917674361798</v>
      </c>
    </row>
    <row r="23" spans="1:9" ht="20.100000000000001" customHeight="1">
      <c r="A23" s="1" t="s">
        <v>141</v>
      </c>
    </row>
    <row r="24" spans="1:9" ht="12.75" customHeight="1">
      <c r="A24" s="4" t="s">
        <v>151</v>
      </c>
      <c r="B24" s="5">
        <v>1.667</v>
      </c>
      <c r="C24" s="6">
        <v>-76.90815902479568</v>
      </c>
      <c r="D24" s="7">
        <v>0.17899999999999999</v>
      </c>
      <c r="E24" s="6">
        <v>-85.070892410341955</v>
      </c>
      <c r="F24" s="7">
        <v>4.2430000000000003</v>
      </c>
      <c r="G24" s="6">
        <v>-70.858516483516482</v>
      </c>
      <c r="H24" s="7">
        <v>0.61499999999999999</v>
      </c>
      <c r="I24" s="6">
        <v>-80.721003134796234</v>
      </c>
    </row>
    <row r="25" spans="1:9" ht="12.75" customHeight="1">
      <c r="A25" s="4" t="s">
        <v>152</v>
      </c>
      <c r="B25" s="45">
        <v>4.3970000000000002</v>
      </c>
      <c r="C25" s="13">
        <v>-80.791577475863875</v>
      </c>
      <c r="D25" s="11">
        <v>0.29899999999999999</v>
      </c>
      <c r="E25" s="13">
        <v>-87.167381974248926</v>
      </c>
      <c r="F25" s="11">
        <v>16.178999999999998</v>
      </c>
      <c r="G25" s="13">
        <v>-67.777976937324496</v>
      </c>
      <c r="H25" s="11">
        <v>2.25</v>
      </c>
      <c r="I25" s="13">
        <v>-60.387323943661968</v>
      </c>
    </row>
    <row r="26" spans="1:9" ht="12.75" customHeight="1">
      <c r="A26" s="1" t="s">
        <v>86</v>
      </c>
      <c r="B26" s="45">
        <v>6.0640000000000001</v>
      </c>
      <c r="C26" s="13">
        <v>-79.860511457987371</v>
      </c>
      <c r="D26" s="11">
        <v>0.47799999999999998</v>
      </c>
      <c r="E26" s="13">
        <v>-86.455086426749787</v>
      </c>
      <c r="F26" s="11">
        <v>20.422000000000001</v>
      </c>
      <c r="G26" s="13">
        <v>-68.470457457812913</v>
      </c>
      <c r="H26" s="11">
        <v>2.8650000000000002</v>
      </c>
      <c r="I26" s="13">
        <v>-67.70011273957158</v>
      </c>
    </row>
    <row r="27" spans="1:9" ht="23.1" customHeight="1">
      <c r="A27" s="20" t="s">
        <v>87</v>
      </c>
      <c r="B27" s="47">
        <v>62.194000000000003</v>
      </c>
      <c r="C27" s="24">
        <v>-85.189506872541273</v>
      </c>
      <c r="D27" s="49">
        <v>7.0350000000000001</v>
      </c>
      <c r="E27" s="24">
        <v>-90.82371355899042</v>
      </c>
      <c r="F27" s="49">
        <v>245.59</v>
      </c>
      <c r="G27" s="24">
        <v>-73.596561392644574</v>
      </c>
      <c r="H27" s="49">
        <v>39.805999999999997</v>
      </c>
      <c r="I27" s="24">
        <v>-78.194228367333523</v>
      </c>
    </row>
    <row r="28" spans="1:9" ht="26.1" customHeight="1">
      <c r="A28" s="1" t="s">
        <v>153</v>
      </c>
    </row>
    <row r="29" spans="1:9" ht="12.75" customHeight="1">
      <c r="A29" s="4" t="s">
        <v>154</v>
      </c>
      <c r="B29" s="5">
        <v>1.9339999999999999</v>
      </c>
      <c r="C29" s="6">
        <v>-93.07455417890138</v>
      </c>
      <c r="D29" s="7">
        <v>0.314</v>
      </c>
      <c r="E29" s="6">
        <v>-96.831483350151359</v>
      </c>
      <c r="F29" s="7">
        <v>13.647</v>
      </c>
      <c r="G29" s="6">
        <v>-78.798471290082034</v>
      </c>
      <c r="H29" s="7">
        <v>0.95699999999999996</v>
      </c>
      <c r="I29" s="6">
        <v>-95.494138142097086</v>
      </c>
    </row>
    <row r="30" spans="1:9" ht="12.75" customHeight="1">
      <c r="A30" s="4" t="s">
        <v>155</v>
      </c>
      <c r="B30" s="45">
        <v>7.8179999999999996</v>
      </c>
      <c r="C30" s="13">
        <v>-81.65865102639296</v>
      </c>
      <c r="D30" s="11">
        <v>0.48</v>
      </c>
      <c r="E30" s="13">
        <v>-94.026879044300642</v>
      </c>
      <c r="F30" s="11">
        <v>17.995000000000001</v>
      </c>
      <c r="G30" s="13">
        <v>-76.656851172021945</v>
      </c>
      <c r="H30" s="11">
        <v>1.022</v>
      </c>
      <c r="I30" s="13">
        <v>-93.173012692050762</v>
      </c>
    </row>
    <row r="31" spans="1:9" ht="15" customHeight="1">
      <c r="A31" s="1" t="s">
        <v>141</v>
      </c>
    </row>
    <row r="32" spans="1:9" ht="12.75" customHeight="1">
      <c r="A32" s="4" t="s">
        <v>155</v>
      </c>
      <c r="B32" s="5">
        <v>4.7610000000000001</v>
      </c>
      <c r="C32" s="6">
        <v>-80.758194236753837</v>
      </c>
      <c r="D32" s="7">
        <v>0.44700000000000001</v>
      </c>
      <c r="E32" s="6">
        <v>-88.032128514056225</v>
      </c>
      <c r="F32" s="7">
        <v>25.97</v>
      </c>
      <c r="G32" s="6">
        <v>-61.73285198555957</v>
      </c>
      <c r="H32" s="7">
        <v>1.484</v>
      </c>
      <c r="I32" s="6">
        <v>-79.905213270142184</v>
      </c>
    </row>
    <row r="33" spans="1:9" ht="12.75" customHeight="1">
      <c r="A33" s="4" t="s">
        <v>156</v>
      </c>
      <c r="B33" s="45">
        <v>2.5950000000000002</v>
      </c>
      <c r="C33" s="13">
        <v>-83.3589842247018</v>
      </c>
      <c r="D33" s="11">
        <v>0.28299999999999997</v>
      </c>
      <c r="E33" s="13">
        <v>-86.867749419953597</v>
      </c>
      <c r="F33" s="11">
        <v>9.0760000000000005</v>
      </c>
      <c r="G33" s="13">
        <v>-71.803156455822048</v>
      </c>
      <c r="H33" s="11">
        <v>1.212</v>
      </c>
      <c r="I33" s="13">
        <v>-74.994842170414685</v>
      </c>
    </row>
    <row r="34" spans="1:9" ht="12.75" customHeight="1">
      <c r="A34" s="1" t="s">
        <v>88</v>
      </c>
      <c r="B34" s="45">
        <v>17.108000000000001</v>
      </c>
      <c r="C34" s="13">
        <v>-84.571820214991703</v>
      </c>
      <c r="D34" s="11">
        <v>1.524</v>
      </c>
      <c r="E34" s="13">
        <v>-93.606309783520729</v>
      </c>
      <c r="F34" s="11">
        <v>66.688000000000002</v>
      </c>
      <c r="G34" s="13">
        <v>-72.387064717817069</v>
      </c>
      <c r="H34" s="11">
        <v>4.6749999999999998</v>
      </c>
      <c r="I34" s="13">
        <v>-90.349084453252402</v>
      </c>
    </row>
    <row r="35" spans="1:9" ht="20.100000000000001" customHeight="1">
      <c r="A35" s="1" t="s">
        <v>153</v>
      </c>
    </row>
    <row r="36" spans="1:9" ht="12.75" customHeight="1">
      <c r="A36" s="4" t="s">
        <v>157</v>
      </c>
      <c r="B36" s="5">
        <v>3.82</v>
      </c>
      <c r="C36" s="6">
        <v>-91.563231591501392</v>
      </c>
      <c r="D36" s="7">
        <v>0.57499999999999996</v>
      </c>
      <c r="E36" s="6">
        <v>-95.54988004024456</v>
      </c>
      <c r="F36" s="7">
        <v>14.135999999999999</v>
      </c>
      <c r="G36" s="6">
        <v>-84.487413032504449</v>
      </c>
      <c r="H36" s="7">
        <v>2.0699999999999998</v>
      </c>
      <c r="I36" s="6">
        <v>-92.592592592592595</v>
      </c>
    </row>
    <row r="37" spans="1:9" ht="12.75" customHeight="1">
      <c r="A37" s="4" t="s">
        <v>158</v>
      </c>
      <c r="B37" s="45">
        <v>9.2289999999999992</v>
      </c>
      <c r="C37" s="13">
        <v>-82.008694465563281</v>
      </c>
      <c r="D37" s="11">
        <v>0.96199999999999997</v>
      </c>
      <c r="E37" s="13">
        <v>-90.256254431277227</v>
      </c>
      <c r="F37" s="11">
        <v>36.683999999999997</v>
      </c>
      <c r="G37" s="13">
        <v>-67.988690803424163</v>
      </c>
      <c r="H37" s="11">
        <v>3.4990000000000001</v>
      </c>
      <c r="I37" s="13">
        <v>-85.059140014518121</v>
      </c>
    </row>
    <row r="38" spans="1:9" ht="15" customHeight="1">
      <c r="A38" s="44" t="s">
        <v>141</v>
      </c>
    </row>
    <row r="39" spans="1:9" ht="12.75" customHeight="1">
      <c r="A39" s="4" t="s">
        <v>184</v>
      </c>
      <c r="B39" s="5">
        <v>1.466</v>
      </c>
      <c r="C39" s="6">
        <v>-77.355576150756875</v>
      </c>
      <c r="D39" s="7">
        <v>0.11600000000000001</v>
      </c>
      <c r="E39" s="6">
        <v>-74.891774891774901</v>
      </c>
      <c r="F39" s="7">
        <v>8.3559999999999999</v>
      </c>
      <c r="G39" s="6">
        <v>-67.727483392553694</v>
      </c>
      <c r="H39" s="7">
        <v>0.53700000000000003</v>
      </c>
      <c r="I39" s="6">
        <v>-72.489754098360649</v>
      </c>
    </row>
    <row r="40" spans="1:9" ht="12.75" customHeight="1">
      <c r="A40" s="4" t="s">
        <v>160</v>
      </c>
      <c r="B40" s="45">
        <v>6.2</v>
      </c>
      <c r="C40" s="13">
        <v>-84.156999028977367</v>
      </c>
      <c r="D40" s="11">
        <v>0.45200000000000001</v>
      </c>
      <c r="E40" s="13">
        <v>-94.092275519539925</v>
      </c>
      <c r="F40" s="11">
        <v>21.407</v>
      </c>
      <c r="G40" s="13">
        <v>-71.30121192621192</v>
      </c>
      <c r="H40" s="11">
        <v>2.4940000000000002</v>
      </c>
      <c r="I40" s="13">
        <v>-82.291962510650379</v>
      </c>
    </row>
    <row r="41" spans="1:9" ht="12.75" customHeight="1">
      <c r="A41" s="1" t="s">
        <v>134</v>
      </c>
      <c r="B41" s="45">
        <v>20.715</v>
      </c>
      <c r="C41" s="13">
        <v>-85.4307476983887</v>
      </c>
      <c r="D41" s="11">
        <v>2.105</v>
      </c>
      <c r="E41" s="13">
        <v>-93.189245154819289</v>
      </c>
      <c r="F41" s="11">
        <v>80.582999999999998</v>
      </c>
      <c r="G41" s="13">
        <v>-73.683488620443029</v>
      </c>
      <c r="H41" s="11">
        <v>8.6</v>
      </c>
      <c r="I41" s="13">
        <v>-87.240356083086056</v>
      </c>
    </row>
    <row r="42" spans="1:9" ht="20.100000000000001" customHeight="1">
      <c r="A42" s="1" t="s">
        <v>139</v>
      </c>
    </row>
    <row r="43" spans="1:9" ht="12.75" customHeight="1">
      <c r="A43" s="4" t="s">
        <v>185</v>
      </c>
      <c r="B43" s="5">
        <v>1.6679999999999999</v>
      </c>
      <c r="C43" s="6">
        <v>-78.196078431372541</v>
      </c>
      <c r="D43" s="11">
        <v>0.215</v>
      </c>
      <c r="E43" s="6">
        <v>-82.922954725973</v>
      </c>
      <c r="F43" s="7">
        <v>5.6520000000000001</v>
      </c>
      <c r="G43" s="6">
        <v>-62.38019169329074</v>
      </c>
      <c r="H43" s="7">
        <v>0.81499999999999995</v>
      </c>
      <c r="I43" s="6">
        <v>-69.128787878787875</v>
      </c>
    </row>
    <row r="44" spans="1:9" ht="15" customHeight="1">
      <c r="A44" s="44" t="s">
        <v>141</v>
      </c>
      <c r="B44" s="5"/>
      <c r="C44" s="6"/>
      <c r="D44" s="7"/>
      <c r="E44" s="6"/>
      <c r="F44" s="7"/>
      <c r="G44" s="6"/>
      <c r="H44" s="7"/>
      <c r="I44" s="6"/>
    </row>
    <row r="45" spans="1:9" ht="12.75" customHeight="1">
      <c r="A45" s="4" t="s">
        <v>186</v>
      </c>
      <c r="B45" s="5">
        <v>3.2909999999999999</v>
      </c>
      <c r="C45" s="6">
        <v>-87.399977028217009</v>
      </c>
      <c r="D45" s="7">
        <v>0.219</v>
      </c>
      <c r="E45" s="6">
        <v>-89.21182266009852</v>
      </c>
      <c r="F45" s="7">
        <v>34.307000000000002</v>
      </c>
      <c r="G45" s="6">
        <v>-59.340333744192662</v>
      </c>
      <c r="H45" s="7">
        <v>2.1840000000000002</v>
      </c>
      <c r="I45" s="6">
        <v>-68.278867102396504</v>
      </c>
    </row>
    <row r="46" spans="1:9" ht="12.75" customHeight="1">
      <c r="A46" s="4" t="s">
        <v>163</v>
      </c>
      <c r="B46" s="45">
        <v>1.788</v>
      </c>
      <c r="C46" s="13">
        <v>-74.199134199134193</v>
      </c>
      <c r="D46" s="11">
        <v>0.11899999999999999</v>
      </c>
      <c r="E46" s="13">
        <v>-89.889549702633815</v>
      </c>
      <c r="F46" s="11">
        <v>4.3109999999999999</v>
      </c>
      <c r="G46" s="13">
        <v>-68.378199955989146</v>
      </c>
      <c r="H46" s="11">
        <v>0.45900000000000002</v>
      </c>
      <c r="I46" s="13">
        <v>-77.985611510791358</v>
      </c>
    </row>
    <row r="47" spans="1:9" ht="12.75" customHeight="1">
      <c r="A47" s="4" t="s">
        <v>164</v>
      </c>
      <c r="B47" s="45">
        <v>2.319</v>
      </c>
      <c r="C47" s="13">
        <v>-92.276693532272034</v>
      </c>
      <c r="D47" s="11">
        <v>9.5000000000000001E-2</v>
      </c>
      <c r="E47" s="13">
        <v>-97.520229705037849</v>
      </c>
      <c r="F47" s="11">
        <v>16.651</v>
      </c>
      <c r="G47" s="13">
        <v>-82.747044378361011</v>
      </c>
      <c r="H47" s="11">
        <v>0.57299999999999995</v>
      </c>
      <c r="I47" s="13">
        <v>-94.979409445369313</v>
      </c>
    </row>
    <row r="48" spans="1:9" ht="12.75" customHeight="1">
      <c r="A48" s="1" t="s">
        <v>89</v>
      </c>
      <c r="B48" s="45">
        <v>9.0660000000000007</v>
      </c>
      <c r="C48" s="13">
        <v>-87.181336161187701</v>
      </c>
      <c r="D48" s="11">
        <v>0.64800000000000002</v>
      </c>
      <c r="E48" s="13">
        <v>-92.189948174038804</v>
      </c>
      <c r="F48" s="11">
        <v>60.920999999999999</v>
      </c>
      <c r="G48" s="13">
        <v>-70.926869774367191</v>
      </c>
      <c r="H48" s="11">
        <v>4.0309999999999997</v>
      </c>
      <c r="I48" s="13">
        <v>-82.491421621856404</v>
      </c>
    </row>
    <row r="49" spans="1:9" ht="23.1" customHeight="1">
      <c r="A49" s="20" t="s">
        <v>90</v>
      </c>
      <c r="B49" s="47">
        <v>46.889000000000003</v>
      </c>
      <c r="C49" s="24">
        <v>-85.518968733400044</v>
      </c>
      <c r="D49" s="49">
        <v>4.2770000000000001</v>
      </c>
      <c r="E49" s="24">
        <v>-93.215418781725887</v>
      </c>
      <c r="F49" s="49">
        <v>208.19200000000001</v>
      </c>
      <c r="G49" s="24">
        <v>-72.507233305293681</v>
      </c>
      <c r="H49" s="49">
        <v>17.306000000000001</v>
      </c>
      <c r="I49" s="24">
        <v>-87.53744671045051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7:I7 B43:I43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1" customWidth="1"/>
    <col min="2" max="9" width="7.625" style="21" customWidth="1"/>
    <col min="10" max="16384" width="11" style="21"/>
  </cols>
  <sheetData>
    <row r="1" spans="1:9" ht="16.5" customHeight="1">
      <c r="A1" s="15" t="s">
        <v>215</v>
      </c>
      <c r="E1" s="16"/>
      <c r="F1" s="16"/>
      <c r="G1" s="16"/>
      <c r="H1" s="30"/>
      <c r="I1" s="31"/>
    </row>
    <row r="2" spans="1:9" s="22" customFormat="1" ht="14.85" customHeight="1">
      <c r="A2" s="53" t="s">
        <v>193</v>
      </c>
      <c r="E2" s="54"/>
      <c r="F2" s="54"/>
      <c r="G2" s="54"/>
      <c r="H2" s="54"/>
    </row>
    <row r="3" spans="1:9" ht="17.25" customHeight="1">
      <c r="A3" s="92" t="s">
        <v>84</v>
      </c>
      <c r="B3" s="95" t="s">
        <v>1</v>
      </c>
      <c r="C3" s="85"/>
      <c r="D3" s="96" t="s">
        <v>122</v>
      </c>
      <c r="E3" s="97"/>
      <c r="F3" s="98" t="s">
        <v>2</v>
      </c>
      <c r="G3" s="85"/>
      <c r="H3" s="96" t="s">
        <v>122</v>
      </c>
      <c r="I3" s="98"/>
    </row>
    <row r="4" spans="1:9" ht="46.5" customHeight="1">
      <c r="A4" s="93"/>
      <c r="B4" s="33" t="s">
        <v>194</v>
      </c>
      <c r="C4" s="34" t="s">
        <v>101</v>
      </c>
      <c r="D4" s="34" t="s">
        <v>133</v>
      </c>
      <c r="E4" s="35" t="s">
        <v>101</v>
      </c>
      <c r="F4" s="36" t="s">
        <v>194</v>
      </c>
      <c r="G4" s="34" t="s">
        <v>101</v>
      </c>
      <c r="H4" s="34" t="s">
        <v>133</v>
      </c>
      <c r="I4" s="37" t="s">
        <v>101</v>
      </c>
    </row>
    <row r="5" spans="1:9" ht="14.1" customHeight="1">
      <c r="A5" s="94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1" customHeight="1">
      <c r="A6" s="42" t="s">
        <v>139</v>
      </c>
    </row>
    <row r="7" spans="1:9" ht="12.75" customHeight="1">
      <c r="A7" s="4" t="s">
        <v>165</v>
      </c>
      <c r="B7" s="45">
        <v>7.1609999999999996</v>
      </c>
      <c r="C7" s="13">
        <v>-85.699736400670986</v>
      </c>
      <c r="D7" s="11">
        <v>0.70499999999999996</v>
      </c>
      <c r="E7" s="13">
        <v>-94.258957654723133</v>
      </c>
      <c r="F7" s="11">
        <v>26.788</v>
      </c>
      <c r="G7" s="13">
        <v>-73.23662230747712</v>
      </c>
      <c r="H7" s="11">
        <v>3.044</v>
      </c>
      <c r="I7" s="13">
        <v>-88.333588839491028</v>
      </c>
    </row>
    <row r="8" spans="1:9" ht="15" customHeight="1">
      <c r="A8" s="44" t="s">
        <v>141</v>
      </c>
      <c r="B8" s="5"/>
      <c r="C8" s="43"/>
      <c r="D8" s="7"/>
      <c r="E8" s="43"/>
      <c r="F8" s="7"/>
      <c r="G8" s="43"/>
      <c r="H8" s="7"/>
      <c r="I8" s="43"/>
    </row>
    <row r="9" spans="1:9" ht="12.75" customHeight="1">
      <c r="A9" s="4" t="s">
        <v>166</v>
      </c>
      <c r="B9" s="45">
        <v>6.4340000000000002</v>
      </c>
      <c r="C9" s="13">
        <v>-92.00993480285625</v>
      </c>
      <c r="D9" s="11">
        <v>0.54300000000000004</v>
      </c>
      <c r="E9" s="13">
        <v>-97.325123152709352</v>
      </c>
      <c r="F9" s="11">
        <v>62.143999999999998</v>
      </c>
      <c r="G9" s="13">
        <v>-78.144321195197264</v>
      </c>
      <c r="H9" s="11">
        <v>2.3439999999999999</v>
      </c>
      <c r="I9" s="13">
        <v>-95.564386413094894</v>
      </c>
    </row>
    <row r="10" spans="1:9" ht="12.75" customHeight="1">
      <c r="A10" s="4" t="s">
        <v>167</v>
      </c>
      <c r="B10" s="45">
        <v>1.921</v>
      </c>
      <c r="C10" s="13">
        <v>-83.443936912867358</v>
      </c>
      <c r="D10" s="11">
        <v>0.17299999999999999</v>
      </c>
      <c r="E10" s="13">
        <v>-92.770580860844134</v>
      </c>
      <c r="F10" s="11">
        <v>5.157</v>
      </c>
      <c r="G10" s="13">
        <v>-80.76607489183948</v>
      </c>
      <c r="H10" s="11">
        <v>0.623</v>
      </c>
      <c r="I10" s="13">
        <v>-87.40650899535072</v>
      </c>
    </row>
    <row r="11" spans="1:9" ht="12.75" customHeight="1">
      <c r="A11" s="4" t="s">
        <v>168</v>
      </c>
      <c r="B11" s="45">
        <v>7.36</v>
      </c>
      <c r="C11" s="13">
        <v>-90.544585619034166</v>
      </c>
      <c r="D11" s="11">
        <v>0.54500000000000004</v>
      </c>
      <c r="E11" s="13">
        <v>-97.359368186443135</v>
      </c>
      <c r="F11" s="11">
        <v>38.259</v>
      </c>
      <c r="G11" s="13">
        <v>-76.658532121286072</v>
      </c>
      <c r="H11" s="11">
        <v>2.3730000000000002</v>
      </c>
      <c r="I11" s="13">
        <v>-93.518518518518519</v>
      </c>
    </row>
    <row r="12" spans="1:9" ht="12.75" customHeight="1">
      <c r="A12" s="1" t="s">
        <v>91</v>
      </c>
      <c r="B12" s="45">
        <v>22.876000000000001</v>
      </c>
      <c r="C12" s="13">
        <v>-89.603850156560313</v>
      </c>
      <c r="D12" s="11">
        <v>1.966</v>
      </c>
      <c r="E12" s="13">
        <v>-96.464791771560101</v>
      </c>
      <c r="F12" s="11">
        <v>132.34800000000001</v>
      </c>
      <c r="G12" s="13">
        <v>-76.989039419144859</v>
      </c>
      <c r="H12" s="11">
        <v>8.3840000000000003</v>
      </c>
      <c r="I12" s="13">
        <v>-93.042092683574552</v>
      </c>
    </row>
    <row r="13" spans="1:9" ht="20.100000000000001" customHeight="1">
      <c r="A13" s="1" t="s">
        <v>141</v>
      </c>
    </row>
    <row r="14" spans="1:9" ht="12.75" customHeight="1">
      <c r="A14" s="4" t="s">
        <v>169</v>
      </c>
      <c r="B14" s="45">
        <v>1.7230000000000001</v>
      </c>
      <c r="C14" s="13">
        <v>-75.233577691533711</v>
      </c>
      <c r="D14" s="11">
        <v>0.1</v>
      </c>
      <c r="E14" s="13">
        <v>-88.925802879291254</v>
      </c>
      <c r="F14" s="11">
        <v>4.4160000000000004</v>
      </c>
      <c r="G14" s="13">
        <v>-70.785922201640645</v>
      </c>
      <c r="H14" s="11">
        <v>0.52700000000000002</v>
      </c>
      <c r="I14" s="13">
        <v>-77.76371308016877</v>
      </c>
    </row>
    <row r="15" spans="1:9" ht="12.75" customHeight="1">
      <c r="A15" s="4" t="s">
        <v>170</v>
      </c>
      <c r="B15" s="45">
        <v>4.476</v>
      </c>
      <c r="C15" s="13">
        <v>-83.440621531631521</v>
      </c>
      <c r="D15" s="11">
        <v>0.193</v>
      </c>
      <c r="E15" s="13">
        <v>-95.679426908439666</v>
      </c>
      <c r="F15" s="11">
        <v>37.951999999999998</v>
      </c>
      <c r="G15" s="13">
        <v>-61.669679739024168</v>
      </c>
      <c r="H15" s="11">
        <v>0.621</v>
      </c>
      <c r="I15" s="13">
        <v>-93.697990663689865</v>
      </c>
    </row>
    <row r="16" spans="1:9" ht="12.75" customHeight="1">
      <c r="A16" s="4" t="s">
        <v>171</v>
      </c>
      <c r="B16" s="45">
        <v>2.3370000000000002</v>
      </c>
      <c r="C16" s="13">
        <v>-72.929456735781315</v>
      </c>
      <c r="D16" s="11">
        <v>0.22</v>
      </c>
      <c r="E16" s="13">
        <v>-86.111111111111114</v>
      </c>
      <c r="F16" s="11">
        <v>8.2780000000000005</v>
      </c>
      <c r="G16" s="13">
        <v>-58.253063694588732</v>
      </c>
      <c r="H16" s="11">
        <v>1.762</v>
      </c>
      <c r="I16" s="13">
        <v>-65.545561204536568</v>
      </c>
    </row>
    <row r="17" spans="1:9" ht="12.75" customHeight="1">
      <c r="A17" s="55" t="s">
        <v>92</v>
      </c>
      <c r="B17" s="45">
        <v>8.5359999999999996</v>
      </c>
      <c r="C17" s="13">
        <v>-79.971844204598781</v>
      </c>
      <c r="D17" s="11">
        <v>0.51300000000000001</v>
      </c>
      <c r="E17" s="13">
        <v>-92.622950819672127</v>
      </c>
      <c r="F17" s="11">
        <v>50.646000000000001</v>
      </c>
      <c r="G17" s="13">
        <v>-62.192627539975213</v>
      </c>
      <c r="H17" s="11">
        <v>2.91</v>
      </c>
      <c r="I17" s="13">
        <v>-83.216057215365097</v>
      </c>
    </row>
    <row r="18" spans="1:9" ht="20.100000000000001" customHeight="1">
      <c r="A18" s="1" t="s">
        <v>141</v>
      </c>
    </row>
    <row r="19" spans="1:9" ht="12.75" customHeight="1">
      <c r="A19" s="4" t="s">
        <v>172</v>
      </c>
      <c r="B19" s="45">
        <v>6.4530000000000003</v>
      </c>
      <c r="C19" s="13">
        <v>-82.934891839001438</v>
      </c>
      <c r="D19" s="11">
        <v>0.38</v>
      </c>
      <c r="E19" s="13">
        <v>-95.310957551826263</v>
      </c>
      <c r="F19" s="11">
        <v>39.798000000000002</v>
      </c>
      <c r="G19" s="13">
        <v>-62.408969406164104</v>
      </c>
      <c r="H19" s="11">
        <v>2.3210000000000002</v>
      </c>
      <c r="I19" s="13">
        <v>-85.037390407426514</v>
      </c>
    </row>
    <row r="20" spans="1:9" ht="12.75" customHeight="1">
      <c r="A20" s="4" t="s">
        <v>173</v>
      </c>
      <c r="B20" s="45">
        <v>4.7859999999999996</v>
      </c>
      <c r="C20" s="13">
        <v>-85.225659072667781</v>
      </c>
      <c r="D20" s="11">
        <v>0.54900000000000004</v>
      </c>
      <c r="E20" s="13">
        <v>-93.123747494989985</v>
      </c>
      <c r="F20" s="11">
        <v>20.074999999999999</v>
      </c>
      <c r="G20" s="13">
        <v>-74.323390975135581</v>
      </c>
      <c r="H20" s="11">
        <v>1.76</v>
      </c>
      <c r="I20" s="13">
        <v>-89.962358845671261</v>
      </c>
    </row>
    <row r="21" spans="1:9" ht="12.75" customHeight="1">
      <c r="A21" s="4" t="s">
        <v>174</v>
      </c>
      <c r="B21" s="45">
        <v>2.9279999999999999</v>
      </c>
      <c r="C21" s="13">
        <v>-86.693933197000675</v>
      </c>
      <c r="D21" s="11">
        <v>0.23100000000000001</v>
      </c>
      <c r="E21" s="13">
        <v>-96.099290780141843</v>
      </c>
      <c r="F21" s="11">
        <v>27.693999999999999</v>
      </c>
      <c r="G21" s="13">
        <v>-65.54529846475404</v>
      </c>
      <c r="H21" s="11">
        <v>2.16</v>
      </c>
      <c r="I21" s="13">
        <v>-86.481411941419452</v>
      </c>
    </row>
    <row r="22" spans="1:9" ht="12.75" customHeight="1">
      <c r="A22" s="1" t="s">
        <v>93</v>
      </c>
      <c r="B22" s="45">
        <v>14.167</v>
      </c>
      <c r="C22" s="13">
        <v>-84.636656436728003</v>
      </c>
      <c r="D22" s="11">
        <v>1.1599999999999999</v>
      </c>
      <c r="E22" s="13">
        <v>-94.729668332576097</v>
      </c>
      <c r="F22" s="11">
        <v>87.566999999999993</v>
      </c>
      <c r="G22" s="13">
        <v>-66.884995443080101</v>
      </c>
      <c r="H22" s="11">
        <v>6.2409999999999997</v>
      </c>
      <c r="I22" s="13">
        <v>-87.269500652741513</v>
      </c>
    </row>
    <row r="23" spans="1:9" ht="27" customHeight="1">
      <c r="A23" s="20" t="s">
        <v>94</v>
      </c>
      <c r="B23" s="47">
        <v>45.579000000000001</v>
      </c>
      <c r="C23" s="24">
        <v>-87.156358840834542</v>
      </c>
      <c r="D23" s="49">
        <v>3.6389999999999998</v>
      </c>
      <c r="E23" s="24">
        <v>-95.697360953461981</v>
      </c>
      <c r="F23" s="49">
        <v>270.56099999999998</v>
      </c>
      <c r="G23" s="24">
        <v>-72.208623553351003</v>
      </c>
      <c r="H23" s="49">
        <v>17.535</v>
      </c>
      <c r="I23" s="24">
        <v>-90.615868734547092</v>
      </c>
    </row>
    <row r="24" spans="1:9" ht="24.95" customHeight="1">
      <c r="A24" s="1" t="s">
        <v>141</v>
      </c>
    </row>
    <row r="25" spans="1:9" ht="12.75" customHeight="1">
      <c r="A25" s="4" t="s">
        <v>175</v>
      </c>
      <c r="B25" s="45">
        <v>3.2269999999999999</v>
      </c>
      <c r="C25" s="13">
        <v>-86.22117847993168</v>
      </c>
      <c r="D25" s="11">
        <v>0.36099999999999999</v>
      </c>
      <c r="E25" s="13">
        <v>-90.835237369890834</v>
      </c>
      <c r="F25" s="11">
        <v>21.677</v>
      </c>
      <c r="G25" s="13">
        <v>-67.283456842295905</v>
      </c>
      <c r="H25" s="11">
        <v>2.0510000000000002</v>
      </c>
      <c r="I25" s="13">
        <v>-75.181510164569218</v>
      </c>
    </row>
    <row r="26" spans="1:9" ht="12.75" customHeight="1">
      <c r="A26" s="4" t="s">
        <v>176</v>
      </c>
      <c r="B26" s="45">
        <v>2.577</v>
      </c>
      <c r="C26" s="13">
        <v>-77.891214824982839</v>
      </c>
      <c r="D26" s="11">
        <v>0.221</v>
      </c>
      <c r="E26" s="13">
        <v>-87.632904308897594</v>
      </c>
      <c r="F26" s="11">
        <v>6.585</v>
      </c>
      <c r="G26" s="13">
        <v>-72.225737061875236</v>
      </c>
      <c r="H26" s="11">
        <v>0.98099999999999998</v>
      </c>
      <c r="I26" s="13">
        <v>-79.246879627670822</v>
      </c>
    </row>
    <row r="27" spans="1:9" ht="12.75" customHeight="1">
      <c r="A27" s="4" t="s">
        <v>177</v>
      </c>
      <c r="B27" s="45">
        <v>1.294</v>
      </c>
      <c r="C27" s="13">
        <v>-84.525233197799565</v>
      </c>
      <c r="D27" s="11">
        <v>9.9000000000000005E-2</v>
      </c>
      <c r="E27" s="13">
        <v>-88.029020556227323</v>
      </c>
      <c r="F27" s="11">
        <v>4.4649999999999999</v>
      </c>
      <c r="G27" s="13">
        <v>-75.77056652919471</v>
      </c>
      <c r="H27" s="11">
        <v>0.41199999999999998</v>
      </c>
      <c r="I27" s="13">
        <v>-77.034559643255292</v>
      </c>
    </row>
    <row r="28" spans="1:9" ht="12.75" customHeight="1">
      <c r="A28" s="1" t="s">
        <v>95</v>
      </c>
      <c r="B28" s="45">
        <v>7.0979999999999999</v>
      </c>
      <c r="C28" s="13">
        <v>-83.659468667986559</v>
      </c>
      <c r="D28" s="11">
        <v>0.68100000000000005</v>
      </c>
      <c r="E28" s="13">
        <v>-89.607813215321229</v>
      </c>
      <c r="F28" s="11">
        <v>32.726999999999997</v>
      </c>
      <c r="G28" s="13">
        <v>-69.807369411591054</v>
      </c>
      <c r="H28" s="11">
        <v>3.444</v>
      </c>
      <c r="I28" s="13">
        <v>-76.70612106865066</v>
      </c>
    </row>
    <row r="29" spans="1:9" ht="20.100000000000001" customHeight="1">
      <c r="A29" s="1" t="s">
        <v>139</v>
      </c>
    </row>
    <row r="30" spans="1:9" ht="12.75" customHeight="1">
      <c r="A30" s="4" t="s">
        <v>178</v>
      </c>
      <c r="B30" s="45">
        <v>4.8929999999999998</v>
      </c>
      <c r="C30" s="13">
        <v>-82.089388337786886</v>
      </c>
      <c r="D30" s="11">
        <v>0.64600000000000002</v>
      </c>
      <c r="E30" s="13">
        <v>-90.092024539877301</v>
      </c>
      <c r="F30" s="11">
        <v>12.478999999999999</v>
      </c>
      <c r="G30" s="13">
        <v>-70.738856191525784</v>
      </c>
      <c r="H30" s="11">
        <v>3.9409999999999998</v>
      </c>
      <c r="I30" s="13">
        <v>-63.254079254079251</v>
      </c>
    </row>
    <row r="31" spans="1:9" ht="15" customHeight="1">
      <c r="A31" s="4" t="s">
        <v>141</v>
      </c>
      <c r="B31" s="5"/>
      <c r="C31" s="43"/>
      <c r="D31" s="7"/>
      <c r="E31" s="43"/>
      <c r="F31" s="7"/>
      <c r="G31" s="43"/>
      <c r="H31" s="7"/>
      <c r="I31" s="43"/>
    </row>
    <row r="32" spans="1:9" ht="12.75" customHeight="1">
      <c r="A32" s="4" t="s">
        <v>179</v>
      </c>
      <c r="B32" s="45">
        <v>3.0409999999999999</v>
      </c>
      <c r="C32" s="13">
        <v>-77.354978032615975</v>
      </c>
      <c r="D32" s="11">
        <v>0.40100000000000002</v>
      </c>
      <c r="E32" s="13">
        <v>-77.319004524886878</v>
      </c>
      <c r="F32" s="11">
        <v>9.4019999999999992</v>
      </c>
      <c r="G32" s="13">
        <v>-65.013210285416591</v>
      </c>
      <c r="H32" s="11">
        <v>1.8049999999999999</v>
      </c>
      <c r="I32" s="13">
        <v>-57.378984651711924</v>
      </c>
    </row>
    <row r="33" spans="1:9" ht="12.75" customHeight="1">
      <c r="A33" s="4" t="s">
        <v>180</v>
      </c>
      <c r="B33" s="45">
        <v>2.879</v>
      </c>
      <c r="C33" s="13">
        <v>-83.217720781113371</v>
      </c>
      <c r="D33" s="11">
        <v>0.26600000000000001</v>
      </c>
      <c r="E33" s="13">
        <v>-85.432639649507124</v>
      </c>
      <c r="F33" s="11">
        <v>22.96</v>
      </c>
      <c r="G33" s="13">
        <v>-58.615717375630858</v>
      </c>
      <c r="H33" s="11">
        <v>1.7130000000000001</v>
      </c>
      <c r="I33" s="13">
        <v>-62.744671596346237</v>
      </c>
    </row>
    <row r="34" spans="1:9" ht="12.75" customHeight="1">
      <c r="A34" s="1" t="s">
        <v>136</v>
      </c>
      <c r="B34" s="45">
        <v>10.813000000000001</v>
      </c>
      <c r="C34" s="13">
        <v>-81.325665336856474</v>
      </c>
      <c r="D34" s="11">
        <v>1.3129999999999999</v>
      </c>
      <c r="E34" s="13">
        <v>-87.017994858611829</v>
      </c>
      <c r="F34" s="11">
        <v>44.841000000000001</v>
      </c>
      <c r="G34" s="13">
        <v>-64.127200000000002</v>
      </c>
      <c r="H34" s="11">
        <v>7.4589999999999996</v>
      </c>
      <c r="I34" s="13">
        <v>-61.862153594437061</v>
      </c>
    </row>
    <row r="35" spans="1:9" ht="20.100000000000001" customHeight="1">
      <c r="A35" s="1" t="s">
        <v>141</v>
      </c>
    </row>
    <row r="36" spans="1:9" ht="12.75" customHeight="1">
      <c r="A36" s="4" t="s">
        <v>181</v>
      </c>
      <c r="B36" s="45">
        <v>3.577</v>
      </c>
      <c r="C36" s="13">
        <v>-89.835758126847011</v>
      </c>
      <c r="D36" s="11">
        <v>0.41899999999999998</v>
      </c>
      <c r="E36" s="13">
        <v>-93.62834549878346</v>
      </c>
      <c r="F36" s="11">
        <v>18.713999999999999</v>
      </c>
      <c r="G36" s="13">
        <v>-77.442684602589139</v>
      </c>
      <c r="H36" s="11">
        <v>3.012</v>
      </c>
      <c r="I36" s="13">
        <v>-83.071043165467628</v>
      </c>
    </row>
    <row r="37" spans="1:9" ht="12.75" customHeight="1">
      <c r="A37" s="4" t="s">
        <v>182</v>
      </c>
      <c r="B37" s="45">
        <v>5.5439999999999996</v>
      </c>
      <c r="C37" s="13">
        <v>-89.691335068798807</v>
      </c>
      <c r="D37" s="11">
        <v>0.39500000000000002</v>
      </c>
      <c r="E37" s="13">
        <v>-91.799875441145943</v>
      </c>
      <c r="F37" s="11">
        <v>56.094999999999999</v>
      </c>
      <c r="G37" s="13">
        <v>-76.089291651392571</v>
      </c>
      <c r="H37" s="11">
        <v>1.427</v>
      </c>
      <c r="I37" s="13">
        <v>-92.478785642755497</v>
      </c>
    </row>
    <row r="38" spans="1:9" ht="12.75" customHeight="1">
      <c r="A38" s="4" t="s">
        <v>183</v>
      </c>
      <c r="B38" s="45">
        <v>1.8380000000000001</v>
      </c>
      <c r="C38" s="13">
        <v>-77.472729501164366</v>
      </c>
      <c r="D38" s="11">
        <v>7.0000000000000007E-2</v>
      </c>
      <c r="E38" s="13">
        <v>-89.489489489489486</v>
      </c>
      <c r="F38" s="11">
        <v>13.273</v>
      </c>
      <c r="G38" s="13">
        <v>-53.171747106971495</v>
      </c>
      <c r="H38" s="11">
        <v>0.28899999999999998</v>
      </c>
      <c r="I38" s="13">
        <v>-79.761904761904759</v>
      </c>
    </row>
    <row r="39" spans="1:9" ht="12.75" customHeight="1">
      <c r="A39" s="55" t="s">
        <v>96</v>
      </c>
      <c r="B39" s="45">
        <v>10.959</v>
      </c>
      <c r="C39" s="13">
        <v>-88.717299317416689</v>
      </c>
      <c r="D39" s="11">
        <v>0.88400000000000001</v>
      </c>
      <c r="E39" s="13">
        <v>-92.669375570113601</v>
      </c>
      <c r="F39" s="11">
        <v>88.081999999999994</v>
      </c>
      <c r="G39" s="13">
        <v>-74.536003792916034</v>
      </c>
      <c r="H39" s="11">
        <v>4.7279999999999998</v>
      </c>
      <c r="I39" s="13">
        <v>-87.620768203597521</v>
      </c>
    </row>
    <row r="40" spans="1:9" ht="27" customHeight="1">
      <c r="A40" s="20" t="s">
        <v>97</v>
      </c>
      <c r="B40" s="47">
        <v>28.87</v>
      </c>
      <c r="C40" s="24">
        <v>-85.453867548067237</v>
      </c>
      <c r="D40" s="49">
        <v>2.8780000000000001</v>
      </c>
      <c r="E40" s="24">
        <v>-89.981201698809443</v>
      </c>
      <c r="F40" s="49">
        <v>165.65</v>
      </c>
      <c r="G40" s="24">
        <v>-71.405242861236445</v>
      </c>
      <c r="H40" s="49">
        <v>15.631</v>
      </c>
      <c r="I40" s="24">
        <v>-78.450700341899193</v>
      </c>
    </row>
    <row r="41" spans="1:9" ht="45" customHeight="1">
      <c r="A41" s="56" t="s">
        <v>98</v>
      </c>
      <c r="B41" s="47">
        <v>183.53200000000001</v>
      </c>
      <c r="C41" s="24">
        <v>-85.850327968445953</v>
      </c>
      <c r="D41" s="49">
        <v>17.829000000000001</v>
      </c>
      <c r="E41" s="24">
        <v>-92.953159398751808</v>
      </c>
      <c r="F41" s="49">
        <v>889.99300000000005</v>
      </c>
      <c r="G41" s="24">
        <v>-72.533199598796386</v>
      </c>
      <c r="H41" s="49">
        <v>90.278000000000006</v>
      </c>
      <c r="I41" s="24">
        <v>-84.456427791723911</v>
      </c>
    </row>
    <row r="42" spans="1:9" ht="68.099999999999994" customHeight="1">
      <c r="A42" s="114" t="s">
        <v>99</v>
      </c>
      <c r="B42" s="89"/>
      <c r="C42" s="89"/>
      <c r="D42" s="89"/>
      <c r="E42" s="89"/>
      <c r="F42" s="89"/>
      <c r="G42" s="89"/>
      <c r="H42" s="89"/>
      <c r="I42" s="89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113" priority="29" stopIfTrue="1" operator="equal">
      <formula>"."</formula>
    </cfRule>
    <cfRule type="cellIs" dxfId="112" priority="30" stopIfTrue="1" operator="equal">
      <formula>"..."</formula>
    </cfRule>
  </conditionalFormatting>
  <conditionalFormatting sqref="B10:I12">
    <cfRule type="cellIs" dxfId="111" priority="27" stopIfTrue="1" operator="equal">
      <formula>"."</formula>
    </cfRule>
    <cfRule type="cellIs" dxfId="110" priority="28" stopIfTrue="1" operator="equal">
      <formula>"..."</formula>
    </cfRule>
  </conditionalFormatting>
  <conditionalFormatting sqref="B14:I14">
    <cfRule type="cellIs" dxfId="109" priority="25" stopIfTrue="1" operator="equal">
      <formula>"."</formula>
    </cfRule>
    <cfRule type="cellIs" dxfId="108" priority="26" stopIfTrue="1" operator="equal">
      <formula>"..."</formula>
    </cfRule>
  </conditionalFormatting>
  <conditionalFormatting sqref="B15:I17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B19:I19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B20:I23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25:I25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B26:I28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B30:I30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B32:I32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B33:I34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36:I36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37:I40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41:I41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7:I7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1" customWidth="1"/>
    <col min="2" max="9" width="7.625" style="21" customWidth="1"/>
    <col min="10" max="16384" width="11" style="21"/>
  </cols>
  <sheetData>
    <row r="1" spans="1:9" ht="16.5" customHeight="1">
      <c r="A1" s="15" t="s">
        <v>215</v>
      </c>
      <c r="B1" s="51"/>
      <c r="C1" s="51"/>
      <c r="D1" s="51"/>
      <c r="E1" s="30"/>
      <c r="F1" s="30"/>
      <c r="G1" s="30"/>
      <c r="H1" s="30"/>
      <c r="I1" s="31"/>
    </row>
    <row r="2" spans="1:9" s="22" customFormat="1" ht="14.85" customHeight="1">
      <c r="A2" s="29" t="s">
        <v>199</v>
      </c>
      <c r="B2" s="52"/>
      <c r="C2" s="52"/>
      <c r="D2" s="52"/>
      <c r="E2" s="32"/>
      <c r="F2" s="32"/>
      <c r="G2" s="32"/>
      <c r="H2" s="32"/>
      <c r="I2" s="52"/>
    </row>
    <row r="3" spans="1:9" ht="17.25" customHeight="1">
      <c r="A3" s="92" t="s">
        <v>84</v>
      </c>
      <c r="B3" s="95" t="s">
        <v>1</v>
      </c>
      <c r="C3" s="85"/>
      <c r="D3" s="96" t="s">
        <v>122</v>
      </c>
      <c r="E3" s="115"/>
      <c r="F3" s="95" t="s">
        <v>2</v>
      </c>
      <c r="G3" s="85"/>
      <c r="H3" s="96" t="s">
        <v>122</v>
      </c>
      <c r="I3" s="84"/>
    </row>
    <row r="4" spans="1:9" ht="46.5" customHeight="1">
      <c r="A4" s="99"/>
      <c r="B4" s="33" t="s">
        <v>194</v>
      </c>
      <c r="C4" s="34" t="s">
        <v>101</v>
      </c>
      <c r="D4" s="34" t="s">
        <v>133</v>
      </c>
      <c r="E4" s="35" t="s">
        <v>101</v>
      </c>
      <c r="F4" s="36" t="s">
        <v>194</v>
      </c>
      <c r="G4" s="34" t="s">
        <v>101</v>
      </c>
      <c r="H4" s="34" t="s">
        <v>133</v>
      </c>
      <c r="I4" s="37" t="s">
        <v>101</v>
      </c>
    </row>
    <row r="5" spans="1:9" ht="14.1" customHeight="1">
      <c r="A5" s="100"/>
      <c r="B5" s="38" t="s">
        <v>4</v>
      </c>
      <c r="C5" s="39" t="s">
        <v>5</v>
      </c>
      <c r="D5" s="39" t="s">
        <v>4</v>
      </c>
      <c r="E5" s="40" t="s">
        <v>5</v>
      </c>
      <c r="F5" s="38" t="s">
        <v>4</v>
      </c>
      <c r="G5" s="39" t="s">
        <v>5</v>
      </c>
      <c r="H5" s="39" t="s">
        <v>4</v>
      </c>
      <c r="I5" s="41" t="s">
        <v>5</v>
      </c>
    </row>
    <row r="6" spans="1:9" ht="20.100000000000001" customHeight="1">
      <c r="A6" s="42" t="s">
        <v>139</v>
      </c>
    </row>
    <row r="7" spans="1:9" ht="12.75" customHeight="1">
      <c r="A7" s="4" t="s">
        <v>140</v>
      </c>
      <c r="B7" s="5">
        <v>15.877000000000001</v>
      </c>
      <c r="C7" s="6">
        <v>-89.176199500974874</v>
      </c>
      <c r="D7" s="7">
        <v>2.1280000000000001</v>
      </c>
      <c r="E7" s="6">
        <v>-93.737124021425629</v>
      </c>
      <c r="F7" s="7">
        <v>44.158999999999999</v>
      </c>
      <c r="G7" s="6">
        <v>-82.981929452025753</v>
      </c>
      <c r="H7" s="7">
        <v>9.2509999999999994</v>
      </c>
      <c r="I7" s="6">
        <v>-86.668876271723775</v>
      </c>
    </row>
    <row r="8" spans="1:9" ht="15" customHeight="1">
      <c r="A8" s="44" t="s">
        <v>141</v>
      </c>
      <c r="B8" s="5"/>
      <c r="C8" s="43"/>
      <c r="D8" s="7"/>
      <c r="E8" s="43"/>
      <c r="F8" s="7"/>
      <c r="G8" s="43"/>
      <c r="H8" s="7"/>
      <c r="I8" s="43"/>
    </row>
    <row r="9" spans="1:9" ht="12.75" customHeight="1">
      <c r="A9" s="4" t="s">
        <v>142</v>
      </c>
      <c r="B9" s="5">
        <v>6.0949999999999998</v>
      </c>
      <c r="C9" s="6">
        <v>-81.536457544454876</v>
      </c>
      <c r="D9" s="7">
        <v>1.036</v>
      </c>
      <c r="E9" s="6">
        <v>-85.189421015010723</v>
      </c>
      <c r="F9" s="7">
        <v>22.984999999999999</v>
      </c>
      <c r="G9" s="6">
        <v>-69.080832402911</v>
      </c>
      <c r="H9" s="7">
        <v>7.27</v>
      </c>
      <c r="I9" s="6">
        <v>-66.508499562353165</v>
      </c>
    </row>
    <row r="10" spans="1:9" ht="12.75" customHeight="1">
      <c r="A10" s="4" t="s">
        <v>143</v>
      </c>
      <c r="B10" s="45">
        <v>5.9180000000000001</v>
      </c>
      <c r="C10" s="13">
        <v>-87.964450590795394</v>
      </c>
      <c r="D10" s="11">
        <v>0.82799999999999996</v>
      </c>
      <c r="E10" s="13">
        <v>-93.118351063829792</v>
      </c>
      <c r="F10" s="11">
        <v>16.149999999999999</v>
      </c>
      <c r="G10" s="13">
        <v>-84.396587538525452</v>
      </c>
      <c r="H10" s="11">
        <v>3.1850000000000001</v>
      </c>
      <c r="I10" s="13">
        <v>-87.852320836034934</v>
      </c>
    </row>
    <row r="11" spans="1:9" ht="12.75" customHeight="1">
      <c r="A11" s="4" t="s">
        <v>144</v>
      </c>
      <c r="B11" s="45">
        <v>2.5840000000000001</v>
      </c>
      <c r="C11" s="13">
        <v>-74.775478328777822</v>
      </c>
      <c r="D11" s="11">
        <v>0.38200000000000001</v>
      </c>
      <c r="E11" s="13">
        <v>-77.699941622883827</v>
      </c>
      <c r="F11" s="11">
        <v>6.7690000000000001</v>
      </c>
      <c r="G11" s="13">
        <v>-68.794947446063063</v>
      </c>
      <c r="H11" s="11">
        <v>1.1599999999999999</v>
      </c>
      <c r="I11" s="13">
        <v>-69.189907038512615</v>
      </c>
    </row>
    <row r="12" spans="1:9" ht="12.75" customHeight="1">
      <c r="A12" s="4" t="s">
        <v>145</v>
      </c>
      <c r="B12" s="45">
        <v>6.008</v>
      </c>
      <c r="C12" s="13">
        <v>-80.566068251657768</v>
      </c>
      <c r="D12" s="11">
        <v>0.56699999999999995</v>
      </c>
      <c r="E12" s="13">
        <v>-89.075144508670519</v>
      </c>
      <c r="F12" s="11">
        <v>20.349</v>
      </c>
      <c r="G12" s="13">
        <v>-69.029754204398444</v>
      </c>
      <c r="H12" s="11">
        <v>3.2709999999999999</v>
      </c>
      <c r="I12" s="13">
        <v>-74.659126123334374</v>
      </c>
    </row>
    <row r="13" spans="1:9" ht="12.75" customHeight="1">
      <c r="A13" s="4" t="s">
        <v>146</v>
      </c>
      <c r="B13" s="45">
        <v>3.431</v>
      </c>
      <c r="C13" s="13">
        <v>-82.357175914022733</v>
      </c>
      <c r="D13" s="11">
        <v>0.251</v>
      </c>
      <c r="E13" s="13">
        <v>-89.585062240663902</v>
      </c>
      <c r="F13" s="11">
        <v>9.1910000000000007</v>
      </c>
      <c r="G13" s="13">
        <v>-76.116726866408541</v>
      </c>
      <c r="H13" s="11">
        <v>1.2669999999999999</v>
      </c>
      <c r="I13" s="13">
        <v>-80.468629566825953</v>
      </c>
    </row>
    <row r="14" spans="1:9" ht="12.75" customHeight="1">
      <c r="A14" s="1" t="s">
        <v>85</v>
      </c>
      <c r="B14" s="45">
        <v>39.912999999999997</v>
      </c>
      <c r="C14" s="13">
        <v>-86.211887768849707</v>
      </c>
      <c r="D14" s="11">
        <v>5.1920000000000002</v>
      </c>
      <c r="E14" s="13">
        <v>-91.668538784941745</v>
      </c>
      <c r="F14" s="11">
        <v>119.60299999999999</v>
      </c>
      <c r="G14" s="13">
        <v>-78.763860406068844</v>
      </c>
      <c r="H14" s="11">
        <v>25.404</v>
      </c>
      <c r="I14" s="13">
        <v>-81.916287015945329</v>
      </c>
    </row>
    <row r="15" spans="1:9" ht="20.100000000000001" customHeight="1">
      <c r="A15" s="1" t="s">
        <v>139</v>
      </c>
    </row>
    <row r="16" spans="1:9" ht="12.75" customHeight="1">
      <c r="A16" s="4" t="s">
        <v>147</v>
      </c>
      <c r="B16" s="5">
        <v>2.0680000000000001</v>
      </c>
      <c r="C16" s="6">
        <v>-82.44780173145476</v>
      </c>
      <c r="D16" s="7">
        <v>0.17399999999999999</v>
      </c>
      <c r="E16" s="6">
        <v>-92.348284960422163</v>
      </c>
      <c r="F16" s="7">
        <v>5.4260000000000002</v>
      </c>
      <c r="G16" s="6">
        <v>-75.016115664425826</v>
      </c>
      <c r="H16" s="7">
        <v>0.56599999999999995</v>
      </c>
      <c r="I16" s="6">
        <v>-88.066624499262076</v>
      </c>
    </row>
    <row r="17" spans="1:9" ht="15" customHeight="1">
      <c r="A17" s="44" t="s">
        <v>141</v>
      </c>
      <c r="B17" s="5"/>
      <c r="C17" s="6"/>
      <c r="D17" s="7"/>
      <c r="E17" s="6"/>
      <c r="F17" s="7"/>
      <c r="G17" s="6"/>
      <c r="H17" s="7"/>
      <c r="I17" s="6"/>
    </row>
    <row r="18" spans="1:9" ht="12.75" customHeight="1">
      <c r="A18" s="4" t="s">
        <v>147</v>
      </c>
      <c r="B18" s="5">
        <v>3.32</v>
      </c>
      <c r="C18" s="6">
        <v>-79.620649438340195</v>
      </c>
      <c r="D18" s="7">
        <v>0.23899999999999999</v>
      </c>
      <c r="E18" s="6">
        <v>-88.960739030023092</v>
      </c>
      <c r="F18" s="7">
        <v>8.7289999999999992</v>
      </c>
      <c r="G18" s="6">
        <v>-71.778208858713214</v>
      </c>
      <c r="H18" s="7">
        <v>0.71899999999999997</v>
      </c>
      <c r="I18" s="6">
        <v>-84.467487578310653</v>
      </c>
    </row>
    <row r="19" spans="1:9" ht="12.75" customHeight="1">
      <c r="A19" s="4" t="s">
        <v>148</v>
      </c>
      <c r="B19" s="45">
        <v>1.6830000000000001</v>
      </c>
      <c r="C19" s="13">
        <v>-82.399079690441326</v>
      </c>
      <c r="D19" s="11">
        <v>7.8E-2</v>
      </c>
      <c r="E19" s="13">
        <v>-90.692124105011928</v>
      </c>
      <c r="F19" s="11">
        <v>4.4790000000000001</v>
      </c>
      <c r="G19" s="13">
        <v>-74.778985303226534</v>
      </c>
      <c r="H19" s="11">
        <v>0.50900000000000001</v>
      </c>
      <c r="I19" s="13">
        <v>-73.977505112474432</v>
      </c>
    </row>
    <row r="20" spans="1:9" ht="12.75" customHeight="1">
      <c r="A20" s="4" t="s">
        <v>149</v>
      </c>
      <c r="B20" s="45">
        <v>2.7109999999999999</v>
      </c>
      <c r="C20" s="13">
        <v>-82.731384164596477</v>
      </c>
      <c r="D20" s="11">
        <v>0.29099999999999998</v>
      </c>
      <c r="E20" s="13">
        <v>-84.67614533965245</v>
      </c>
      <c r="F20" s="11">
        <v>9.0860000000000003</v>
      </c>
      <c r="G20" s="13">
        <v>-71.33030417771046</v>
      </c>
      <c r="H20" s="11">
        <v>1.6910000000000001</v>
      </c>
      <c r="I20" s="13">
        <v>-68.034026465028361</v>
      </c>
    </row>
    <row r="21" spans="1:9" ht="12.75" customHeight="1">
      <c r="A21" s="4" t="s">
        <v>150</v>
      </c>
      <c r="B21" s="45">
        <v>1.8360000000000001</v>
      </c>
      <c r="C21" s="13">
        <v>-80.716311311836989</v>
      </c>
      <c r="D21" s="11">
        <v>0.13200000000000001</v>
      </c>
      <c r="E21" s="13">
        <v>-90.940288263555246</v>
      </c>
      <c r="F21" s="11">
        <v>4.673</v>
      </c>
      <c r="G21" s="13">
        <v>-74.596357705898342</v>
      </c>
      <c r="H21" s="11">
        <v>0.67300000000000004</v>
      </c>
      <c r="I21" s="13">
        <v>-73.325406262386053</v>
      </c>
    </row>
    <row r="22" spans="1:9" ht="12.75" customHeight="1">
      <c r="A22" s="1" t="s">
        <v>103</v>
      </c>
      <c r="B22" s="45">
        <v>11.618</v>
      </c>
      <c r="C22" s="13">
        <v>-81.516188051865413</v>
      </c>
      <c r="D22" s="11">
        <v>0.91400000000000003</v>
      </c>
      <c r="E22" s="13">
        <v>-89.412718637785247</v>
      </c>
      <c r="F22" s="11">
        <v>32.393000000000001</v>
      </c>
      <c r="G22" s="13">
        <v>-73.116503726326613</v>
      </c>
      <c r="H22" s="11">
        <v>4.1580000000000004</v>
      </c>
      <c r="I22" s="13">
        <v>-78.276997022099152</v>
      </c>
    </row>
    <row r="23" spans="1:9" ht="20.100000000000001" customHeight="1">
      <c r="A23" s="1" t="s">
        <v>141</v>
      </c>
    </row>
    <row r="24" spans="1:9" ht="12.75" customHeight="1">
      <c r="A24" s="4" t="s">
        <v>151</v>
      </c>
      <c r="B24" s="5">
        <v>1.413</v>
      </c>
      <c r="C24" s="6">
        <v>-79.208357857563271</v>
      </c>
      <c r="D24" s="7">
        <v>0.13800000000000001</v>
      </c>
      <c r="E24" s="6">
        <v>-87.634408602150543</v>
      </c>
      <c r="F24" s="7">
        <v>3.13</v>
      </c>
      <c r="G24" s="6">
        <v>-75.249090621540404</v>
      </c>
      <c r="H24" s="7">
        <v>0.41899999999999998</v>
      </c>
      <c r="I24" s="6">
        <v>-86.235216819973715</v>
      </c>
    </row>
    <row r="25" spans="1:9" ht="12.75" customHeight="1">
      <c r="A25" s="4" t="s">
        <v>152</v>
      </c>
      <c r="B25" s="45">
        <v>4.1550000000000002</v>
      </c>
      <c r="C25" s="13">
        <v>-77.136411159412319</v>
      </c>
      <c r="D25" s="11">
        <v>0.28199999999999997</v>
      </c>
      <c r="E25" s="13">
        <v>-87.5</v>
      </c>
      <c r="F25" s="11">
        <v>14.585000000000001</v>
      </c>
      <c r="G25" s="13">
        <v>-61.800371912731464</v>
      </c>
      <c r="H25" s="11">
        <v>2.1949999999999998</v>
      </c>
      <c r="I25" s="13">
        <v>-59.396966333703297</v>
      </c>
    </row>
    <row r="26" spans="1:9" ht="12.75" customHeight="1">
      <c r="A26" s="1" t="s">
        <v>86</v>
      </c>
      <c r="B26" s="45">
        <v>5.5679999999999996</v>
      </c>
      <c r="C26" s="13">
        <v>-77.700348432055748</v>
      </c>
      <c r="D26" s="11">
        <v>0.42</v>
      </c>
      <c r="E26" s="13">
        <v>-87.544483985765126</v>
      </c>
      <c r="F26" s="11">
        <v>17.715</v>
      </c>
      <c r="G26" s="13">
        <v>-65.146477266020028</v>
      </c>
      <c r="H26" s="11">
        <v>2.6139999999999999</v>
      </c>
      <c r="I26" s="13">
        <v>-69.065088757396452</v>
      </c>
    </row>
    <row r="27" spans="1:9" ht="23.1" customHeight="1">
      <c r="A27" s="20" t="s">
        <v>87</v>
      </c>
      <c r="B27" s="47">
        <v>57.098999999999997</v>
      </c>
      <c r="C27" s="24">
        <v>-84.866339074153586</v>
      </c>
      <c r="D27" s="49">
        <v>6.5259999999999998</v>
      </c>
      <c r="E27" s="24">
        <v>-91.219407182164332</v>
      </c>
      <c r="F27" s="49">
        <v>169.71100000000001</v>
      </c>
      <c r="G27" s="24">
        <v>-76.89516776805722</v>
      </c>
      <c r="H27" s="49">
        <v>32.176000000000002</v>
      </c>
      <c r="I27" s="24">
        <v>-80.855709789315227</v>
      </c>
    </row>
    <row r="28" spans="1:9" ht="26.1" customHeight="1">
      <c r="A28" s="1" t="s">
        <v>153</v>
      </c>
    </row>
    <row r="29" spans="1:9" ht="12.75" customHeight="1">
      <c r="A29" s="4" t="s">
        <v>154</v>
      </c>
      <c r="B29" s="5">
        <v>1.4279999999999999</v>
      </c>
      <c r="C29" s="6">
        <v>-94.142019116380197</v>
      </c>
      <c r="D29" s="7">
        <v>0.28999999999999998</v>
      </c>
      <c r="E29" s="6">
        <v>-96.940282760075959</v>
      </c>
      <c r="F29" s="7">
        <v>3.0609999999999999</v>
      </c>
      <c r="G29" s="6">
        <v>-93.228774941379456</v>
      </c>
      <c r="H29" s="7">
        <v>0.70299999999999996</v>
      </c>
      <c r="I29" s="6">
        <v>-96.489037606752234</v>
      </c>
    </row>
    <row r="30" spans="1:9" ht="12.75" customHeight="1">
      <c r="A30" s="4" t="s">
        <v>155</v>
      </c>
      <c r="B30" s="45">
        <v>7.6150000000000002</v>
      </c>
      <c r="C30" s="13">
        <v>-80.968209537138861</v>
      </c>
      <c r="D30" s="11">
        <v>0.47399999999999998</v>
      </c>
      <c r="E30" s="13">
        <v>-94.003795066413659</v>
      </c>
      <c r="F30" s="11">
        <v>17.099</v>
      </c>
      <c r="G30" s="13">
        <v>-76.003087502631388</v>
      </c>
      <c r="H30" s="11">
        <v>1.016</v>
      </c>
      <c r="I30" s="13">
        <v>-93.101575230852802</v>
      </c>
    </row>
    <row r="31" spans="1:9" ht="15" customHeight="1">
      <c r="A31" s="1" t="s">
        <v>141</v>
      </c>
    </row>
    <row r="32" spans="1:9" ht="12.75" customHeight="1">
      <c r="A32" s="4" t="s">
        <v>155</v>
      </c>
      <c r="B32" s="5">
        <v>4</v>
      </c>
      <c r="C32" s="6">
        <v>-80.401763841254279</v>
      </c>
      <c r="D32" s="7">
        <v>0.42799999999999999</v>
      </c>
      <c r="E32" s="6">
        <v>-88.041352333053922</v>
      </c>
      <c r="F32" s="7">
        <v>10.612</v>
      </c>
      <c r="G32" s="6">
        <v>-72.429918682289369</v>
      </c>
      <c r="H32" s="7">
        <v>1.054</v>
      </c>
      <c r="I32" s="6">
        <v>-84.147992179275079</v>
      </c>
    </row>
    <row r="33" spans="1:9" ht="12.75" customHeight="1">
      <c r="A33" s="4" t="s">
        <v>156</v>
      </c>
      <c r="B33" s="45">
        <v>2.2650000000000001</v>
      </c>
      <c r="C33" s="13">
        <v>-78.018245341614914</v>
      </c>
      <c r="D33" s="11">
        <v>0.245</v>
      </c>
      <c r="E33" s="13">
        <v>-86.891385767790268</v>
      </c>
      <c r="F33" s="11">
        <v>6.5090000000000003</v>
      </c>
      <c r="G33" s="13">
        <v>-68.413645848498078</v>
      </c>
      <c r="H33" s="11">
        <v>1.0840000000000001</v>
      </c>
      <c r="I33" s="13">
        <v>-73.366093366093367</v>
      </c>
    </row>
    <row r="34" spans="1:9" ht="12.75" customHeight="1">
      <c r="A34" s="1" t="s">
        <v>88</v>
      </c>
      <c r="B34" s="45">
        <v>15.308</v>
      </c>
      <c r="C34" s="13">
        <v>-83.903767494190504</v>
      </c>
      <c r="D34" s="11">
        <v>1.4370000000000001</v>
      </c>
      <c r="E34" s="13">
        <v>-93.705926153037538</v>
      </c>
      <c r="F34" s="11">
        <v>37.280999999999999</v>
      </c>
      <c r="G34" s="13">
        <v>-78.764403989541975</v>
      </c>
      <c r="H34" s="11">
        <v>3.8570000000000002</v>
      </c>
      <c r="I34" s="13">
        <v>-91.517484055421164</v>
      </c>
    </row>
    <row r="35" spans="1:9" ht="20.100000000000001" customHeight="1">
      <c r="A35" s="1" t="s">
        <v>153</v>
      </c>
    </row>
    <row r="36" spans="1:9" ht="12.75" customHeight="1">
      <c r="A36" s="4" t="s">
        <v>157</v>
      </c>
      <c r="B36" s="5">
        <v>3.4470000000000001</v>
      </c>
      <c r="C36" s="6">
        <v>-92.05009340621325</v>
      </c>
      <c r="D36" s="7">
        <v>0.54800000000000004</v>
      </c>
      <c r="E36" s="6">
        <v>-95.701286476310003</v>
      </c>
      <c r="F36" s="7">
        <v>9.0559999999999992</v>
      </c>
      <c r="G36" s="6">
        <v>-88.960405695338409</v>
      </c>
      <c r="H36" s="7">
        <v>1.875</v>
      </c>
      <c r="I36" s="6">
        <v>-93.093413879475463</v>
      </c>
    </row>
    <row r="37" spans="1:9" ht="12.75" customHeight="1">
      <c r="A37" s="4" t="s">
        <v>158</v>
      </c>
      <c r="B37" s="45">
        <v>8.75</v>
      </c>
      <c r="C37" s="13">
        <v>-82.263753192524433</v>
      </c>
      <c r="D37" s="11">
        <v>0.96199999999999997</v>
      </c>
      <c r="E37" s="13">
        <v>-90.199674001629987</v>
      </c>
      <c r="F37" s="11">
        <v>22.071000000000002</v>
      </c>
      <c r="G37" s="13">
        <v>-75.690857224675909</v>
      </c>
      <c r="H37" s="11">
        <v>3.4990000000000001</v>
      </c>
      <c r="I37" s="13">
        <v>-84.852813852813853</v>
      </c>
    </row>
    <row r="38" spans="1:9" ht="15" customHeight="1">
      <c r="A38" s="44" t="s">
        <v>141</v>
      </c>
    </row>
    <row r="39" spans="1:9" ht="12.75" customHeight="1">
      <c r="A39" s="4" t="s">
        <v>184</v>
      </c>
      <c r="B39" s="5">
        <v>1.107</v>
      </c>
      <c r="C39" s="6">
        <v>-68.948106591865354</v>
      </c>
      <c r="D39" s="7">
        <v>4.9000000000000002E-2</v>
      </c>
      <c r="E39" s="6">
        <v>-85.919540229885058</v>
      </c>
      <c r="F39" s="7">
        <v>2.84</v>
      </c>
      <c r="G39" s="6">
        <v>-58.816705336426914</v>
      </c>
      <c r="H39" s="7">
        <v>0.25900000000000001</v>
      </c>
      <c r="I39" s="6">
        <v>-69.848661233993013</v>
      </c>
    </row>
    <row r="40" spans="1:9" ht="12.75" customHeight="1">
      <c r="A40" s="4" t="s">
        <v>160</v>
      </c>
      <c r="B40" s="45">
        <v>6.0819999999999999</v>
      </c>
      <c r="C40" s="13">
        <v>-83.573704964079297</v>
      </c>
      <c r="D40" s="11">
        <v>0.45100000000000001</v>
      </c>
      <c r="E40" s="13">
        <v>-94.049346879535562</v>
      </c>
      <c r="F40" s="11">
        <v>16.146999999999998</v>
      </c>
      <c r="G40" s="13">
        <v>-75.758895060801677</v>
      </c>
      <c r="H40" s="11">
        <v>2.4929999999999999</v>
      </c>
      <c r="I40" s="13">
        <v>-82.12262459662962</v>
      </c>
    </row>
    <row r="41" spans="1:9" ht="12.75" customHeight="1">
      <c r="A41" s="1" t="s">
        <v>134</v>
      </c>
      <c r="B41" s="45">
        <v>19.385999999999999</v>
      </c>
      <c r="C41" s="13">
        <v>-85.455118393805705</v>
      </c>
      <c r="D41" s="11">
        <v>2.0099999999999998</v>
      </c>
      <c r="E41" s="13">
        <v>-93.407890853038595</v>
      </c>
      <c r="F41" s="11">
        <v>50.113999999999997</v>
      </c>
      <c r="G41" s="13">
        <v>-79.655828945605705</v>
      </c>
      <c r="H41" s="11">
        <v>8.1259999999999994</v>
      </c>
      <c r="I41" s="13">
        <v>-87.50845477464182</v>
      </c>
    </row>
    <row r="42" spans="1:9" ht="20.100000000000001" customHeight="1">
      <c r="A42" s="1" t="s">
        <v>139</v>
      </c>
    </row>
    <row r="43" spans="1:9" ht="12.75" customHeight="1">
      <c r="A43" s="4" t="s">
        <v>185</v>
      </c>
      <c r="B43" s="5" t="s">
        <v>212</v>
      </c>
      <c r="C43" s="6" t="s">
        <v>212</v>
      </c>
      <c r="D43" s="6" t="s">
        <v>212</v>
      </c>
      <c r="E43" s="6" t="s">
        <v>212</v>
      </c>
      <c r="F43" s="6" t="s">
        <v>212</v>
      </c>
      <c r="G43" s="6" t="s">
        <v>212</v>
      </c>
      <c r="H43" s="6" t="s">
        <v>212</v>
      </c>
      <c r="I43" s="6" t="s">
        <v>212</v>
      </c>
    </row>
    <row r="44" spans="1:9" ht="15" customHeight="1">
      <c r="A44" s="44" t="s">
        <v>141</v>
      </c>
      <c r="B44" s="5"/>
      <c r="C44" s="6"/>
      <c r="D44" s="7"/>
      <c r="E44" s="6"/>
      <c r="F44" s="7"/>
      <c r="G44" s="6"/>
      <c r="H44" s="7"/>
      <c r="I44" s="6"/>
    </row>
    <row r="45" spans="1:9" ht="12.75" customHeight="1">
      <c r="A45" s="4" t="s">
        <v>186</v>
      </c>
      <c r="B45" s="5">
        <v>1.952</v>
      </c>
      <c r="C45" s="6">
        <v>-88.631333721607504</v>
      </c>
      <c r="D45" s="7">
        <v>0.182</v>
      </c>
      <c r="E45" s="6">
        <v>-89.504036908881204</v>
      </c>
      <c r="F45" s="7">
        <v>6.8520000000000003</v>
      </c>
      <c r="G45" s="6">
        <v>-82.315593867754103</v>
      </c>
      <c r="H45" s="7">
        <v>1.5880000000000001</v>
      </c>
      <c r="I45" s="6">
        <v>-68.874950999608004</v>
      </c>
    </row>
    <row r="46" spans="1:9" ht="12.75" customHeight="1">
      <c r="A46" s="4" t="s">
        <v>163</v>
      </c>
      <c r="B46" s="5" t="s">
        <v>212</v>
      </c>
      <c r="C46" s="6" t="s">
        <v>212</v>
      </c>
      <c r="D46" s="6" t="s">
        <v>212</v>
      </c>
      <c r="E46" s="6" t="s">
        <v>212</v>
      </c>
      <c r="F46" s="6" t="s">
        <v>212</v>
      </c>
      <c r="G46" s="6" t="s">
        <v>212</v>
      </c>
      <c r="H46" s="6" t="s">
        <v>212</v>
      </c>
      <c r="I46" s="6" t="s">
        <v>212</v>
      </c>
    </row>
    <row r="47" spans="1:9" ht="12.75" customHeight="1">
      <c r="A47" s="4" t="s">
        <v>164</v>
      </c>
      <c r="B47" s="45">
        <v>1.5369999999999999</v>
      </c>
      <c r="C47" s="13">
        <v>-94.197810494526237</v>
      </c>
      <c r="D47" s="11">
        <v>9.2999999999999999E-2</v>
      </c>
      <c r="E47" s="13">
        <v>-97.531191929917711</v>
      </c>
      <c r="F47" s="11">
        <v>4.5510000000000002</v>
      </c>
      <c r="G47" s="13">
        <v>-93.688458658086702</v>
      </c>
      <c r="H47" s="11">
        <v>0.51600000000000001</v>
      </c>
      <c r="I47" s="13">
        <v>-95.221779794425416</v>
      </c>
    </row>
    <row r="48" spans="1:9" ht="12.75" customHeight="1">
      <c r="A48" s="1" t="s">
        <v>89</v>
      </c>
      <c r="B48" s="45">
        <v>6.9429999999999996</v>
      </c>
      <c r="C48" s="13">
        <v>-87.677699884639281</v>
      </c>
      <c r="D48" s="11">
        <v>0.60899999999999999</v>
      </c>
      <c r="E48" s="13">
        <v>-92.314487632508829</v>
      </c>
      <c r="F48" s="11">
        <v>21.343</v>
      </c>
      <c r="G48" s="13">
        <v>-84.294723209489533</v>
      </c>
      <c r="H48" s="11">
        <v>3.3780000000000001</v>
      </c>
      <c r="I48" s="13">
        <v>-83.586005830903787</v>
      </c>
    </row>
    <row r="49" spans="1:9" ht="23.1" customHeight="1">
      <c r="A49" s="20" t="s">
        <v>90</v>
      </c>
      <c r="B49" s="47">
        <v>41.637</v>
      </c>
      <c r="C49" s="24">
        <v>-85.376775353665906</v>
      </c>
      <c r="D49" s="49">
        <v>4.056</v>
      </c>
      <c r="E49" s="24">
        <v>-93.377526695620944</v>
      </c>
      <c r="F49" s="49">
        <v>108.738</v>
      </c>
      <c r="G49" s="24">
        <v>-80.505461762285606</v>
      </c>
      <c r="H49" s="49">
        <v>15.361000000000001</v>
      </c>
      <c r="I49" s="24">
        <v>-88.283168830376354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9:I14 B16:I16 B18:I22 B24:I27 B29:I30 B32:I34 B36:I37 B39:I41 B7:I7 B43:I43 B45:I49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2021-03-25T13:50:31Z</cp:lastPrinted>
  <dcterms:created xsi:type="dcterms:W3CDTF">2001-03-22T11:30:41Z</dcterms:created>
  <dcterms:modified xsi:type="dcterms:W3CDTF">2021-03-25T13:55:49Z</dcterms:modified>
</cp:coreProperties>
</file>