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1-01\"/>
    </mc:Choice>
  </mc:AlternateContent>
  <bookViews>
    <workbookView xWindow="651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<sst xmlns="http://schemas.openxmlformats.org/spreadsheetml/2006/main" count="393" uniqueCount="127">
  <si>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</si>
  <si>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</si>
  <si>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</si>
  <si>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</si>
  <si>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</si>
  <si>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</si>
  <si>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</si>
  <si>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</si>
  <si>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</si>
  <si>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</si>
  <si>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</si>
  <si>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</si>
  <si>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</si>
  <si>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</si>
  <si>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</si>
  <si>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</si>
  <si>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</si>
  <si>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</si>
  <si>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</si>
  <si>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</si>
  <si>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</si>
  <si>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</si>
  <si>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</si>
  <si>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</si>
  <si>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</si>
  <si>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</si>
  <si>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</si>
  <si>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</si>
  <si>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</si>
  <si>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</si>
  <si>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</si>
  <si>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</si>
  <si>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</si>
  <si>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</si>
  <si>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</si>
  <si>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</si>
  <si>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</si>
  <si>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</si>
  <si>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</si>
  <si>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</si>
  <si>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</si>
  <si>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</si>
  <si>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</si>
  <si>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</si>
  <si>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</si>
  <si>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</si>
  <si>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</si>
  <si>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</si>
  <si>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</si>
  <si>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</si>
  <si>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</si>
  <si>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</si>
  <si>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</si>
  <si>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</si>
  <si>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</si>
  <si>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</si>
  <si>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</si>
  <si>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</si>
  <si>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</si>
  <si>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</si>
  <si>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</si>
  <si>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</si>
  <si>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</si>
  <si>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</si>
  <si>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</si>
  <si>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</si>
  <si>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</si>
  <si>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</si>
  <si>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</si>
  <si>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</si>
  <si>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</si>
  <si>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</si>
  <si>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</si>
  <si>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</si>
  <si>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</si>
  <si>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</si>
  <si>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</si>
  <si>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</si>
  <si>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</si>
  <si>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</si>
  <si>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</si>
  <si>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</si>
  <si>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</si>
  <si>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</si>
  <si>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</si>
  <si>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</si>
  <si>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</si>
  <si>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</si>
  <si>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</si>
  <si>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</si>
  <si>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</si>
  <si>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</si>
  <si>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</si>
  <si>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</si>
  <si>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</si>
  <si>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</si>
  <si>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</si>
  <si>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</si>
  <si>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</si>
  <si>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</si>
  <si>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</si>
  <si>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</si>
  <si>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</si>
  <si>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</si>
  <si>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</si>
  <si>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</si>
  <si>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</si>
  <si>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</si>
  <si>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</si>
  <si>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</si>
  <si>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</si>
  <si>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</si>
  <si>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</si>
  <si>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</si>
  <si>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</si>
  <si>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</si>
  <si>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</si>
  <si>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r>
      <t>Januar bis Dezember</t>
    </r>
    <r>
      <rPr>
        <vertAlign val="superscript"/>
        <sz val="7"/>
        <rFont val="Arial"/>
        <family val="2"/>
      </rPr>
      <t>1)</t>
    </r>
  </si>
  <si>
    <t>Dezember
2020</t>
  </si>
  <si>
    <t>Januar bis Dezember</t>
  </si>
  <si>
    <t>1. Wertindizes der Auftragseingänge und Auftragsbestände im Bauhauptgewerbe Baden-Württembergs seit Januar 2020</t>
  </si>
  <si>
    <t>2. Volumenindizes der Auftragseingänge und Auftragsbestände im Bauhauptgewerbe Baden-Württembergs seit Januar 2020</t>
  </si>
  <si>
    <t>Januar bis Dezember 2020 und Januar 2021</t>
  </si>
  <si>
    <t>Januar
2020</t>
  </si>
  <si>
    <t>Januar
2021</t>
  </si>
  <si>
    <t>4. Umsätze*) im Bauhauptgewerbe Baden-Württembergs Januar bis Dezember 2020 und Januar 2021</t>
  </si>
  <si>
    <t>6. Betriebe des Bauhauptgewerbes in Baden-Württemberg im Januar 2021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</si>
</sst>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120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2020</v>
      </c>
      <c r="B8" s="60" t="s">
        <v>2</v>
      </c>
      <c r="C8" s="75">
        <v>166.8</v>
      </c>
      <c r="D8" s="69">
        <v>193</v>
      </c>
      <c r="E8" s="69">
        <v>161.6</v>
      </c>
      <c r="F8" s="69">
        <v>250.3</v>
      </c>
      <c r="G8" s="69">
        <v>62.1</v>
      </c>
      <c r="H8" s="69">
        <v>136.6</v>
      </c>
      <c r="I8" s="69">
        <v>102.7</v>
      </c>
      <c r="J8" s="69">
        <v>194.8</v>
      </c>
      <c r="K8" s="69">
        <v>128.69999999999999</v>
      </c>
    </row>
    <row r="9" spans="1:14" ht="12.6" customHeight="1">
      <c r="A9" s="61"/>
      <c r="B9" s="60" t="s">
        <v>3</v>
      </c>
      <c r="C9" s="75">
        <v>125.8</v>
      </c>
      <c r="D9" s="69">
        <v>138.69999999999999</v>
      </c>
      <c r="E9" s="69">
        <v>129.4</v>
      </c>
      <c r="F9" s="69">
        <v>153.69999999999999</v>
      </c>
      <c r="G9" s="69">
        <v>107.9</v>
      </c>
      <c r="H9" s="69">
        <v>111</v>
      </c>
      <c r="I9" s="69">
        <v>125.5</v>
      </c>
      <c r="J9" s="69">
        <v>92.5</v>
      </c>
      <c r="K9" s="69">
        <v>107.4</v>
      </c>
    </row>
    <row r="10" spans="1:14" ht="12.6" customHeight="1">
      <c r="A10" s="61"/>
      <c r="B10" s="60" t="s">
        <v>4</v>
      </c>
      <c r="C10" s="75">
        <v>162.30000000000001</v>
      </c>
      <c r="D10" s="69">
        <v>157.30000000000001</v>
      </c>
      <c r="E10" s="69">
        <v>177.7</v>
      </c>
      <c r="F10" s="69">
        <v>137.69999999999999</v>
      </c>
      <c r="G10" s="69">
        <v>170.6</v>
      </c>
      <c r="H10" s="69">
        <v>168</v>
      </c>
      <c r="I10" s="69">
        <v>150.4</v>
      </c>
      <c r="J10" s="69">
        <v>220.5</v>
      </c>
      <c r="K10" s="69">
        <v>139.6</v>
      </c>
    </row>
    <row r="11" spans="1:14" ht="12.6" customHeight="1">
      <c r="A11" s="61"/>
      <c r="B11" s="60" t="s">
        <v>5</v>
      </c>
      <c r="C11" s="75">
        <v>135.69999999999999</v>
      </c>
      <c r="D11" s="69">
        <v>132.69999999999999</v>
      </c>
      <c r="E11" s="69">
        <v>149.30000000000001</v>
      </c>
      <c r="F11" s="69">
        <v>112.1</v>
      </c>
      <c r="G11" s="69">
        <v>162.80000000000001</v>
      </c>
      <c r="H11" s="69">
        <v>139.1</v>
      </c>
      <c r="I11" s="69">
        <v>135.19999999999999</v>
      </c>
      <c r="J11" s="69">
        <v>128.5</v>
      </c>
      <c r="K11" s="69">
        <v>157.19999999999999</v>
      </c>
    </row>
    <row r="12" spans="1:14" ht="12.6" customHeight="1">
      <c r="A12" s="61"/>
      <c r="B12" s="60" t="s">
        <v>6</v>
      </c>
      <c r="C12" s="75">
        <v>141.4</v>
      </c>
      <c r="D12" s="69">
        <v>156.69999999999999</v>
      </c>
      <c r="E12" s="69">
        <v>190.4</v>
      </c>
      <c r="F12" s="69">
        <v>135.80000000000001</v>
      </c>
      <c r="G12" s="69">
        <v>132.19999999999999</v>
      </c>
      <c r="H12" s="69">
        <v>123.7</v>
      </c>
      <c r="I12" s="69">
        <v>114.6</v>
      </c>
      <c r="J12" s="69">
        <v>147.9</v>
      </c>
      <c r="K12" s="69">
        <v>112.2</v>
      </c>
      <c r="N12" s="69"/>
    </row>
    <row r="13" spans="1:14" ht="12.6" customHeight="1">
      <c r="A13" s="61"/>
      <c r="B13" s="60" t="s">
        <v>7</v>
      </c>
      <c r="C13" s="75">
        <v>143.6</v>
      </c>
      <c r="D13" s="69">
        <v>165</v>
      </c>
      <c r="E13" s="69">
        <v>161.69999999999999</v>
      </c>
      <c r="F13" s="69">
        <v>175.4</v>
      </c>
      <c r="G13" s="69">
        <v>133.6</v>
      </c>
      <c r="H13" s="69">
        <v>119</v>
      </c>
      <c r="I13" s="69">
        <v>108.2</v>
      </c>
      <c r="J13" s="69">
        <v>141.9</v>
      </c>
      <c r="K13" s="69">
        <v>111.6</v>
      </c>
    </row>
    <row r="14" spans="1:14" ht="12.6" customHeight="1">
      <c r="A14" s="61"/>
      <c r="B14" s="60" t="s">
        <v>8</v>
      </c>
      <c r="C14" s="75">
        <v>157</v>
      </c>
      <c r="D14" s="69">
        <v>180.1</v>
      </c>
      <c r="E14" s="69">
        <v>175.7</v>
      </c>
      <c r="F14" s="69">
        <v>181</v>
      </c>
      <c r="G14" s="69">
        <v>190.5</v>
      </c>
      <c r="H14" s="69">
        <v>130.4</v>
      </c>
      <c r="I14" s="69">
        <v>139.9</v>
      </c>
      <c r="J14" s="69">
        <v>129.5</v>
      </c>
      <c r="K14" s="69">
        <v>116</v>
      </c>
    </row>
    <row r="15" spans="1:14" ht="12.6" customHeight="1">
      <c r="A15" s="61"/>
      <c r="B15" s="60" t="s">
        <v>9</v>
      </c>
      <c r="C15" s="75">
        <v>133.4</v>
      </c>
      <c r="D15" s="69">
        <v>119.3</v>
      </c>
      <c r="E15" s="69">
        <v>131.80000000000001</v>
      </c>
      <c r="F15" s="69">
        <v>111.8</v>
      </c>
      <c r="G15" s="69">
        <v>109.6</v>
      </c>
      <c r="H15" s="69">
        <v>149.6</v>
      </c>
      <c r="I15" s="69">
        <v>74.8</v>
      </c>
      <c r="J15" s="69">
        <v>279.5</v>
      </c>
      <c r="K15" s="69">
        <v>130.6</v>
      </c>
    </row>
    <row r="16" spans="1:14" ht="12.6" customHeight="1">
      <c r="A16" s="61"/>
      <c r="B16" s="60" t="s">
        <v>10</v>
      </c>
      <c r="C16" s="75">
        <v>128</v>
      </c>
      <c r="D16" s="69">
        <v>143.69999999999999</v>
      </c>
      <c r="E16" s="69">
        <v>160.5</v>
      </c>
      <c r="F16" s="69">
        <v>131.80000000000001</v>
      </c>
      <c r="G16" s="69">
        <v>137.19999999999999</v>
      </c>
      <c r="H16" s="69">
        <v>109.9</v>
      </c>
      <c r="I16" s="69">
        <v>102.1</v>
      </c>
      <c r="J16" s="69">
        <v>116.7</v>
      </c>
      <c r="K16" s="69">
        <v>115.2</v>
      </c>
    </row>
    <row r="17" spans="1:11" ht="12.6" customHeight="1">
      <c r="A17" s="61"/>
      <c r="B17" s="60" t="s">
        <v>11</v>
      </c>
      <c r="C17" s="75">
        <v>137.30000000000001</v>
      </c>
      <c r="D17" s="69">
        <v>151.1</v>
      </c>
      <c r="E17" s="69">
        <v>185.4</v>
      </c>
      <c r="F17" s="69">
        <v>124.7</v>
      </c>
      <c r="G17" s="69">
        <v>147.4</v>
      </c>
      <c r="H17" s="69">
        <v>121.4</v>
      </c>
      <c r="I17" s="69">
        <v>94.1</v>
      </c>
      <c r="J17" s="69">
        <v>174.1</v>
      </c>
      <c r="K17" s="69">
        <v>108.6</v>
      </c>
    </row>
    <row r="18" spans="1:11" ht="12.6" customHeight="1">
      <c r="A18" s="61"/>
      <c r="B18" s="60" t="s">
        <v>12</v>
      </c>
      <c r="C18" s="75">
        <v>144.80000000000001</v>
      </c>
      <c r="D18" s="69">
        <v>160.19999999999999</v>
      </c>
      <c r="E18" s="69">
        <v>183.3</v>
      </c>
      <c r="F18" s="69">
        <v>148.69999999999999</v>
      </c>
      <c r="G18" s="69">
        <v>132.30000000000001</v>
      </c>
      <c r="H18" s="69">
        <v>127</v>
      </c>
      <c r="I18" s="69">
        <v>91.6</v>
      </c>
      <c r="J18" s="69">
        <v>154.80000000000001</v>
      </c>
      <c r="K18" s="69">
        <v>154.69999999999999</v>
      </c>
    </row>
    <row r="19" spans="1:11" ht="12.6" customHeight="1">
      <c r="A19" s="61"/>
      <c r="B19" s="76" t="s">
        <v>13</v>
      </c>
      <c r="C19" s="69">
        <v>142.1</v>
      </c>
      <c r="D19" s="69">
        <v>151.6</v>
      </c>
      <c r="E19" s="69">
        <v>170.7</v>
      </c>
      <c r="F19" s="69">
        <v>140.30000000000001</v>
      </c>
      <c r="G19" s="69">
        <v>135.5</v>
      </c>
      <c r="H19" s="69">
        <v>131.19999999999999</v>
      </c>
      <c r="I19" s="69">
        <v>81.7</v>
      </c>
      <c r="J19" s="69">
        <v>197.5</v>
      </c>
      <c r="K19" s="69">
        <v>139.9</v>
      </c>
    </row>
    <row r="20" spans="1:11" ht="16.5" customHeight="1">
      <c r="A20" s="68">
        <v>2021</v>
      </c>
      <c r="B20" s="76" t="s">
        <v>2</v>
      </c>
      <c r="C20" s="69">
        <v>145</v>
      </c>
      <c r="D20" s="69">
        <v>161.30000000000001</v>
      </c>
      <c r="E20" s="69">
        <v>157</v>
      </c>
      <c r="F20" s="69">
        <v>183.7</v>
      </c>
      <c r="G20" s="69">
        <v>84.1</v>
      </c>
      <c r="H20" s="69">
        <v>126.2</v>
      </c>
      <c r="I20" s="69">
        <v>79.8</v>
      </c>
      <c r="J20" s="69">
        <v>218.3</v>
      </c>
      <c r="K20" s="69">
        <v>101.6</v>
      </c>
    </row>
    <row r="21" spans="1:11" ht="12.6" customHeight="1">
      <c r="A21" s="61"/>
      <c r="B21" s="76" t="s">
        <v>3</v>
      </c>
      <c r="C21" s="75" t="s">
        <v>116</v>
      </c>
      <c r="D21" s="69" t="s">
        <v>116</v>
      </c>
      <c r="E21" s="69" t="s">
        <v>116</v>
      </c>
      <c r="F21" s="69" t="s">
        <v>116</v>
      </c>
      <c r="G21" s="69" t="s">
        <v>116</v>
      </c>
      <c r="H21" s="69" t="s">
        <v>116</v>
      </c>
      <c r="I21" s="69" t="s">
        <v>116</v>
      </c>
      <c r="J21" s="69" t="s">
        <v>116</v>
      </c>
      <c r="K21" s="69" t="s">
        <v>116</v>
      </c>
    </row>
    <row r="22" spans="1:11" ht="12.6" customHeight="1">
      <c r="B22" s="76" t="s">
        <v>4</v>
      </c>
      <c r="C22" s="75" t="s">
        <v>116</v>
      </c>
      <c r="D22" s="69" t="s">
        <v>116</v>
      </c>
      <c r="E22" s="69" t="s">
        <v>116</v>
      </c>
      <c r="F22" s="69" t="s">
        <v>116</v>
      </c>
      <c r="G22" s="69" t="s">
        <v>116</v>
      </c>
      <c r="H22" s="69" t="s">
        <v>116</v>
      </c>
      <c r="I22" s="69" t="s">
        <v>116</v>
      </c>
      <c r="J22" s="69" t="s">
        <v>116</v>
      </c>
      <c r="K22" s="69" t="s">
        <v>116</v>
      </c>
    </row>
    <row r="23" spans="1:11" ht="12.6" customHeight="1">
      <c r="B23" s="76" t="s">
        <v>5</v>
      </c>
      <c r="C23" s="75" t="s">
        <v>116</v>
      </c>
      <c r="D23" s="69" t="s">
        <v>116</v>
      </c>
      <c r="E23" s="69" t="s">
        <v>116</v>
      </c>
      <c r="F23" s="69" t="s">
        <v>116</v>
      </c>
      <c r="G23" s="69" t="s">
        <v>116</v>
      </c>
      <c r="H23" s="69" t="s">
        <v>116</v>
      </c>
      <c r="I23" s="69" t="s">
        <v>116</v>
      </c>
      <c r="J23" s="69" t="s">
        <v>116</v>
      </c>
      <c r="K23" s="69" t="s">
        <v>116</v>
      </c>
    </row>
    <row r="24" spans="1:11" ht="12.6" customHeight="1">
      <c r="B24" s="76" t="s">
        <v>6</v>
      </c>
      <c r="C24" s="75" t="s">
        <v>116</v>
      </c>
      <c r="D24" s="69" t="s">
        <v>116</v>
      </c>
      <c r="E24" s="69" t="s">
        <v>116</v>
      </c>
      <c r="F24" s="69" t="s">
        <v>116</v>
      </c>
      <c r="G24" s="69" t="s">
        <v>116</v>
      </c>
      <c r="H24" s="69" t="s">
        <v>116</v>
      </c>
      <c r="I24" s="69" t="s">
        <v>116</v>
      </c>
      <c r="J24" s="69" t="s">
        <v>116</v>
      </c>
      <c r="K24" s="69" t="s">
        <v>116</v>
      </c>
    </row>
    <row r="25" spans="1:11" ht="12.6" customHeight="1">
      <c r="B25" s="76" t="s">
        <v>7</v>
      </c>
      <c r="C25" s="75" t="s">
        <v>116</v>
      </c>
      <c r="D25" s="69" t="s">
        <v>116</v>
      </c>
      <c r="E25" s="69" t="s">
        <v>116</v>
      </c>
      <c r="F25" s="69" t="s">
        <v>116</v>
      </c>
      <c r="G25" s="69" t="s">
        <v>116</v>
      </c>
      <c r="H25" s="69" t="s">
        <v>116</v>
      </c>
      <c r="I25" s="69" t="s">
        <v>116</v>
      </c>
      <c r="J25" s="69" t="s">
        <v>116</v>
      </c>
      <c r="K25" s="69" t="s">
        <v>116</v>
      </c>
    </row>
    <row r="26" spans="1:11" ht="12.6" customHeight="1">
      <c r="B26" s="76" t="s">
        <v>8</v>
      </c>
      <c r="C26" s="75" t="s">
        <v>116</v>
      </c>
      <c r="D26" s="69" t="s">
        <v>116</v>
      </c>
      <c r="E26" s="69" t="s">
        <v>116</v>
      </c>
      <c r="F26" s="69" t="s">
        <v>116</v>
      </c>
      <c r="G26" s="69" t="s">
        <v>116</v>
      </c>
      <c r="H26" s="69" t="s">
        <v>116</v>
      </c>
      <c r="I26" s="69" t="s">
        <v>116</v>
      </c>
      <c r="J26" s="69" t="s">
        <v>116</v>
      </c>
      <c r="K26" s="69" t="s">
        <v>116</v>
      </c>
    </row>
    <row r="27" spans="1:11" ht="12.6" customHeight="1">
      <c r="B27" s="76" t="s">
        <v>9</v>
      </c>
      <c r="C27" s="75" t="s">
        <v>116</v>
      </c>
      <c r="D27" s="69" t="s">
        <v>116</v>
      </c>
      <c r="E27" s="69" t="s">
        <v>116</v>
      </c>
      <c r="F27" s="69" t="s">
        <v>116</v>
      </c>
      <c r="G27" s="69" t="s">
        <v>116</v>
      </c>
      <c r="H27" s="69" t="s">
        <v>116</v>
      </c>
      <c r="I27" s="69" t="s">
        <v>116</v>
      </c>
      <c r="J27" s="69" t="s">
        <v>116</v>
      </c>
      <c r="K27" s="69" t="s">
        <v>116</v>
      </c>
    </row>
    <row r="28" spans="1:11" ht="12.6" customHeight="1">
      <c r="B28" s="76" t="s">
        <v>10</v>
      </c>
      <c r="C28" s="75" t="s">
        <v>116</v>
      </c>
      <c r="D28" s="69" t="s">
        <v>116</v>
      </c>
      <c r="E28" s="69" t="s">
        <v>116</v>
      </c>
      <c r="F28" s="69" t="s">
        <v>116</v>
      </c>
      <c r="G28" s="69" t="s">
        <v>116</v>
      </c>
      <c r="H28" s="69" t="s">
        <v>116</v>
      </c>
      <c r="I28" s="69" t="s">
        <v>116</v>
      </c>
      <c r="J28" s="69" t="s">
        <v>116</v>
      </c>
      <c r="K28" s="69" t="s">
        <v>116</v>
      </c>
    </row>
    <row r="29" spans="1:11" ht="12.6" customHeight="1">
      <c r="A29" s="86"/>
      <c r="B29" s="76" t="s">
        <v>11</v>
      </c>
      <c r="C29" s="75" t="s">
        <v>116</v>
      </c>
      <c r="D29" s="69" t="s">
        <v>116</v>
      </c>
      <c r="E29" s="69" t="s">
        <v>116</v>
      </c>
      <c r="F29" s="69" t="s">
        <v>116</v>
      </c>
      <c r="G29" s="69" t="s">
        <v>116</v>
      </c>
      <c r="H29" s="69" t="s">
        <v>116</v>
      </c>
      <c r="I29" s="69" t="s">
        <v>116</v>
      </c>
      <c r="J29" s="69" t="s">
        <v>116</v>
      </c>
      <c r="K29" s="69" t="s">
        <v>116</v>
      </c>
    </row>
    <row r="30" spans="1:11" ht="12.6" customHeight="1">
      <c r="B30" s="76" t="s">
        <v>12</v>
      </c>
      <c r="C30" s="75" t="s">
        <v>116</v>
      </c>
      <c r="D30" s="69" t="s">
        <v>116</v>
      </c>
      <c r="E30" s="69" t="s">
        <v>116</v>
      </c>
      <c r="F30" s="69" t="s">
        <v>116</v>
      </c>
      <c r="G30" s="69" t="s">
        <v>116</v>
      </c>
      <c r="H30" s="69" t="s">
        <v>116</v>
      </c>
      <c r="I30" s="69" t="s">
        <v>116</v>
      </c>
      <c r="J30" s="69" t="s">
        <v>116</v>
      </c>
      <c r="K30" s="69" t="s">
        <v>116</v>
      </c>
    </row>
    <row r="31" spans="1:11" ht="12.6" customHeight="1">
      <c r="B31" s="76" t="s">
        <v>13</v>
      </c>
      <c r="C31" s="75" t="s">
        <v>116</v>
      </c>
      <c r="D31" s="69" t="s">
        <v>116</v>
      </c>
      <c r="E31" s="69" t="s">
        <v>116</v>
      </c>
      <c r="F31" s="69" t="s">
        <v>116</v>
      </c>
      <c r="G31" s="69" t="s">
        <v>116</v>
      </c>
      <c r="H31" s="69" t="s">
        <v>116</v>
      </c>
      <c r="I31" s="69" t="s">
        <v>116</v>
      </c>
      <c r="J31" s="69" t="s">
        <v>116</v>
      </c>
      <c r="K31" s="69" t="s">
        <v>116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2020</v>
      </c>
      <c r="B33" s="60" t="s">
        <v>20</v>
      </c>
      <c r="C33" s="75">
        <v>194.3</v>
      </c>
      <c r="D33" s="69">
        <v>182.1</v>
      </c>
      <c r="E33" s="69">
        <v>198.4</v>
      </c>
      <c r="F33" s="69">
        <v>195.5</v>
      </c>
      <c r="G33" s="69">
        <v>107.7</v>
      </c>
      <c r="H33" s="69">
        <v>209.4</v>
      </c>
      <c r="I33" s="69">
        <v>170.7</v>
      </c>
      <c r="J33" s="69">
        <v>351.8</v>
      </c>
      <c r="K33" s="69">
        <v>150.30000000000001</v>
      </c>
    </row>
    <row r="34" spans="1:11" ht="12.75" customHeight="1">
      <c r="A34" s="61"/>
      <c r="B34" s="60" t="s">
        <v>21</v>
      </c>
      <c r="C34" s="75">
        <v>192.3</v>
      </c>
      <c r="D34" s="69">
        <v>174.1</v>
      </c>
      <c r="E34" s="69">
        <v>197.7</v>
      </c>
      <c r="F34" s="69">
        <v>182.4</v>
      </c>
      <c r="G34" s="69">
        <v>104.9</v>
      </c>
      <c r="H34" s="69">
        <v>214.9</v>
      </c>
      <c r="I34" s="69">
        <v>189.8</v>
      </c>
      <c r="J34" s="69">
        <v>371.8</v>
      </c>
      <c r="K34" s="69">
        <v>135</v>
      </c>
    </row>
    <row r="35" spans="1:11" ht="12.75" customHeight="1">
      <c r="A35" s="61"/>
      <c r="B35" s="60" t="s">
        <v>22</v>
      </c>
      <c r="C35" s="75">
        <v>189.5</v>
      </c>
      <c r="D35" s="69">
        <v>174.3</v>
      </c>
      <c r="E35" s="69">
        <v>202.4</v>
      </c>
      <c r="F35" s="69">
        <v>181.1</v>
      </c>
      <c r="G35" s="69">
        <v>102.4</v>
      </c>
      <c r="H35" s="69">
        <v>208.3</v>
      </c>
      <c r="I35" s="69">
        <v>169.3</v>
      </c>
      <c r="J35" s="69">
        <v>378.8</v>
      </c>
      <c r="K35" s="69">
        <v>131.30000000000001</v>
      </c>
    </row>
    <row r="36" spans="1:11" ht="12.75" customHeight="1">
      <c r="A36" s="61"/>
      <c r="B36" s="60" t="s">
        <v>23</v>
      </c>
      <c r="C36" s="75">
        <v>182.5</v>
      </c>
      <c r="D36" s="69">
        <v>169.7</v>
      </c>
      <c r="E36" s="69">
        <v>202.7</v>
      </c>
      <c r="F36" s="69">
        <v>173.3</v>
      </c>
      <c r="G36" s="69">
        <v>100.6</v>
      </c>
      <c r="H36" s="69">
        <v>198.4</v>
      </c>
      <c r="I36" s="69">
        <v>146.9</v>
      </c>
      <c r="J36" s="69">
        <v>379.2</v>
      </c>
      <c r="K36" s="69">
        <v>125.1</v>
      </c>
    </row>
    <row r="37" spans="1:11" ht="16.5" customHeight="1">
      <c r="A37" s="68">
        <v>2021</v>
      </c>
      <c r="B37" s="76" t="s">
        <v>20</v>
      </c>
      <c r="C37" s="75" t="s">
        <v>116</v>
      </c>
      <c r="D37" s="69" t="s">
        <v>116</v>
      </c>
      <c r="E37" s="69" t="s">
        <v>116</v>
      </c>
      <c r="F37" s="69" t="s">
        <v>116</v>
      </c>
      <c r="G37" s="69" t="s">
        <v>116</v>
      </c>
      <c r="H37" s="69" t="s">
        <v>116</v>
      </c>
      <c r="I37" s="69" t="s">
        <v>116</v>
      </c>
      <c r="J37" s="69" t="s">
        <v>116</v>
      </c>
      <c r="K37" s="69" t="s">
        <v>116</v>
      </c>
    </row>
    <row r="38" spans="1:11" ht="12.75" customHeight="1">
      <c r="A38" s="61"/>
      <c r="B38" s="76" t="s">
        <v>21</v>
      </c>
      <c r="C38" s="75" t="s">
        <v>116</v>
      </c>
      <c r="D38" s="69" t="s">
        <v>116</v>
      </c>
      <c r="E38" s="69" t="s">
        <v>116</v>
      </c>
      <c r="F38" s="69" t="s">
        <v>116</v>
      </c>
      <c r="G38" s="69" t="s">
        <v>116</v>
      </c>
      <c r="H38" s="69" t="s">
        <v>116</v>
      </c>
      <c r="I38" s="69" t="s">
        <v>116</v>
      </c>
      <c r="J38" s="69" t="s">
        <v>116</v>
      </c>
      <c r="K38" s="69" t="s">
        <v>116</v>
      </c>
    </row>
    <row r="39" spans="1:11" ht="12.75" customHeight="1">
      <c r="A39" s="61"/>
      <c r="B39" s="76" t="s">
        <v>22</v>
      </c>
      <c r="C39" s="75" t="s">
        <v>116</v>
      </c>
      <c r="D39" s="69" t="s">
        <v>116</v>
      </c>
      <c r="E39" s="69" t="s">
        <v>116</v>
      </c>
      <c r="F39" s="69" t="s">
        <v>116</v>
      </c>
      <c r="G39" s="69" t="s">
        <v>116</v>
      </c>
      <c r="H39" s="69" t="s">
        <v>116</v>
      </c>
      <c r="I39" s="69" t="s">
        <v>116</v>
      </c>
      <c r="J39" s="69" t="s">
        <v>116</v>
      </c>
      <c r="K39" s="69" t="s">
        <v>116</v>
      </c>
    </row>
    <row r="40" spans="1:11" ht="12" customHeight="1">
      <c r="A40" s="61"/>
      <c r="B40" s="76" t="s">
        <v>23</v>
      </c>
      <c r="C40" s="75" t="s">
        <v>116</v>
      </c>
      <c r="D40" s="69" t="s">
        <v>116</v>
      </c>
      <c r="E40" s="69" t="s">
        <v>116</v>
      </c>
      <c r="F40" s="69" t="s">
        <v>116</v>
      </c>
      <c r="G40" s="69" t="s">
        <v>116</v>
      </c>
      <c r="H40" s="69" t="s">
        <v>116</v>
      </c>
      <c r="I40" s="69" t="s">
        <v>116</v>
      </c>
      <c r="J40" s="69" t="s">
        <v>116</v>
      </c>
      <c r="K40" s="69" t="s">
        <v>116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48" priority="97" stopIfTrue="1" operator="equal">
      <formula>"."</formula>
    </cfRule>
    <cfRule type="cellIs" dxfId="47" priority="98" stopIfTrue="1" operator="equal">
      <formula>"..."</formula>
    </cfRule>
  </conditionalFormatting>
  <conditionalFormatting sqref="C9:K9">
    <cfRule type="cellIs" dxfId="46" priority="47" stopIfTrue="1" operator="equal">
      <formula>"."</formula>
    </cfRule>
    <cfRule type="cellIs" dxfId="45" priority="48" stopIfTrue="1" operator="equal">
      <formula>"..."</formula>
    </cfRule>
  </conditionalFormatting>
  <conditionalFormatting sqref="C8:K8">
    <cfRule type="cellIs" dxfId="44" priority="49" stopIfTrue="1" operator="equal">
      <formula>"."</formula>
    </cfRule>
    <cfRule type="cellIs" dxfId="43" priority="50" stopIfTrue="1" operator="equal">
      <formula>"..."</formula>
    </cfRule>
  </conditionalFormatting>
  <conditionalFormatting sqref="C10:K10">
    <cfRule type="cellIs" dxfId="42" priority="45" stopIfTrue="1" operator="equal">
      <formula>"."</formula>
    </cfRule>
    <cfRule type="cellIs" dxfId="41" priority="46" stopIfTrue="1" operator="equal">
      <formula>"..."</formula>
    </cfRule>
  </conditionalFormatting>
  <conditionalFormatting sqref="C11:K11">
    <cfRule type="cellIs" dxfId="40" priority="43" stopIfTrue="1" operator="equal">
      <formula>"."</formula>
    </cfRule>
    <cfRule type="cellIs" dxfId="39" priority="44" stopIfTrue="1" operator="equal">
      <formula>"..."</formula>
    </cfRule>
  </conditionalFormatting>
  <conditionalFormatting sqref="C12:K12">
    <cfRule type="cellIs" dxfId="38" priority="41" stopIfTrue="1" operator="equal">
      <formula>"."</formula>
    </cfRule>
    <cfRule type="cellIs" dxfId="37" priority="42" stopIfTrue="1" operator="equal">
      <formula>"..."</formula>
    </cfRule>
  </conditionalFormatting>
  <conditionalFormatting sqref="C13:K13">
    <cfRule type="cellIs" dxfId="36" priority="39" stopIfTrue="1" operator="equal">
      <formula>"."</formula>
    </cfRule>
    <cfRule type="cellIs" dxfId="35" priority="40" stopIfTrue="1" operator="equal">
      <formula>"..."</formula>
    </cfRule>
  </conditionalFormatting>
  <conditionalFormatting sqref="C14:K14">
    <cfRule type="cellIs" dxfId="34" priority="37" stopIfTrue="1" operator="equal">
      <formula>"."</formula>
    </cfRule>
    <cfRule type="cellIs" dxfId="33" priority="38" stopIfTrue="1" operator="equal">
      <formula>"..."</formula>
    </cfRule>
  </conditionalFormatting>
  <conditionalFormatting sqref="C15:K15">
    <cfRule type="cellIs" dxfId="32" priority="35" stopIfTrue="1" operator="equal">
      <formula>"."</formula>
    </cfRule>
    <cfRule type="cellIs" dxfId="31" priority="36" stopIfTrue="1" operator="equal">
      <formula>"..."</formula>
    </cfRule>
  </conditionalFormatting>
  <conditionalFormatting sqref="C16:K16">
    <cfRule type="cellIs" dxfId="30" priority="33" stopIfTrue="1" operator="equal">
      <formula>"."</formula>
    </cfRule>
    <cfRule type="cellIs" dxfId="29" priority="34" stopIfTrue="1" operator="equal">
      <formula>"..."</formula>
    </cfRule>
  </conditionalFormatting>
  <conditionalFormatting sqref="C17:K17">
    <cfRule type="cellIs" dxfId="28" priority="31" stopIfTrue="1" operator="equal">
      <formula>"."</formula>
    </cfRule>
    <cfRule type="cellIs" dxfId="27" priority="32" stopIfTrue="1" operator="equal">
      <formula>"..."</formula>
    </cfRule>
  </conditionalFormatting>
  <conditionalFormatting sqref="C18:K18">
    <cfRule type="cellIs" dxfId="26" priority="29" stopIfTrue="1" operator="equal">
      <formula>"."</formula>
    </cfRule>
    <cfRule type="cellIs" dxfId="25" priority="30" stopIfTrue="1" operator="equal">
      <formula>"..."</formula>
    </cfRule>
  </conditionalFormatting>
  <conditionalFormatting sqref="C19:K19">
    <cfRule type="cellIs" dxfId="24" priority="27" stopIfTrue="1" operator="equal">
      <formula>"."</formula>
    </cfRule>
    <cfRule type="cellIs" dxfId="23" priority="28" stopIfTrue="1" operator="equal">
      <formula>"..."</formula>
    </cfRule>
  </conditionalFormatting>
  <conditionalFormatting sqref="C33:K33">
    <cfRule type="cellIs" dxfId="22" priority="25" stopIfTrue="1" operator="equal">
      <formula>"."</formula>
    </cfRule>
    <cfRule type="cellIs" dxfId="21" priority="26" stopIfTrue="1" operator="equal">
      <formula>"..."</formula>
    </cfRule>
  </conditionalFormatting>
  <conditionalFormatting sqref="C34:K34">
    <cfRule type="cellIs" dxfId="20" priority="23" stopIfTrue="1" operator="equal">
      <formula>"."</formula>
    </cfRule>
    <cfRule type="cellIs" dxfId="19" priority="24" stopIfTrue="1" operator="equal">
      <formula>"..."</formula>
    </cfRule>
  </conditionalFormatting>
  <conditionalFormatting sqref="C35:K35">
    <cfRule type="cellIs" dxfId="18" priority="21" stopIfTrue="1" operator="equal">
      <formula>"."</formula>
    </cfRule>
    <cfRule type="cellIs" dxfId="17" priority="22" stopIfTrue="1" operator="equal">
      <formula>"..."</formula>
    </cfRule>
  </conditionalFormatting>
  <conditionalFormatting sqref="C37:K4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21:K3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121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2020</v>
      </c>
      <c r="B6" s="42" t="s">
        <v>20</v>
      </c>
      <c r="C6" s="69">
        <v>130</v>
      </c>
      <c r="D6" s="69">
        <v>139.19999999999999</v>
      </c>
      <c r="E6" s="69">
        <v>119.4</v>
      </c>
      <c r="F6" s="69">
        <v>168.8</v>
      </c>
      <c r="G6" s="69">
        <v>157.30000000000001</v>
      </c>
      <c r="H6" s="69">
        <v>182.9</v>
      </c>
    </row>
    <row r="7" spans="1:9">
      <c r="A7" s="70"/>
      <c r="B7" s="42" t="s">
        <v>21</v>
      </c>
      <c r="C7" s="69">
        <v>119.9</v>
      </c>
      <c r="D7" s="69">
        <v>128.9</v>
      </c>
      <c r="E7" s="69">
        <v>109.6</v>
      </c>
      <c r="F7" s="69">
        <v>166.1</v>
      </c>
      <c r="G7" s="69">
        <v>149.6</v>
      </c>
      <c r="H7" s="69">
        <v>186.5</v>
      </c>
    </row>
    <row r="8" spans="1:9">
      <c r="A8" s="70"/>
      <c r="B8" s="42" t="s">
        <v>22</v>
      </c>
      <c r="C8" s="69">
        <v>122.3</v>
      </c>
      <c r="D8" s="69">
        <v>129</v>
      </c>
      <c r="E8" s="69">
        <v>114.6</v>
      </c>
      <c r="F8" s="69">
        <v>163.9</v>
      </c>
      <c r="G8" s="69">
        <v>150</v>
      </c>
      <c r="H8" s="69">
        <v>181.1</v>
      </c>
    </row>
    <row r="9" spans="1:9">
      <c r="A9" s="70"/>
      <c r="B9" s="42" t="s">
        <v>23</v>
      </c>
      <c r="C9" s="69">
        <v>123.7</v>
      </c>
      <c r="D9" s="69">
        <v>134.30000000000001</v>
      </c>
      <c r="E9" s="69">
        <v>111.5</v>
      </c>
      <c r="F9" s="69">
        <v>158.19999999999999</v>
      </c>
      <c r="G9" s="69">
        <v>146.30000000000001</v>
      </c>
      <c r="H9" s="69">
        <v>172.8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2021</v>
      </c>
      <c r="B11" s="42" t="s">
        <v>20</v>
      </c>
      <c r="C11" s="69" t="s">
        <v>116</v>
      </c>
      <c r="D11" s="69" t="s">
        <v>116</v>
      </c>
      <c r="E11" s="69" t="s">
        <v>116</v>
      </c>
      <c r="F11" s="69" t="s">
        <v>116</v>
      </c>
      <c r="G11" s="69" t="s">
        <v>116</v>
      </c>
      <c r="H11" s="69" t="s">
        <v>116</v>
      </c>
    </row>
    <row r="12" spans="1:9">
      <c r="A12" s="70"/>
      <c r="B12" s="42" t="s">
        <v>21</v>
      </c>
      <c r="C12" s="69" t="s">
        <v>116</v>
      </c>
      <c r="D12" s="69" t="s">
        <v>116</v>
      </c>
      <c r="E12" s="69" t="s">
        <v>116</v>
      </c>
      <c r="F12" s="69" t="s">
        <v>116</v>
      </c>
      <c r="G12" s="69" t="s">
        <v>116</v>
      </c>
      <c r="H12" s="69" t="s">
        <v>116</v>
      </c>
    </row>
    <row r="13" spans="1:9">
      <c r="A13" s="70"/>
      <c r="B13" s="42" t="s">
        <v>22</v>
      </c>
      <c r="C13" s="69" t="s">
        <v>116</v>
      </c>
      <c r="D13" s="69" t="s">
        <v>116</v>
      </c>
      <c r="E13" s="69" t="s">
        <v>116</v>
      </c>
      <c r="F13" s="69" t="s">
        <v>116</v>
      </c>
      <c r="G13" s="69" t="s">
        <v>116</v>
      </c>
      <c r="H13" s="69" t="s">
        <v>116</v>
      </c>
    </row>
    <row r="14" spans="1:9">
      <c r="A14" s="70"/>
      <c r="B14" s="42" t="s">
        <v>23</v>
      </c>
      <c r="C14" s="69" t="s">
        <v>116</v>
      </c>
      <c r="D14" s="69" t="s">
        <v>116</v>
      </c>
      <c r="E14" s="69" t="s">
        <v>116</v>
      </c>
      <c r="F14" s="69" t="s">
        <v>116</v>
      </c>
      <c r="G14" s="69" t="s">
        <v>116</v>
      </c>
      <c r="H14" s="69" t="s">
        <v>116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9" stopIfTrue="1" operator="equal">
      <formula>"."</formula>
    </cfRule>
    <cfRule type="cellIs" dxfId="11" priority="10" stopIfTrue="1" operator="equal">
      <formula>"..."</formula>
    </cfRule>
  </conditionalFormatting>
  <conditionalFormatting sqref="C6:H8">
    <cfRule type="cellIs" dxfId="10" priority="5" stopIfTrue="1" operator="equal">
      <formula>"."</formula>
    </cfRule>
    <cfRule type="cellIs" dxfId="9" priority="6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122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117</v>
      </c>
      <c r="C3" s="119"/>
      <c r="D3" s="120"/>
      <c r="E3" s="132" t="s">
        <v>123</v>
      </c>
      <c r="F3" s="132" t="s">
        <v>118</v>
      </c>
      <c r="G3" s="132" t="s">
        <v>124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2019</v>
      </c>
      <c r="C4" s="130">
        <v>2020</v>
      </c>
      <c r="D4" s="47" t="s">
        <v>47</v>
      </c>
      <c r="E4" s="133"/>
      <c r="F4" s="133"/>
      <c r="G4" s="133"/>
      <c r="H4" s="32" t="s">
        <v>123</v>
      </c>
      <c r="I4" s="33" t="s">
        <v>118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64711</v>
      </c>
      <c r="C7" s="51">
        <v>66760</v>
      </c>
      <c r="D7" s="38">
        <v>3.1663859312945246</v>
      </c>
      <c r="E7" s="52">
        <v>65998</v>
      </c>
      <c r="F7" s="52">
        <v>66982</v>
      </c>
      <c r="G7" s="52">
        <v>67304</v>
      </c>
      <c r="H7" s="38">
        <v>1.9788478438740567</v>
      </c>
      <c r="I7" s="38">
        <v>0.48072616523842221</v>
      </c>
    </row>
    <row r="8" spans="1:13" s="44" customFormat="1" ht="17.25" customHeight="1">
      <c r="A8" s="53" t="s">
        <v>50</v>
      </c>
      <c r="B8" s="50">
        <v>2848526</v>
      </c>
      <c r="C8" s="51">
        <v>2980731</v>
      </c>
      <c r="D8" s="54">
        <v>4.6411723115744774</v>
      </c>
      <c r="E8" s="52">
        <v>223516</v>
      </c>
      <c r="F8" s="52">
        <v>252501</v>
      </c>
      <c r="G8" s="52">
        <v>214393</v>
      </c>
      <c r="H8" s="54">
        <v>-4.0815870004831876</v>
      </c>
      <c r="I8" s="54">
        <v>-15.092217456564526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19752</v>
      </c>
      <c r="C10" s="51">
        <v>21375</v>
      </c>
      <c r="D10" s="38">
        <v>8.2168894289185896</v>
      </c>
      <c r="E10" s="51">
        <v>1513</v>
      </c>
      <c r="F10" s="51">
        <v>1459</v>
      </c>
      <c r="G10" s="51">
        <v>1033</v>
      </c>
      <c r="H10" s="56">
        <v>-31.725049570389952</v>
      </c>
      <c r="I10" s="56">
        <v>-29.198080877313227</v>
      </c>
      <c r="K10" s="26"/>
      <c r="L10" s="26"/>
      <c r="M10" s="26"/>
    </row>
    <row r="11" spans="1:13" ht="15" customHeight="1">
      <c r="A11" s="55" t="s">
        <v>36</v>
      </c>
      <c r="B11" s="50">
        <v>17728</v>
      </c>
      <c r="C11" s="51">
        <v>17547</v>
      </c>
      <c r="D11" s="38">
        <v>-1.0209837545126355</v>
      </c>
      <c r="E11" s="51">
        <v>1360</v>
      </c>
      <c r="F11" s="51">
        <v>1202</v>
      </c>
      <c r="G11" s="51">
        <v>1067</v>
      </c>
      <c r="H11" s="56">
        <v>-21.544117647058822</v>
      </c>
      <c r="I11" s="56">
        <v>-11.231281198003328</v>
      </c>
      <c r="K11" s="26"/>
      <c r="L11" s="26"/>
      <c r="M11" s="26"/>
    </row>
    <row r="12" spans="1:13" ht="15" customHeight="1">
      <c r="A12" s="55" t="s">
        <v>37</v>
      </c>
      <c r="B12" s="50">
        <v>5424</v>
      </c>
      <c r="C12" s="51">
        <v>5860</v>
      </c>
      <c r="D12" s="38">
        <v>8.0383480825958706</v>
      </c>
      <c r="E12" s="51">
        <v>418</v>
      </c>
      <c r="F12" s="51">
        <v>424</v>
      </c>
      <c r="G12" s="51">
        <v>370</v>
      </c>
      <c r="H12" s="56">
        <v>-11.483253588516748</v>
      </c>
      <c r="I12" s="56">
        <v>-12.735849056603772</v>
      </c>
      <c r="K12" s="26"/>
      <c r="L12" s="26"/>
      <c r="M12" s="26"/>
    </row>
    <row r="13" spans="1:13" ht="15" customHeight="1">
      <c r="A13" s="19" t="s">
        <v>29</v>
      </c>
      <c r="B13" s="50">
        <v>42903</v>
      </c>
      <c r="C13" s="51">
        <v>44786</v>
      </c>
      <c r="D13" s="38">
        <v>4.3889704682656223</v>
      </c>
      <c r="E13" s="51">
        <v>3292</v>
      </c>
      <c r="F13" s="51">
        <v>3085</v>
      </c>
      <c r="G13" s="51">
        <v>2470</v>
      </c>
      <c r="H13" s="38">
        <v>-24.96962332928311</v>
      </c>
      <c r="I13" s="38">
        <v>-19.935170178282007</v>
      </c>
      <c r="K13" s="26"/>
      <c r="L13" s="26"/>
      <c r="M13" s="26"/>
    </row>
    <row r="14" spans="1:13" ht="24.75" customHeight="1">
      <c r="A14" s="42" t="s">
        <v>38</v>
      </c>
      <c r="B14" s="50">
        <v>15147</v>
      </c>
      <c r="C14" s="51">
        <v>16004</v>
      </c>
      <c r="D14" s="38">
        <v>5.6578860500429125</v>
      </c>
      <c r="E14" s="52">
        <v>1151</v>
      </c>
      <c r="F14" s="52">
        <v>1222</v>
      </c>
      <c r="G14" s="52">
        <v>938</v>
      </c>
      <c r="H14" s="38">
        <v>-18.505647263249347</v>
      </c>
      <c r="I14" s="38">
        <v>-23.240589198036005</v>
      </c>
    </row>
    <row r="15" spans="1:13" ht="15" customHeight="1">
      <c r="A15" s="42" t="s">
        <v>18</v>
      </c>
      <c r="B15" s="57">
        <v>14311</v>
      </c>
      <c r="C15" s="58">
        <v>14510</v>
      </c>
      <c r="D15" s="38">
        <v>1.3905387464188386</v>
      </c>
      <c r="E15" s="52">
        <v>793</v>
      </c>
      <c r="F15" s="52">
        <v>887</v>
      </c>
      <c r="G15" s="52">
        <v>508</v>
      </c>
      <c r="H15" s="38">
        <v>-35.939470365699876</v>
      </c>
      <c r="I15" s="38">
        <v>-42.728297632469001</v>
      </c>
      <c r="L15" s="26"/>
      <c r="M15" s="26"/>
    </row>
    <row r="16" spans="1:13" ht="15" customHeight="1">
      <c r="A16" s="42" t="s">
        <v>31</v>
      </c>
      <c r="B16" s="57">
        <v>8985</v>
      </c>
      <c r="C16" s="58">
        <v>9359</v>
      </c>
      <c r="D16" s="38">
        <v>4.1624930439621597</v>
      </c>
      <c r="E16" s="52">
        <v>502</v>
      </c>
      <c r="F16" s="52">
        <v>572</v>
      </c>
      <c r="G16" s="52">
        <v>352</v>
      </c>
      <c r="H16" s="38">
        <v>-29.880478087649404</v>
      </c>
      <c r="I16" s="38">
        <v>-38.46153846153846</v>
      </c>
      <c r="L16" s="26"/>
      <c r="M16" s="26"/>
    </row>
    <row r="17" spans="1:13" ht="15" customHeight="1">
      <c r="A17" s="19" t="s">
        <v>30</v>
      </c>
      <c r="B17" s="57">
        <v>38445</v>
      </c>
      <c r="C17" s="58">
        <v>39872</v>
      </c>
      <c r="D17" s="38">
        <v>3.7117960723110941</v>
      </c>
      <c r="E17" s="52">
        <v>2446</v>
      </c>
      <c r="F17" s="52">
        <v>2680</v>
      </c>
      <c r="G17" s="52">
        <v>1798</v>
      </c>
      <c r="H17" s="38">
        <v>-26.492232215862632</v>
      </c>
      <c r="I17" s="38">
        <v>-32.910447761194028</v>
      </c>
      <c r="L17" s="26"/>
      <c r="M17" s="26"/>
    </row>
    <row r="18" spans="1:13" s="44" customFormat="1" ht="24.75" customHeight="1">
      <c r="A18" s="19" t="s">
        <v>102</v>
      </c>
      <c r="B18" s="64">
        <v>81349</v>
      </c>
      <c r="C18" s="65">
        <v>84659</v>
      </c>
      <c r="D18" s="40">
        <v>4.0688883698631821</v>
      </c>
      <c r="E18" s="59">
        <v>5738</v>
      </c>
      <c r="F18" s="59">
        <v>5765</v>
      </c>
      <c r="G18" s="59">
        <v>4268</v>
      </c>
      <c r="H18" s="40">
        <v>-25.618682467758799</v>
      </c>
      <c r="I18" s="40">
        <v>-25.967042497831745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125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119</v>
      </c>
      <c r="C3" s="143"/>
      <c r="D3" s="143"/>
      <c r="E3" s="132" t="s">
        <v>123</v>
      </c>
      <c r="F3" s="132" t="s">
        <v>118</v>
      </c>
      <c r="G3" s="132" t="s">
        <v>124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2019</v>
      </c>
      <c r="C4" s="80">
        <v>2020</v>
      </c>
      <c r="D4" s="31" t="s">
        <v>47</v>
      </c>
      <c r="E4" s="144"/>
      <c r="F4" s="144"/>
      <c r="G4" s="144"/>
      <c r="H4" s="32" t="s">
        <v>123</v>
      </c>
      <c r="I4" s="33" t="s">
        <v>118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3076229</v>
      </c>
      <c r="C7" s="37">
        <v>3529047</v>
      </c>
      <c r="D7" s="35">
        <v>14.71990544267023</v>
      </c>
      <c r="E7" s="37">
        <v>205351</v>
      </c>
      <c r="F7" s="37">
        <v>407474</v>
      </c>
      <c r="G7" s="37">
        <v>156754</v>
      </c>
      <c r="H7" s="43">
        <v>-23.665333989121063</v>
      </c>
      <c r="I7" s="43">
        <v>-61.530306228127444</v>
      </c>
      <c r="K7" s="26"/>
      <c r="L7" s="26"/>
      <c r="M7" s="26"/>
    </row>
    <row r="8" spans="1:13" s="20" customFormat="1" ht="15" customHeight="1">
      <c r="A8" s="42" t="s">
        <v>39</v>
      </c>
      <c r="B8" s="37">
        <v>4348516</v>
      </c>
      <c r="C8" s="37">
        <v>4042059</v>
      </c>
      <c r="D8" s="35">
        <v>-7.0473927197232333</v>
      </c>
      <c r="E8" s="37">
        <v>226203</v>
      </c>
      <c r="F8" s="37">
        <v>392047</v>
      </c>
      <c r="G8" s="37">
        <v>198668</v>
      </c>
      <c r="H8" s="43">
        <v>-12.172694438181633</v>
      </c>
      <c r="I8" s="43">
        <v>-49.325463528607543</v>
      </c>
      <c r="K8" s="26"/>
      <c r="L8" s="26"/>
      <c r="M8" s="26"/>
    </row>
    <row r="9" spans="1:13" s="20" customFormat="1" ht="15" customHeight="1">
      <c r="A9" s="42" t="s">
        <v>40</v>
      </c>
      <c r="B9" s="37">
        <v>907355</v>
      </c>
      <c r="C9" s="37">
        <v>1086128</v>
      </c>
      <c r="D9" s="35">
        <v>19.702652214403404</v>
      </c>
      <c r="E9" s="37">
        <v>44272</v>
      </c>
      <c r="F9" s="37">
        <v>113197</v>
      </c>
      <c r="G9" s="37">
        <v>44804</v>
      </c>
      <c r="H9" s="43">
        <v>1.2016624503071918</v>
      </c>
      <c r="I9" s="43">
        <v>-60.419445745028575</v>
      </c>
      <c r="K9" s="26"/>
      <c r="L9" s="26"/>
      <c r="M9" s="26"/>
    </row>
    <row r="10" spans="1:13" s="20" customFormat="1" ht="15" customHeight="1">
      <c r="A10" s="36" t="s">
        <v>54</v>
      </c>
      <c r="B10" s="37">
        <v>8332100</v>
      </c>
      <c r="C10" s="37">
        <v>8657234</v>
      </c>
      <c r="D10" s="38">
        <v>3.9021855234574718</v>
      </c>
      <c r="E10" s="37">
        <v>475826</v>
      </c>
      <c r="F10" s="37">
        <v>912718</v>
      </c>
      <c r="G10" s="37">
        <v>400226</v>
      </c>
      <c r="H10" s="43">
        <v>-15.888160798274999</v>
      </c>
      <c r="I10" s="43">
        <v>-56.1500923614961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1968817</v>
      </c>
      <c r="C11" s="37">
        <v>2241566</v>
      </c>
      <c r="D11" s="38">
        <v>13.853446003361411</v>
      </c>
      <c r="E11" s="37">
        <v>98885</v>
      </c>
      <c r="F11" s="37">
        <v>347087</v>
      </c>
      <c r="G11" s="37">
        <v>89189</v>
      </c>
      <c r="H11" s="43">
        <v>-9.8053294230671995</v>
      </c>
      <c r="I11" s="43">
        <v>-74.303560778709667</v>
      </c>
    </row>
    <row r="12" spans="1:13" s="20" customFormat="1" ht="15" customHeight="1">
      <c r="A12" s="42" t="s">
        <v>18</v>
      </c>
      <c r="B12" s="37">
        <v>2212266</v>
      </c>
      <c r="C12" s="37">
        <v>2098738</v>
      </c>
      <c r="D12" s="38">
        <v>-5.1317517875336875</v>
      </c>
      <c r="E12" s="37">
        <v>82790</v>
      </c>
      <c r="F12" s="37">
        <v>186043</v>
      </c>
      <c r="G12" s="37">
        <v>74668</v>
      </c>
      <c r="H12" s="43">
        <v>-9.8103635704795273</v>
      </c>
      <c r="I12" s="43">
        <v>-59.865192455507596</v>
      </c>
      <c r="L12" s="26"/>
      <c r="M12" s="26"/>
    </row>
    <row r="13" spans="1:13" s="20" customFormat="1" ht="15" customHeight="1">
      <c r="A13" s="42" t="s">
        <v>31</v>
      </c>
      <c r="B13" s="37">
        <v>1431575</v>
      </c>
      <c r="C13" s="37">
        <v>1409579</v>
      </c>
      <c r="D13" s="38">
        <v>-1.5364895307615738</v>
      </c>
      <c r="E13" s="37">
        <v>60386</v>
      </c>
      <c r="F13" s="37">
        <v>154952</v>
      </c>
      <c r="G13" s="37">
        <v>56888</v>
      </c>
      <c r="H13" s="43">
        <v>-5.7927334150299741</v>
      </c>
      <c r="I13" s="43">
        <v>-63.286695234653315</v>
      </c>
      <c r="L13" s="26"/>
      <c r="M13" s="26"/>
    </row>
    <row r="14" spans="1:13" s="20" customFormat="1" ht="15" customHeight="1">
      <c r="A14" s="36" t="s">
        <v>55</v>
      </c>
      <c r="B14" s="37">
        <v>5612660</v>
      </c>
      <c r="C14" s="37">
        <v>5749883</v>
      </c>
      <c r="D14" s="38">
        <v>2.4448835311599137</v>
      </c>
      <c r="E14" s="37">
        <v>242061</v>
      </c>
      <c r="F14" s="37">
        <v>688081</v>
      </c>
      <c r="G14" s="37">
        <v>220746</v>
      </c>
      <c r="H14" s="43">
        <v>-8.8056316383060462</v>
      </c>
      <c r="I14" s="43">
        <v>-67.918602606379181</v>
      </c>
      <c r="L14" s="26"/>
      <c r="M14" s="26"/>
    </row>
    <row r="15" spans="1:13" s="44" customFormat="1" ht="24.75" customHeight="1">
      <c r="A15" s="36" t="s">
        <v>101</v>
      </c>
      <c r="B15" s="39">
        <v>13944759</v>
      </c>
      <c r="C15" s="39">
        <v>14407117</v>
      </c>
      <c r="D15" s="40">
        <v>3.3156399475960825</v>
      </c>
      <c r="E15" s="39">
        <v>717887</v>
      </c>
      <c r="F15" s="39">
        <v>1600800</v>
      </c>
      <c r="G15" s="39">
        <v>620972</v>
      </c>
      <c r="H15" s="41">
        <v>-13.500035520910673</v>
      </c>
      <c r="I15" s="41">
        <v>-61.208645677161421</v>
      </c>
    </row>
    <row r="16" spans="1:13" s="44" customFormat="1" ht="15" customHeight="1">
      <c r="A16" s="45" t="s">
        <v>42</v>
      </c>
      <c r="B16" s="37">
        <v>186552</v>
      </c>
      <c r="C16" s="37">
        <v>193884</v>
      </c>
      <c r="D16" s="38">
        <v>3.9302714524636562</v>
      </c>
      <c r="E16" s="37">
        <v>10023</v>
      </c>
      <c r="F16" s="37">
        <v>17584</v>
      </c>
      <c r="G16" s="37">
        <v>6895</v>
      </c>
      <c r="H16" s="43">
        <v>-31.208221091489573</v>
      </c>
      <c r="I16" s="43">
        <v>-60.788216560509554</v>
      </c>
    </row>
    <row r="17" spans="1:9" s="44" customFormat="1" ht="24.75" customHeight="1">
      <c r="A17" s="36" t="s">
        <v>32</v>
      </c>
      <c r="B17" s="39">
        <v>14131312</v>
      </c>
      <c r="C17" s="39">
        <v>14601002</v>
      </c>
      <c r="D17" s="40">
        <v>3.3237536613727019</v>
      </c>
      <c r="E17" s="39">
        <v>727911</v>
      </c>
      <c r="F17" s="39">
        <v>1618384</v>
      </c>
      <c r="G17" s="39">
        <v>627867</v>
      </c>
      <c r="H17" s="41">
        <v>-13.743987932590661</v>
      </c>
      <c r="I17" s="41">
        <v>-61.204077647826473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24" customHeight="1">
      <c r="A20" s="97" t="s">
        <v>103</v>
      </c>
      <c r="B20" s="97"/>
      <c r="C20" s="97"/>
      <c r="D20" s="97"/>
      <c r="E20" s="97"/>
      <c r="F20" s="97"/>
      <c r="G20" s="20"/>
      <c r="H20" s="28"/>
    </row>
  </sheetData>
  <mergeCells count="7">
    <mergeCell ref="A20:F20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1090</v>
      </c>
      <c r="D8" s="16">
        <v>68074</v>
      </c>
      <c r="E8" s="16">
        <v>770</v>
      </c>
      <c r="F8" s="16">
        <v>67304</v>
      </c>
      <c r="G8" s="16">
        <v>4268</v>
      </c>
      <c r="H8" s="16">
        <v>214393</v>
      </c>
      <c r="I8" s="16">
        <v>627867</v>
      </c>
      <c r="J8" s="16">
        <v>6895</v>
      </c>
      <c r="K8" s="16">
        <v>620972</v>
      </c>
    </row>
    <row r="9" spans="1:11" s="8" customFormat="1" ht="16.5" customHeight="1">
      <c r="A9" s="83" t="s">
        <v>63</v>
      </c>
      <c r="B9" s="11" t="s">
        <v>64</v>
      </c>
      <c r="C9" s="17">
        <v>424</v>
      </c>
      <c r="D9" s="17">
        <v>22774</v>
      </c>
      <c r="E9" s="17">
        <v>61</v>
      </c>
      <c r="F9" s="17">
        <v>22713</v>
      </c>
      <c r="G9" s="17">
        <v>1249</v>
      </c>
      <c r="H9" s="17">
        <v>73442</v>
      </c>
      <c r="I9" s="17">
        <v>306591</v>
      </c>
      <c r="J9" s="17">
        <v>1000</v>
      </c>
      <c r="K9" s="17">
        <v>305591</v>
      </c>
    </row>
    <row r="10" spans="1:11" s="8" customFormat="1" ht="12.4" customHeight="1">
      <c r="A10" s="84" t="s">
        <v>65</v>
      </c>
      <c r="B10" s="6" t="s">
        <v>66</v>
      </c>
      <c r="C10" s="17">
        <v>291</v>
      </c>
      <c r="D10" s="17">
        <v>25737</v>
      </c>
      <c r="E10" s="17">
        <v>308</v>
      </c>
      <c r="F10" s="17">
        <v>25429</v>
      </c>
      <c r="G10" s="17">
        <v>1349</v>
      </c>
      <c r="H10" s="17">
        <v>83464</v>
      </c>
      <c r="I10" s="17">
        <v>172343</v>
      </c>
      <c r="J10" s="17">
        <v>3566</v>
      </c>
      <c r="K10" s="17">
        <v>168777</v>
      </c>
    </row>
    <row r="11" spans="1:11" s="8" customFormat="1" ht="12.4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5" t="s">
        <v>56</v>
      </c>
      <c r="B12" s="12" t="s">
        <v>69</v>
      </c>
      <c r="C12" s="17">
        <v>103</v>
      </c>
      <c r="D12" s="17">
        <v>13428</v>
      </c>
      <c r="E12" s="17">
        <v>19</v>
      </c>
      <c r="F12" s="17">
        <v>13409</v>
      </c>
      <c r="G12" s="17">
        <v>742</v>
      </c>
      <c r="H12" s="17">
        <v>43985</v>
      </c>
      <c r="I12" s="17">
        <v>94572</v>
      </c>
      <c r="J12" s="17">
        <v>1639</v>
      </c>
      <c r="K12" s="17">
        <v>92933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3"/>
      <c r="B14" s="12" t="s">
        <v>89</v>
      </c>
      <c r="C14" s="17">
        <v>123</v>
      </c>
      <c r="D14" s="17">
        <v>6700</v>
      </c>
      <c r="E14" s="17">
        <v>0</v>
      </c>
      <c r="F14" s="17">
        <v>6700</v>
      </c>
      <c r="G14" s="17">
        <v>354</v>
      </c>
      <c r="H14" s="17">
        <v>21743</v>
      </c>
      <c r="I14" s="17">
        <v>37845</v>
      </c>
      <c r="J14" s="17">
        <v>202</v>
      </c>
      <c r="K14" s="17">
        <v>37643</v>
      </c>
    </row>
    <row r="15" spans="1:11" s="8" customFormat="1" ht="12.4" customHeight="1">
      <c r="A15" s="84" t="s">
        <v>70</v>
      </c>
      <c r="B15" s="6" t="s">
        <v>71</v>
      </c>
      <c r="C15" s="17">
        <v>65</v>
      </c>
      <c r="D15" s="17">
        <v>5609</v>
      </c>
      <c r="E15" s="17">
        <v>289</v>
      </c>
      <c r="F15" s="17">
        <v>5320</v>
      </c>
      <c r="G15" s="17">
        <v>253</v>
      </c>
      <c r="H15" s="17">
        <v>17736</v>
      </c>
      <c r="I15" s="17">
        <v>39927</v>
      </c>
      <c r="J15" s="17">
        <v>1725</v>
      </c>
      <c r="K15" s="17">
        <v>38202</v>
      </c>
    </row>
    <row r="16" spans="1:11" s="8" customFormat="1" ht="12.4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5" t="s">
        <v>56</v>
      </c>
      <c r="B17" s="6" t="s">
        <v>86</v>
      </c>
      <c r="C17" s="17">
        <v>51</v>
      </c>
      <c r="D17" s="17">
        <v>2145</v>
      </c>
      <c r="E17" s="17">
        <v>145</v>
      </c>
      <c r="F17" s="17">
        <v>2000</v>
      </c>
      <c r="G17" s="17">
        <v>167</v>
      </c>
      <c r="H17" s="17">
        <v>6200</v>
      </c>
      <c r="I17" s="17">
        <v>22436</v>
      </c>
      <c r="J17" s="17">
        <v>926</v>
      </c>
      <c r="K17" s="17">
        <v>21511</v>
      </c>
    </row>
    <row r="18" spans="1:11" s="8" customFormat="1" ht="12.4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5" t="s">
        <v>56</v>
      </c>
      <c r="B19" s="6" t="s">
        <v>76</v>
      </c>
      <c r="C19" s="17">
        <v>324</v>
      </c>
      <c r="D19" s="17">
        <v>17418</v>
      </c>
      <c r="E19" s="17">
        <v>256</v>
      </c>
      <c r="F19" s="17">
        <v>17162</v>
      </c>
      <c r="G19" s="17">
        <v>1503</v>
      </c>
      <c r="H19" s="17">
        <v>51286</v>
      </c>
      <c r="I19" s="17">
        <v>126497</v>
      </c>
      <c r="J19" s="17">
        <v>1404</v>
      </c>
      <c r="K19" s="17">
        <v>125093</v>
      </c>
    </row>
    <row r="20" spans="1:11" s="8" customFormat="1" ht="12.4" customHeight="1">
      <c r="A20" s="84" t="s">
        <v>77</v>
      </c>
      <c r="B20" s="12" t="s">
        <v>78</v>
      </c>
      <c r="C20" s="17">
        <v>196</v>
      </c>
      <c r="D20" s="17">
        <v>6370</v>
      </c>
      <c r="E20" s="17">
        <v>72</v>
      </c>
      <c r="F20" s="17">
        <v>6298</v>
      </c>
      <c r="G20" s="17">
        <v>405</v>
      </c>
      <c r="H20" s="17">
        <v>17527</v>
      </c>
      <c r="I20" s="17">
        <v>45955</v>
      </c>
      <c r="J20" s="17">
        <v>762</v>
      </c>
      <c r="K20" s="17">
        <v>45193</v>
      </c>
    </row>
    <row r="21" spans="1:11" s="8" customFormat="1" ht="12.4" customHeight="1">
      <c r="A21" s="7" t="s">
        <v>93</v>
      </c>
      <c r="B21" s="13" t="s">
        <v>94</v>
      </c>
      <c r="C21" s="17">
        <v>85</v>
      </c>
      <c r="D21" s="17">
        <v>2853</v>
      </c>
      <c r="E21" s="17">
        <v>53</v>
      </c>
      <c r="F21" s="17">
        <v>2800</v>
      </c>
      <c r="G21" s="17">
        <v>147</v>
      </c>
      <c r="H21" s="17">
        <v>8012</v>
      </c>
      <c r="I21" s="17">
        <v>17214</v>
      </c>
      <c r="J21" s="17">
        <v>656</v>
      </c>
      <c r="K21" s="17">
        <v>16558</v>
      </c>
    </row>
    <row r="22" spans="1:11" s="8" customFormat="1" ht="12" customHeight="1">
      <c r="A22" s="7" t="s">
        <v>95</v>
      </c>
      <c r="B22" s="13" t="s">
        <v>96</v>
      </c>
      <c r="C22" s="17">
        <v>111</v>
      </c>
      <c r="D22" s="17">
        <v>3517</v>
      </c>
      <c r="E22" s="17">
        <v>19</v>
      </c>
      <c r="F22" s="17">
        <v>3498</v>
      </c>
      <c r="G22" s="17">
        <v>258</v>
      </c>
      <c r="H22" s="17">
        <v>9515</v>
      </c>
      <c r="I22" s="17">
        <v>28741</v>
      </c>
      <c r="J22" s="17">
        <v>106</v>
      </c>
      <c r="K22" s="17">
        <v>28635</v>
      </c>
    </row>
    <row r="23" spans="1:11" s="8" customFormat="1" ht="13.15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128</v>
      </c>
      <c r="D24" s="17">
        <v>11048</v>
      </c>
      <c r="E24" s="17">
        <v>184</v>
      </c>
      <c r="F24" s="17">
        <v>10864</v>
      </c>
      <c r="G24" s="17">
        <v>1098</v>
      </c>
      <c r="H24" s="17">
        <v>33759</v>
      </c>
      <c r="I24" s="17">
        <v>80542</v>
      </c>
      <c r="J24" s="17">
        <v>642</v>
      </c>
      <c r="K24" s="17">
        <v>79900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Januar 2021</dc:title>
  <dc:subject>Statistische Berichte</dc:subject>
  <dc:creator>Statististsches Landesamt Baden-Württemberg</dc:creator>
  <cp:keywords>Bauhauptgewerbe, Hochbau, Tiefbau, Auftragseingänge, Auftragsbestände</cp:keywords>
  <cp:lastModifiedBy>Koch-Richter, Regina (STL)</cp:lastModifiedBy>
  <cp:lastPrinted>2021-03-11T11:13:45Z</cp:lastPrinted>
  <dcterms:created xsi:type="dcterms:W3CDTF">2001-03-22T11:30:41Z</dcterms:created>
  <dcterms:modified xsi:type="dcterms:W3CDTF">2021-03-11T11:14:11Z</dcterms:modified>
</cp:coreProperties>
</file>