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I7-j_ArtNr_3444_Legehennenhaltung\2020\"/>
    </mc:Choice>
  </mc:AlternateContent>
  <bookViews>
    <workbookView xWindow="0" yWindow="0" windowWidth="28800" windowHeight="14115"/>
  </bookViews>
  <sheets>
    <sheet name="Tabelle 1" sheetId="3" r:id="rId1"/>
    <sheet name="Tabelle 2" sheetId="2" r:id="rId2"/>
    <sheet name="Tabelle 3" sheetId="1" r:id="rId3"/>
  </sheets>
  <calcPr calcId="162913"/>
</workbook>
</file>

<file path=xl/sharedStrings.xml><?xml version="1.0" encoding="utf-8"?>
<sst xmlns="http://schemas.openxmlformats.org/spreadsheetml/2006/main" count="104" uniqueCount="64">
  <si>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</si>
  <si>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</si>
  <si>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</si>
  <si>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</si>
  <si>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</si>
  <si>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</si>
  <si>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</si>
  <si>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</si>
  <si>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</si>
  <si>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</si>
  <si>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</si>
  <si>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</si>
  <si>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</si>
  <si>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</si>
  <si>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</si>
  <si>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</si>
  <si>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</si>
  <si>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</si>
  <si>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</si>
  <si>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</si>
  <si>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</si>
  <si>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</si>
  <si>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</si>
  <si>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</si>
  <si>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</si>
  <si>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</si>
  <si>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</si>
  <si>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</si>
  <si>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</si>
  <si>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</si>
  <si>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</si>
  <si>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</si>
  <si>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</si>
  <si>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im Durchschnitt 
des des Monats</t>
  </si>
  <si>
    <t>am letzten Kalendertag 
des Berichtsmonats</t>
  </si>
  <si>
    <t>Eier je Legehenne 
am Tag</t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</si>
  <si>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</si>
  <si>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</si>
  <si>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t>Auslastung der 
Haltungs-kapazität</t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</si>
  <si>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</si>
  <si>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</si>
  <si>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</si>
  <si>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</si>
  <si>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</si>
  <si>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</si>
  <si>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</si>
  <si>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</si>
  <si>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.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</si>
  <si>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</si>
  <si>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</si>
  <si>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</si>
  <si>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</si>
  <si>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</si>
  <si>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</si>
  <si>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>1. Legehennenhaltung in Baden-Württemberg seit 2010 nach Haltungsformen</t>
  </si>
  <si>
    <t>Davon nach Haltungsform</t>
  </si>
  <si>
    <r>
      <t xml:space="preserve">Haltungs-
plätze
insgesamt </t>
    </r>
    <r>
      <rPr>
        <vertAlign val="superscript"/>
        <sz val="8"/>
        <rFont val="Arial"/>
        <family val="2"/>
      </rPr>
      <t>2)</t>
    </r>
  </si>
  <si>
    <r>
      <t xml:space="preserve">Und zwar nach Haltungsform </t>
    </r>
    <r>
      <rPr>
        <vertAlign val="superscript"/>
        <sz val="8"/>
        <rFont val="Arial"/>
        <family val="2"/>
      </rPr>
      <t>1)</t>
    </r>
  </si>
  <si>
    <t>1) Bei Betrieben mit mehreren Haltungsformen erfolgt eine Mehrfachzählung. – 2) Bei voller Ausnutzung der für die Hennenhaltung verfügbaren Hennenhaltungsplätze.</t>
  </si>
  <si>
    <t>2. Legehennenhaltung und Eiererzeugung in Baden-Württemberg 2020 nach Monaten</t>
  </si>
  <si>
    <t xml:space="preserve">3. Legehennenhaltung und Eiererzeugung in Baden-Württemberg 2020 nach Haltungsformen und Größenklassen </t>
  </si>
  <si>
    <t>–</t>
  </si>
  <si>
    <r>
      <t>Hennenhaltungs-
plätze</t>
    </r>
    <r>
      <rPr>
        <vertAlign val="superscript"/>
        <sz val="8"/>
        <rFont val="Arial"/>
        <family val="2"/>
      </rPr>
      <t>1)</t>
    </r>
  </si>
  <si>
    <r>
      <t>Hennenhaltungs-
plätze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</si>
</sst>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7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0" fontId="0" fillId="0" borderId="0" xfId="0" applyBorder="1"/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</cellXfs>
  <cellStyles count="2">
    <cellStyle name="Standard" xfId="0" builtinId="0"/>
    <cellStyle name="Standard_S1_97" xfId="1"/>
  </cellStyles>
  <dxfs count="1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4.25" x14ac:dyDescent="0.2"/>
  <cols>
    <col min="1" max="1" width="6.375" customWidth="1"/>
    <col min="2" max="6" width="7.125" customWidth="1"/>
    <col min="7" max="7" width="8.75" customWidth="1"/>
    <col min="8" max="8" width="8.375" customWidth="1"/>
    <col min="9" max="11" width="8" customWidth="1"/>
  </cols>
  <sheetData>
    <row r="1" spans="1:12" ht="16.5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2" ht="14.85" customHeight="1" x14ac:dyDescent="0.2">
      <c r="A2" s="16" t="s">
        <v>54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25"/>
    </row>
    <row r="3" spans="1:12" x14ac:dyDescent="0.2">
      <c r="A3" s="39" t="s">
        <v>48</v>
      </c>
      <c r="B3" s="42" t="s">
        <v>49</v>
      </c>
      <c r="C3" s="45" t="s">
        <v>57</v>
      </c>
      <c r="D3" s="46"/>
      <c r="E3" s="46"/>
      <c r="F3" s="46"/>
      <c r="G3" s="47" t="s">
        <v>56</v>
      </c>
      <c r="H3" s="45" t="s">
        <v>55</v>
      </c>
      <c r="I3" s="46"/>
      <c r="J3" s="46"/>
      <c r="K3" s="46"/>
      <c r="L3" s="25"/>
    </row>
    <row r="4" spans="1:12" x14ac:dyDescent="0.2">
      <c r="A4" s="40"/>
      <c r="B4" s="43"/>
      <c r="C4" s="34" t="s">
        <v>50</v>
      </c>
      <c r="D4" s="34" t="s">
        <v>51</v>
      </c>
      <c r="E4" s="34" t="s">
        <v>52</v>
      </c>
      <c r="F4" s="36" t="s">
        <v>53</v>
      </c>
      <c r="G4" s="48"/>
      <c r="H4" s="34" t="s">
        <v>50</v>
      </c>
      <c r="I4" s="34" t="s">
        <v>51</v>
      </c>
      <c r="J4" s="34" t="s">
        <v>52</v>
      </c>
      <c r="K4" s="36" t="s">
        <v>53</v>
      </c>
      <c r="L4" s="25"/>
    </row>
    <row r="5" spans="1:12" x14ac:dyDescent="0.2">
      <c r="A5" s="40"/>
      <c r="B5" s="44"/>
      <c r="C5" s="35"/>
      <c r="D5" s="35"/>
      <c r="E5" s="35"/>
      <c r="F5" s="37"/>
      <c r="G5" s="35"/>
      <c r="H5" s="35"/>
      <c r="I5" s="35"/>
      <c r="J5" s="35"/>
      <c r="K5" s="37"/>
      <c r="L5" s="25"/>
    </row>
    <row r="6" spans="1:12" x14ac:dyDescent="0.2">
      <c r="A6" s="41"/>
      <c r="B6" s="38" t="s">
        <v>4</v>
      </c>
      <c r="C6" s="38"/>
      <c r="D6" s="38"/>
      <c r="E6" s="38"/>
      <c r="F6" s="38"/>
      <c r="G6" s="38"/>
      <c r="H6" s="38"/>
      <c r="I6" s="38"/>
      <c r="J6" s="38"/>
      <c r="K6" s="38"/>
      <c r="L6" s="25"/>
    </row>
    <row r="7" spans="1:12" x14ac:dyDescent="0.2">
      <c r="A7" s="31">
        <v>2010</v>
      </c>
      <c r="B7" s="18">
        <v>123</v>
      </c>
      <c r="C7" s="18">
        <v>109</v>
      </c>
      <c r="D7" s="18">
        <v>32</v>
      </c>
      <c r="E7" s="18">
        <v>9</v>
      </c>
      <c r="F7" s="18">
        <v>7</v>
      </c>
      <c r="G7" s="18">
        <v>1773870</v>
      </c>
      <c r="H7" s="18">
        <v>1393096</v>
      </c>
      <c r="I7" s="18">
        <v>266564</v>
      </c>
      <c r="J7" s="18">
        <v>56654</v>
      </c>
      <c r="K7" s="18">
        <v>57556</v>
      </c>
      <c r="L7" s="25"/>
    </row>
    <row r="8" spans="1:12" x14ac:dyDescent="0.2">
      <c r="A8" s="32">
        <v>2011</v>
      </c>
      <c r="B8" s="18">
        <v>123</v>
      </c>
      <c r="C8" s="18">
        <v>108</v>
      </c>
      <c r="D8" s="18">
        <v>34</v>
      </c>
      <c r="E8" s="18">
        <v>10</v>
      </c>
      <c r="F8" s="18">
        <v>6</v>
      </c>
      <c r="G8" s="18">
        <v>1847608</v>
      </c>
      <c r="H8" s="18">
        <v>1424677</v>
      </c>
      <c r="I8" s="18">
        <v>299276</v>
      </c>
      <c r="J8" s="18">
        <v>70779</v>
      </c>
      <c r="K8" s="18">
        <v>52876</v>
      </c>
      <c r="L8" s="25"/>
    </row>
    <row r="9" spans="1:12" x14ac:dyDescent="0.2">
      <c r="A9" s="32">
        <v>2012</v>
      </c>
      <c r="B9" s="18">
        <v>127</v>
      </c>
      <c r="C9" s="18">
        <v>113</v>
      </c>
      <c r="D9" s="18">
        <v>36</v>
      </c>
      <c r="E9" s="18">
        <v>12</v>
      </c>
      <c r="F9" s="18">
        <v>6</v>
      </c>
      <c r="G9" s="18">
        <v>1934182</v>
      </c>
      <c r="H9" s="18">
        <v>1490512</v>
      </c>
      <c r="I9" s="18">
        <v>310363</v>
      </c>
      <c r="J9" s="18">
        <v>82929</v>
      </c>
      <c r="K9" s="18">
        <v>50388</v>
      </c>
    </row>
    <row r="10" spans="1:12" x14ac:dyDescent="0.2">
      <c r="A10" s="32">
        <v>2013</v>
      </c>
      <c r="B10" s="18">
        <v>146</v>
      </c>
      <c r="C10" s="18">
        <v>128</v>
      </c>
      <c r="D10" s="18">
        <v>43</v>
      </c>
      <c r="E10" s="18">
        <v>15</v>
      </c>
      <c r="F10" s="18">
        <v>6</v>
      </c>
      <c r="G10" s="18">
        <v>2156939</v>
      </c>
      <c r="H10" s="18">
        <v>1649765</v>
      </c>
      <c r="I10" s="18">
        <v>358912</v>
      </c>
      <c r="J10" s="18">
        <v>99074</v>
      </c>
      <c r="K10" s="18">
        <v>49188</v>
      </c>
    </row>
    <row r="11" spans="1:12" x14ac:dyDescent="0.2">
      <c r="A11" s="32">
        <v>2014</v>
      </c>
      <c r="B11" s="18">
        <v>167</v>
      </c>
      <c r="C11" s="18">
        <v>141</v>
      </c>
      <c r="D11" s="18">
        <v>50</v>
      </c>
      <c r="E11" s="18">
        <v>19</v>
      </c>
      <c r="F11" s="18">
        <v>6</v>
      </c>
      <c r="G11" s="18">
        <v>2292559</v>
      </c>
      <c r="H11" s="18">
        <v>1705831</v>
      </c>
      <c r="I11" s="18">
        <v>410766</v>
      </c>
      <c r="J11" s="18">
        <v>126774</v>
      </c>
      <c r="K11" s="18">
        <v>49188</v>
      </c>
    </row>
    <row r="12" spans="1:12" x14ac:dyDescent="0.2">
      <c r="A12" s="32">
        <v>2015</v>
      </c>
      <c r="B12" s="18">
        <v>170</v>
      </c>
      <c r="C12" s="18">
        <v>141</v>
      </c>
      <c r="D12" s="18">
        <v>49</v>
      </c>
      <c r="E12" s="18">
        <v>21</v>
      </c>
      <c r="F12" s="18">
        <v>5</v>
      </c>
      <c r="G12" s="18">
        <v>2261239</v>
      </c>
      <c r="H12" s="18">
        <v>1646418</v>
      </c>
      <c r="I12" s="18">
        <v>434156</v>
      </c>
      <c r="J12" s="18">
        <v>132731</v>
      </c>
      <c r="K12" s="18">
        <v>47934</v>
      </c>
    </row>
    <row r="13" spans="1:12" x14ac:dyDescent="0.2">
      <c r="A13" s="32">
        <v>2016</v>
      </c>
      <c r="B13" s="18">
        <v>179</v>
      </c>
      <c r="C13" s="18">
        <v>143</v>
      </c>
      <c r="D13" s="18">
        <v>59</v>
      </c>
      <c r="E13" s="18">
        <v>26</v>
      </c>
      <c r="F13" s="18">
        <v>6</v>
      </c>
      <c r="G13" s="18">
        <v>2244726</v>
      </c>
      <c r="H13" s="18">
        <v>1588139</v>
      </c>
      <c r="I13" s="18">
        <v>465251</v>
      </c>
      <c r="J13" s="18">
        <v>148361</v>
      </c>
      <c r="K13" s="18">
        <v>42975</v>
      </c>
    </row>
    <row r="14" spans="1:12" x14ac:dyDescent="0.2">
      <c r="A14" s="32">
        <v>2017</v>
      </c>
      <c r="B14" s="18">
        <v>190</v>
      </c>
      <c r="C14" s="18">
        <v>148</v>
      </c>
      <c r="D14" s="18">
        <v>67</v>
      </c>
      <c r="E14" s="18">
        <v>26</v>
      </c>
      <c r="F14" s="18">
        <v>4</v>
      </c>
      <c r="G14" s="18">
        <v>2292866</v>
      </c>
      <c r="H14" s="18">
        <v>1574511</v>
      </c>
      <c r="I14" s="18">
        <v>509344</v>
      </c>
      <c r="J14" s="18">
        <v>170114</v>
      </c>
      <c r="K14" s="18">
        <v>38897</v>
      </c>
    </row>
    <row r="15" spans="1:12" x14ac:dyDescent="0.2">
      <c r="A15" s="32">
        <v>2018</v>
      </c>
      <c r="B15" s="18">
        <v>190</v>
      </c>
      <c r="C15" s="18">
        <v>148</v>
      </c>
      <c r="D15" s="18">
        <v>69</v>
      </c>
      <c r="E15" s="18">
        <v>26</v>
      </c>
      <c r="F15" s="18">
        <v>4</v>
      </c>
      <c r="G15" s="18">
        <v>2395259</v>
      </c>
      <c r="H15" s="18">
        <v>1618565</v>
      </c>
      <c r="I15" s="18">
        <v>557699</v>
      </c>
      <c r="J15" s="18">
        <v>181013</v>
      </c>
      <c r="K15" s="18">
        <v>37981</v>
      </c>
    </row>
    <row r="16" spans="1:12" x14ac:dyDescent="0.2">
      <c r="A16" s="32">
        <v>2019</v>
      </c>
      <c r="B16" s="18">
        <v>203</v>
      </c>
      <c r="C16" s="18">
        <v>150</v>
      </c>
      <c r="D16" s="18">
        <v>76</v>
      </c>
      <c r="E16" s="18">
        <v>32</v>
      </c>
      <c r="F16" s="18">
        <v>3</v>
      </c>
      <c r="G16" s="18">
        <v>2532976</v>
      </c>
      <c r="H16" s="18">
        <v>1662369</v>
      </c>
      <c r="I16" s="18">
        <v>616848</v>
      </c>
      <c r="J16" s="18">
        <v>218643</v>
      </c>
      <c r="K16" s="18">
        <v>35116</v>
      </c>
    </row>
    <row r="17" spans="1:11" x14ac:dyDescent="0.2">
      <c r="A17" s="32">
        <v>2020</v>
      </c>
      <c r="B17" s="18">
        <v>211</v>
      </c>
      <c r="C17" s="18">
        <v>152</v>
      </c>
      <c r="D17" s="18">
        <v>82</v>
      </c>
      <c r="E17" s="18">
        <v>35</v>
      </c>
      <c r="F17" s="18">
        <v>3</v>
      </c>
      <c r="G17" s="18">
        <v>2611216</v>
      </c>
      <c r="H17" s="18">
        <v>1663299</v>
      </c>
      <c r="I17" s="18">
        <v>674460</v>
      </c>
      <c r="J17" s="18">
        <v>238340</v>
      </c>
      <c r="K17" s="18">
        <v>35116</v>
      </c>
    </row>
    <row r="18" spans="1:11" ht="28.5" customHeight="1" x14ac:dyDescent="0.2">
      <c r="A18" s="33" t="s">
        <v>58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</row>
  </sheetData>
  <mergeCells count="15">
    <mergeCell ref="A18:K18"/>
    <mergeCell ref="I4:I5"/>
    <mergeCell ref="J4:J5"/>
    <mergeCell ref="K4:K5"/>
    <mergeCell ref="B6:K6"/>
    <mergeCell ref="A3:A6"/>
    <mergeCell ref="B3:B5"/>
    <mergeCell ref="C3:F3"/>
    <mergeCell ref="G3:G5"/>
    <mergeCell ref="H3:K3"/>
    <mergeCell ref="C4:C5"/>
    <mergeCell ref="D4:D5"/>
    <mergeCell ref="E4:E5"/>
    <mergeCell ref="F4:F5"/>
    <mergeCell ref="H4:H5"/>
  </mergeCells>
  <conditionalFormatting sqref="B10:K11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B9:K9">
    <cfRule type="cellIs" dxfId="133" priority="21" stopIfTrue="1" operator="equal">
      <formula>"."</formula>
    </cfRule>
    <cfRule type="cellIs" dxfId="132" priority="22" stopIfTrue="1" operator="equal">
      <formula>"..."</formula>
    </cfRule>
  </conditionalFormatting>
  <conditionalFormatting sqref="B13:K13">
    <cfRule type="cellIs" dxfId="131" priority="19" stopIfTrue="1" operator="equal">
      <formula>"."</formula>
    </cfRule>
    <cfRule type="cellIs" dxfId="130" priority="20" stopIfTrue="1" operator="equal">
      <formula>"..."</formula>
    </cfRule>
  </conditionalFormatting>
  <conditionalFormatting sqref="B14:K14">
    <cfRule type="cellIs" dxfId="129" priority="17" stopIfTrue="1" operator="equal">
      <formula>"."</formula>
    </cfRule>
    <cfRule type="cellIs" dxfId="128" priority="18" stopIfTrue="1" operator="equal">
      <formula>"..."</formula>
    </cfRule>
  </conditionalFormatting>
  <conditionalFormatting sqref="B8:K14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B7:K7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B15:K16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C15:K16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B15:B16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B17:K1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C17:K17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B17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9.625" style="15" customWidth="1"/>
    <col min="2" max="2" width="8.125" style="15" customWidth="1"/>
    <col min="3" max="5" width="9.625" style="15" customWidth="1"/>
    <col min="6" max="6" width="8.625" style="15" customWidth="1"/>
    <col min="7" max="8" width="9.625" style="15" customWidth="1"/>
    <col min="9" max="9" width="8.625" style="15" customWidth="1"/>
    <col min="10" max="16384" width="11" style="15"/>
  </cols>
  <sheetData>
    <row r="1" spans="1:22" ht="16.5" customHeight="1" x14ac:dyDescent="0.2">
      <c r="A1" s="14"/>
    </row>
    <row r="2" spans="1:22" ht="14.85" customHeight="1" x14ac:dyDescent="0.2">
      <c r="A2" s="16" t="s">
        <v>59</v>
      </c>
    </row>
    <row r="3" spans="1:22" ht="25.5" customHeight="1" x14ac:dyDescent="0.2">
      <c r="A3" s="56" t="s">
        <v>27</v>
      </c>
      <c r="B3" s="54" t="s">
        <v>1</v>
      </c>
      <c r="C3" s="9" t="s">
        <v>62</v>
      </c>
      <c r="D3" s="50" t="s">
        <v>32</v>
      </c>
      <c r="E3" s="50"/>
      <c r="F3" s="50" t="s">
        <v>31</v>
      </c>
      <c r="G3" s="50" t="s">
        <v>0</v>
      </c>
      <c r="H3" s="50"/>
      <c r="I3" s="45" t="s">
        <v>38</v>
      </c>
    </row>
    <row r="4" spans="1:22" ht="24" customHeight="1" x14ac:dyDescent="0.2">
      <c r="A4" s="56"/>
      <c r="B4" s="55"/>
      <c r="C4" s="51" t="s">
        <v>34</v>
      </c>
      <c r="D4" s="51"/>
      <c r="E4" s="51" t="s">
        <v>33</v>
      </c>
      <c r="F4" s="51"/>
      <c r="G4" s="10" t="s">
        <v>29</v>
      </c>
      <c r="H4" s="10" t="s">
        <v>35</v>
      </c>
      <c r="I4" s="49"/>
    </row>
    <row r="5" spans="1:22" ht="16.5" customHeight="1" x14ac:dyDescent="0.2">
      <c r="A5" s="56"/>
      <c r="B5" s="55"/>
      <c r="C5" s="51"/>
      <c r="D5" s="51"/>
      <c r="E5" s="51"/>
      <c r="F5" s="51" t="s">
        <v>14</v>
      </c>
      <c r="G5" s="51"/>
      <c r="H5" s="51"/>
      <c r="I5" s="37"/>
    </row>
    <row r="6" spans="1:22" ht="15" customHeight="1" x14ac:dyDescent="0.2">
      <c r="A6" s="56"/>
      <c r="B6" s="52" t="s">
        <v>4</v>
      </c>
      <c r="C6" s="53"/>
      <c r="D6" s="53"/>
      <c r="E6" s="53"/>
      <c r="F6" s="11" t="s">
        <v>5</v>
      </c>
      <c r="G6" s="53" t="s">
        <v>4</v>
      </c>
      <c r="H6" s="53"/>
      <c r="I6" s="4" t="s">
        <v>6</v>
      </c>
    </row>
    <row r="7" spans="1:22" ht="21.75" customHeight="1" x14ac:dyDescent="0.2">
      <c r="A7" s="3" t="s">
        <v>15</v>
      </c>
      <c r="B7" s="17">
        <v>208</v>
      </c>
      <c r="C7" s="18">
        <v>2608056</v>
      </c>
      <c r="D7" s="18">
        <v>2220250</v>
      </c>
      <c r="E7" s="18">
        <v>2205842</v>
      </c>
      <c r="F7" s="18">
        <v>53381</v>
      </c>
      <c r="G7" s="12">
        <v>24.2</v>
      </c>
      <c r="H7" s="13">
        <v>0.78</v>
      </c>
      <c r="I7" s="26">
        <v>85.1</v>
      </c>
      <c r="P7" s="19"/>
      <c r="Q7" s="19"/>
      <c r="R7" s="19"/>
      <c r="S7" s="19"/>
      <c r="T7" s="19"/>
      <c r="U7" s="19"/>
      <c r="V7" s="19"/>
    </row>
    <row r="8" spans="1:22" ht="16.5" customHeight="1" x14ac:dyDescent="0.2">
      <c r="A8" s="3" t="s">
        <v>16</v>
      </c>
      <c r="B8" s="17">
        <v>208</v>
      </c>
      <c r="C8" s="18">
        <v>2606304</v>
      </c>
      <c r="D8" s="18">
        <v>2300045</v>
      </c>
      <c r="E8" s="18">
        <v>2260148</v>
      </c>
      <c r="F8" s="18">
        <v>51711</v>
      </c>
      <c r="G8" s="12">
        <v>22.9</v>
      </c>
      <c r="H8" s="13">
        <v>0.79</v>
      </c>
      <c r="I8" s="26">
        <v>88.2</v>
      </c>
      <c r="P8" s="19"/>
      <c r="Q8" s="19"/>
      <c r="R8" s="19"/>
      <c r="S8" s="19"/>
      <c r="T8" s="19"/>
    </row>
    <row r="9" spans="1:22" ht="16.5" customHeight="1" x14ac:dyDescent="0.2">
      <c r="A9" s="3" t="s">
        <v>17</v>
      </c>
      <c r="B9" s="17">
        <v>208</v>
      </c>
      <c r="C9" s="18">
        <v>2601604</v>
      </c>
      <c r="D9" s="18">
        <v>2302488</v>
      </c>
      <c r="E9" s="18">
        <v>2301267</v>
      </c>
      <c r="F9" s="18">
        <v>58801</v>
      </c>
      <c r="G9" s="12">
        <v>25.6</v>
      </c>
      <c r="H9" s="13">
        <v>0.82</v>
      </c>
      <c r="I9" s="26">
        <v>88.5</v>
      </c>
      <c r="P9" s="19"/>
      <c r="Q9" s="19"/>
      <c r="R9" s="19"/>
      <c r="S9" s="19"/>
      <c r="T9" s="19"/>
    </row>
    <row r="10" spans="1:22" ht="16.5" customHeight="1" x14ac:dyDescent="0.2">
      <c r="A10" s="3" t="s">
        <v>18</v>
      </c>
      <c r="B10" s="17">
        <v>208</v>
      </c>
      <c r="C10" s="18">
        <v>2605030</v>
      </c>
      <c r="D10" s="18">
        <v>2179041</v>
      </c>
      <c r="E10" s="18">
        <v>2240765</v>
      </c>
      <c r="F10" s="18">
        <v>53973</v>
      </c>
      <c r="G10" s="12">
        <v>24.1</v>
      </c>
      <c r="H10" s="13">
        <v>0.8</v>
      </c>
      <c r="I10" s="26">
        <v>83.6</v>
      </c>
      <c r="P10" s="19"/>
      <c r="Q10" s="19"/>
      <c r="R10" s="19"/>
      <c r="S10" s="19"/>
      <c r="T10" s="19"/>
    </row>
    <row r="11" spans="1:22" ht="16.5" customHeight="1" x14ac:dyDescent="0.2">
      <c r="A11" s="3" t="s">
        <v>19</v>
      </c>
      <c r="B11" s="17">
        <v>208</v>
      </c>
      <c r="C11" s="18">
        <v>2609555</v>
      </c>
      <c r="D11" s="18">
        <v>2240544</v>
      </c>
      <c r="E11" s="18">
        <v>2209167</v>
      </c>
      <c r="F11" s="18">
        <v>53079</v>
      </c>
      <c r="G11" s="12">
        <v>24</v>
      </c>
      <c r="H11" s="13">
        <v>0.78</v>
      </c>
      <c r="I11" s="26">
        <v>85.9</v>
      </c>
      <c r="P11" s="19"/>
      <c r="Q11" s="19"/>
      <c r="R11" s="19"/>
      <c r="S11" s="19"/>
      <c r="T11" s="19"/>
    </row>
    <row r="12" spans="1:22" ht="16.5" customHeight="1" x14ac:dyDescent="0.2">
      <c r="A12" s="3" t="s">
        <v>20</v>
      </c>
      <c r="B12" s="17">
        <v>206</v>
      </c>
      <c r="C12" s="18">
        <v>2612346</v>
      </c>
      <c r="D12" s="18">
        <v>2221340</v>
      </c>
      <c r="E12" s="18">
        <v>2226762</v>
      </c>
      <c r="F12" s="18">
        <v>53376</v>
      </c>
      <c r="G12" s="12">
        <v>24</v>
      </c>
      <c r="H12" s="13">
        <v>0.8</v>
      </c>
      <c r="I12" s="26">
        <v>85</v>
      </c>
      <c r="P12" s="19"/>
      <c r="Q12" s="19"/>
      <c r="R12" s="19"/>
      <c r="S12" s="19"/>
      <c r="T12" s="19"/>
    </row>
    <row r="13" spans="1:22" ht="16.5" customHeight="1" x14ac:dyDescent="0.2">
      <c r="A13" s="3" t="s">
        <v>21</v>
      </c>
      <c r="B13" s="17">
        <v>205</v>
      </c>
      <c r="C13" s="18">
        <v>2614230</v>
      </c>
      <c r="D13" s="18">
        <v>2141637</v>
      </c>
      <c r="E13" s="18">
        <v>2180083</v>
      </c>
      <c r="F13" s="18">
        <v>51896</v>
      </c>
      <c r="G13" s="12">
        <v>23.8</v>
      </c>
      <c r="H13" s="13">
        <v>0.77</v>
      </c>
      <c r="I13" s="26">
        <v>81.900000000000006</v>
      </c>
      <c r="P13" s="19"/>
      <c r="Q13" s="19"/>
      <c r="R13" s="19"/>
      <c r="S13" s="19"/>
      <c r="T13" s="19"/>
    </row>
    <row r="14" spans="1:22" ht="16.5" customHeight="1" x14ac:dyDescent="0.2">
      <c r="A14" s="3" t="s">
        <v>22</v>
      </c>
      <c r="B14" s="17">
        <v>205</v>
      </c>
      <c r="C14" s="18">
        <v>2619914</v>
      </c>
      <c r="D14" s="18">
        <v>2258240</v>
      </c>
      <c r="E14" s="18">
        <v>2199939</v>
      </c>
      <c r="F14" s="18">
        <v>50444</v>
      </c>
      <c r="G14" s="12">
        <v>22.9</v>
      </c>
      <c r="H14" s="13">
        <v>0.74</v>
      </c>
      <c r="I14" s="26">
        <v>86.2</v>
      </c>
      <c r="P14" s="19"/>
      <c r="Q14" s="19"/>
      <c r="R14" s="19"/>
      <c r="S14" s="19"/>
      <c r="T14" s="19"/>
    </row>
    <row r="15" spans="1:22" ht="16.5" customHeight="1" x14ac:dyDescent="0.2">
      <c r="A15" s="3" t="s">
        <v>23</v>
      </c>
      <c r="B15" s="17">
        <v>206</v>
      </c>
      <c r="C15" s="18">
        <v>2627116</v>
      </c>
      <c r="D15" s="18">
        <v>2229472</v>
      </c>
      <c r="E15" s="18">
        <v>2243856</v>
      </c>
      <c r="F15" s="18">
        <v>53410</v>
      </c>
      <c r="G15" s="12">
        <v>23.8</v>
      </c>
      <c r="H15" s="13">
        <v>0.79</v>
      </c>
      <c r="I15" s="26">
        <v>84.9</v>
      </c>
      <c r="P15" s="19"/>
      <c r="Q15" s="19"/>
      <c r="R15" s="19"/>
      <c r="S15" s="19"/>
      <c r="T15" s="19"/>
    </row>
    <row r="16" spans="1:22" ht="16.5" customHeight="1" x14ac:dyDescent="0.2">
      <c r="A16" s="3" t="s">
        <v>24</v>
      </c>
      <c r="B16" s="17">
        <v>206</v>
      </c>
      <c r="C16" s="18">
        <v>2621405</v>
      </c>
      <c r="D16" s="18">
        <v>2321767</v>
      </c>
      <c r="E16" s="18">
        <v>2269619</v>
      </c>
      <c r="F16" s="18">
        <v>54584</v>
      </c>
      <c r="G16" s="12">
        <v>24</v>
      </c>
      <c r="H16" s="13">
        <v>0.78</v>
      </c>
      <c r="I16" s="26">
        <v>88.6</v>
      </c>
      <c r="P16" s="19"/>
      <c r="Q16" s="19"/>
      <c r="R16" s="19"/>
      <c r="S16" s="19"/>
      <c r="T16" s="19"/>
    </row>
    <row r="17" spans="1:20" ht="16.5" customHeight="1" x14ac:dyDescent="0.2">
      <c r="A17" s="3" t="s">
        <v>25</v>
      </c>
      <c r="B17" s="17">
        <v>206</v>
      </c>
      <c r="C17" s="18">
        <v>2633473</v>
      </c>
      <c r="D17" s="18">
        <v>2333130</v>
      </c>
      <c r="E17" s="18">
        <v>2327449</v>
      </c>
      <c r="F17" s="18">
        <v>55191</v>
      </c>
      <c r="G17" s="12">
        <v>23.7</v>
      </c>
      <c r="H17" s="13">
        <v>0.79</v>
      </c>
      <c r="I17" s="26">
        <v>88.6</v>
      </c>
      <c r="P17" s="19"/>
      <c r="Q17" s="19"/>
      <c r="R17" s="19"/>
      <c r="S17" s="19"/>
      <c r="T17" s="19"/>
    </row>
    <row r="18" spans="1:20" ht="16.5" customHeight="1" x14ac:dyDescent="0.2">
      <c r="A18" s="3" t="s">
        <v>26</v>
      </c>
      <c r="B18" s="17">
        <v>206</v>
      </c>
      <c r="C18" s="18">
        <v>2632271</v>
      </c>
      <c r="D18" s="18">
        <v>2257760</v>
      </c>
      <c r="E18" s="18">
        <v>2295444</v>
      </c>
      <c r="F18" s="18">
        <v>56864</v>
      </c>
      <c r="G18" s="12">
        <v>24.8</v>
      </c>
      <c r="H18" s="13">
        <v>0.8</v>
      </c>
      <c r="I18" s="26">
        <v>85.8</v>
      </c>
      <c r="P18" s="19"/>
      <c r="Q18" s="19"/>
      <c r="R18" s="19"/>
      <c r="S18" s="19"/>
      <c r="T18" s="19"/>
    </row>
    <row r="19" spans="1:20" ht="36" customHeight="1" x14ac:dyDescent="0.2">
      <c r="A19" s="33" t="s">
        <v>30</v>
      </c>
      <c r="B19" s="33"/>
      <c r="C19" s="33"/>
      <c r="D19" s="33"/>
      <c r="E19" s="33"/>
      <c r="F19" s="33"/>
      <c r="G19" s="33"/>
      <c r="H19" s="33"/>
      <c r="I19" s="33"/>
    </row>
    <row r="20" spans="1:20" ht="14.25" customHeight="1" x14ac:dyDescent="0.2">
      <c r="K20" s="19"/>
      <c r="L20" s="19"/>
      <c r="M20" s="19"/>
      <c r="N20" s="19"/>
      <c r="O20" s="19"/>
      <c r="P20" s="19"/>
      <c r="Q20" s="19"/>
      <c r="R20" s="19"/>
    </row>
    <row r="21" spans="1:20" ht="10.15" x14ac:dyDescent="0.2">
      <c r="K21" s="19"/>
      <c r="L21" s="19"/>
      <c r="M21" s="19"/>
      <c r="N21" s="19"/>
      <c r="O21" s="19"/>
      <c r="P21" s="19"/>
      <c r="Q21" s="19"/>
      <c r="R21" s="19"/>
    </row>
    <row r="22" spans="1:20" ht="10.15" x14ac:dyDescent="0.2">
      <c r="K22" s="19"/>
      <c r="L22" s="19"/>
      <c r="M22" s="19"/>
      <c r="N22" s="19"/>
      <c r="O22" s="19"/>
      <c r="P22" s="19"/>
      <c r="Q22" s="19"/>
      <c r="R22" s="19"/>
    </row>
    <row r="23" spans="1:20" ht="10.15" x14ac:dyDescent="0.2">
      <c r="K23" s="19"/>
      <c r="L23" s="19"/>
      <c r="M23" s="19"/>
      <c r="N23" s="19"/>
      <c r="O23" s="19"/>
      <c r="P23" s="19"/>
      <c r="Q23" s="19"/>
      <c r="R23" s="19"/>
    </row>
    <row r="24" spans="1:20" ht="10.15" x14ac:dyDescent="0.2">
      <c r="K24" s="19"/>
      <c r="L24" s="19"/>
      <c r="M24" s="19"/>
      <c r="N24" s="19"/>
      <c r="O24" s="19"/>
      <c r="P24" s="19"/>
      <c r="Q24" s="19"/>
      <c r="R24" s="19"/>
    </row>
    <row r="25" spans="1:20" ht="10.15" x14ac:dyDescent="0.2">
      <c r="K25" s="19"/>
      <c r="L25" s="19"/>
      <c r="M25" s="19"/>
      <c r="N25" s="19"/>
      <c r="O25" s="19"/>
      <c r="P25" s="19"/>
      <c r="Q25" s="19"/>
      <c r="R25" s="19"/>
    </row>
    <row r="26" spans="1:20" ht="10.15" x14ac:dyDescent="0.2">
      <c r="K26" s="19"/>
      <c r="L26" s="19"/>
      <c r="M26" s="19"/>
      <c r="N26" s="19"/>
      <c r="O26" s="19"/>
      <c r="P26" s="19"/>
      <c r="Q26" s="19"/>
      <c r="R26" s="19"/>
    </row>
    <row r="27" spans="1:20" ht="10.15" x14ac:dyDescent="0.2">
      <c r="K27" s="19"/>
      <c r="L27" s="19"/>
      <c r="M27" s="19"/>
      <c r="N27" s="19"/>
      <c r="O27" s="19"/>
      <c r="P27" s="19"/>
      <c r="Q27" s="19"/>
      <c r="R27" s="19"/>
    </row>
    <row r="28" spans="1:20" ht="10.15" x14ac:dyDescent="0.2">
      <c r="K28" s="19"/>
      <c r="L28" s="19"/>
      <c r="M28" s="19"/>
      <c r="N28" s="19"/>
      <c r="O28" s="19"/>
      <c r="P28" s="19"/>
      <c r="Q28" s="19"/>
      <c r="R28" s="19"/>
    </row>
    <row r="29" spans="1:20" ht="10.15" x14ac:dyDescent="0.2">
      <c r="K29" s="19"/>
      <c r="L29" s="19"/>
      <c r="M29" s="19"/>
      <c r="N29" s="19"/>
      <c r="O29" s="19"/>
      <c r="P29" s="19"/>
      <c r="Q29" s="19"/>
      <c r="R29" s="19"/>
    </row>
    <row r="30" spans="1:20" ht="10.15" x14ac:dyDescent="0.2">
      <c r="K30" s="19"/>
      <c r="L30" s="19"/>
      <c r="M30" s="19"/>
      <c r="N30" s="19"/>
      <c r="O30" s="19"/>
      <c r="P30" s="19"/>
      <c r="Q30" s="19"/>
      <c r="R30" s="19"/>
    </row>
    <row r="31" spans="1:20" ht="10.15" x14ac:dyDescent="0.2">
      <c r="K31" s="19"/>
      <c r="L31" s="19"/>
      <c r="M31" s="19"/>
      <c r="N31" s="19"/>
      <c r="O31" s="19"/>
      <c r="P31" s="19"/>
      <c r="Q31" s="19"/>
      <c r="R31" s="19"/>
    </row>
    <row r="32" spans="1:20" ht="10.15" x14ac:dyDescent="0.2">
      <c r="K32" s="19"/>
      <c r="L32" s="19"/>
      <c r="M32" s="19"/>
      <c r="N32" s="19"/>
      <c r="O32" s="19"/>
      <c r="P32" s="19"/>
      <c r="Q32" s="19"/>
      <c r="R32" s="19"/>
    </row>
    <row r="33" spans="11:18" ht="10.15" x14ac:dyDescent="0.2">
      <c r="K33" s="19"/>
      <c r="L33" s="19"/>
      <c r="M33" s="19"/>
      <c r="N33" s="19"/>
      <c r="O33" s="19"/>
      <c r="P33" s="19"/>
      <c r="Q33" s="19"/>
      <c r="R33" s="19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D7:E18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C7:C18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B7:B18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G7:G18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H7:H18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F7:F18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5.125" style="15" customWidth="1"/>
    <col min="2" max="2" width="8.25" style="15" customWidth="1"/>
    <col min="3" max="4" width="10.625" style="15" customWidth="1"/>
    <col min="5" max="5" width="8.625" style="15" customWidth="1"/>
    <col min="6" max="7" width="10.625" style="15" customWidth="1"/>
    <col min="8" max="8" width="8.625" style="15" customWidth="1"/>
    <col min="9" max="16384" width="11" style="15"/>
  </cols>
  <sheetData>
    <row r="1" spans="1:8" ht="16.5" customHeight="1" x14ac:dyDescent="0.2">
      <c r="A1" s="14" t="s">
        <v>60</v>
      </c>
    </row>
    <row r="2" spans="1:8" ht="14.85" customHeight="1" x14ac:dyDescent="0.2">
      <c r="A2" s="20" t="s">
        <v>42</v>
      </c>
    </row>
    <row r="3" spans="1:8" ht="25.5" customHeight="1" x14ac:dyDescent="0.2">
      <c r="A3" s="56" t="s">
        <v>37</v>
      </c>
      <c r="B3" s="54" t="s">
        <v>1</v>
      </c>
      <c r="C3" s="9" t="s">
        <v>63</v>
      </c>
      <c r="D3" s="9" t="s">
        <v>36</v>
      </c>
      <c r="E3" s="50" t="s">
        <v>40</v>
      </c>
      <c r="F3" s="50" t="s">
        <v>0</v>
      </c>
      <c r="G3" s="50"/>
      <c r="H3" s="45" t="s">
        <v>41</v>
      </c>
    </row>
    <row r="4" spans="1:8" ht="25.5" customHeight="1" x14ac:dyDescent="0.2">
      <c r="A4" s="56"/>
      <c r="B4" s="55"/>
      <c r="C4" s="51" t="s">
        <v>2</v>
      </c>
      <c r="D4" s="51"/>
      <c r="E4" s="51"/>
      <c r="F4" s="10" t="s">
        <v>29</v>
      </c>
      <c r="G4" s="10" t="s">
        <v>35</v>
      </c>
      <c r="H4" s="49"/>
    </row>
    <row r="5" spans="1:8" ht="16.5" customHeight="1" x14ac:dyDescent="0.2">
      <c r="A5" s="56"/>
      <c r="B5" s="55"/>
      <c r="C5" s="51"/>
      <c r="D5" s="51"/>
      <c r="E5" s="51" t="s">
        <v>3</v>
      </c>
      <c r="F5" s="51"/>
      <c r="G5" s="51"/>
      <c r="H5" s="37"/>
    </row>
    <row r="6" spans="1:8" ht="15" customHeight="1" x14ac:dyDescent="0.2">
      <c r="A6" s="56"/>
      <c r="B6" s="52" t="s">
        <v>4</v>
      </c>
      <c r="C6" s="53"/>
      <c r="D6" s="53"/>
      <c r="E6" s="11" t="s">
        <v>5</v>
      </c>
      <c r="F6" s="53" t="s">
        <v>4</v>
      </c>
      <c r="G6" s="53"/>
      <c r="H6" s="4" t="s">
        <v>6</v>
      </c>
    </row>
    <row r="7" spans="1:8" ht="27" customHeight="1" x14ac:dyDescent="0.2">
      <c r="A7" s="8" t="s">
        <v>28</v>
      </c>
      <c r="B7" s="21"/>
      <c r="C7" s="1"/>
      <c r="D7" s="1"/>
      <c r="E7" s="1"/>
      <c r="F7" s="1"/>
      <c r="G7" s="1"/>
      <c r="H7" s="1"/>
    </row>
    <row r="8" spans="1:8" ht="18.75" customHeight="1" x14ac:dyDescent="0.2">
      <c r="A8" s="22" t="s">
        <v>46</v>
      </c>
      <c r="B8" s="17">
        <v>55</v>
      </c>
      <c r="C8" s="18">
        <v>205093</v>
      </c>
      <c r="D8" s="18">
        <v>172081</v>
      </c>
      <c r="E8" s="18">
        <v>48188</v>
      </c>
      <c r="F8" s="12">
        <v>280</v>
      </c>
      <c r="G8" s="13">
        <v>0.77</v>
      </c>
      <c r="H8" s="26">
        <v>83.9</v>
      </c>
    </row>
    <row r="9" spans="1:8" ht="15" customHeight="1" x14ac:dyDescent="0.2">
      <c r="A9" s="3" t="s">
        <v>45</v>
      </c>
      <c r="B9" s="17">
        <v>69</v>
      </c>
      <c r="C9" s="18">
        <v>472178</v>
      </c>
      <c r="D9" s="18">
        <v>411395</v>
      </c>
      <c r="E9" s="18">
        <v>118215</v>
      </c>
      <c r="F9" s="12">
        <v>287.39999999999998</v>
      </c>
      <c r="G9" s="13">
        <v>0.79</v>
      </c>
      <c r="H9" s="26">
        <v>87.1</v>
      </c>
    </row>
    <row r="10" spans="1:8" ht="15" customHeight="1" x14ac:dyDescent="0.2">
      <c r="A10" s="22" t="s">
        <v>44</v>
      </c>
      <c r="B10" s="17">
        <v>69</v>
      </c>
      <c r="C10" s="18">
        <v>1086938</v>
      </c>
      <c r="D10" s="18">
        <v>948743</v>
      </c>
      <c r="E10" s="18">
        <v>274067</v>
      </c>
      <c r="F10" s="12">
        <v>288.89999999999998</v>
      </c>
      <c r="G10" s="13">
        <v>0.79</v>
      </c>
      <c r="H10" s="26">
        <v>87.3</v>
      </c>
    </row>
    <row r="11" spans="1:8" ht="15" customHeight="1" x14ac:dyDescent="0.2">
      <c r="A11" s="22" t="s">
        <v>7</v>
      </c>
      <c r="B11" s="17">
        <v>18</v>
      </c>
      <c r="C11" s="18">
        <v>847007</v>
      </c>
      <c r="D11" s="18">
        <v>714260</v>
      </c>
      <c r="E11" s="18">
        <v>206241</v>
      </c>
      <c r="F11" s="12">
        <v>288.7</v>
      </c>
      <c r="G11" s="13">
        <v>0.79</v>
      </c>
      <c r="H11" s="26">
        <v>84.3</v>
      </c>
    </row>
    <row r="12" spans="1:8" ht="15" customHeight="1" x14ac:dyDescent="0.2">
      <c r="A12" s="27" t="s">
        <v>8</v>
      </c>
      <c r="B12" s="17">
        <v>211</v>
      </c>
      <c r="C12" s="18">
        <v>2611216</v>
      </c>
      <c r="D12" s="18">
        <v>2246479</v>
      </c>
      <c r="E12" s="18">
        <v>646711</v>
      </c>
      <c r="F12" s="12">
        <v>287.89999999999998</v>
      </c>
      <c r="G12" s="13">
        <v>0.79</v>
      </c>
      <c r="H12" s="26">
        <v>86</v>
      </c>
    </row>
    <row r="13" spans="1:8" ht="15.75" customHeight="1" x14ac:dyDescent="0.2">
      <c r="A13" s="6" t="s">
        <v>39</v>
      </c>
      <c r="B13" s="21"/>
      <c r="C13" s="2"/>
      <c r="D13" s="2"/>
      <c r="E13" s="18"/>
      <c r="F13" s="2"/>
      <c r="G13" s="2"/>
      <c r="H13" s="29"/>
    </row>
    <row r="14" spans="1:8" ht="24" customHeight="1" x14ac:dyDescent="0.2">
      <c r="A14" s="7" t="s">
        <v>9</v>
      </c>
      <c r="B14" s="21"/>
      <c r="C14" s="2"/>
      <c r="D14" s="2"/>
      <c r="E14" s="18"/>
      <c r="F14" s="2"/>
      <c r="G14" s="2"/>
      <c r="H14" s="29"/>
    </row>
    <row r="15" spans="1:8" ht="18.75" customHeight="1" x14ac:dyDescent="0.2">
      <c r="A15" s="23" t="s">
        <v>46</v>
      </c>
      <c r="B15" s="17">
        <v>51</v>
      </c>
      <c r="C15" s="18">
        <v>180191</v>
      </c>
      <c r="D15" s="18">
        <v>149094</v>
      </c>
      <c r="E15" s="18">
        <v>41697</v>
      </c>
      <c r="F15" s="12">
        <v>279.7</v>
      </c>
      <c r="G15" s="13">
        <v>0.76</v>
      </c>
      <c r="H15" s="26">
        <v>82.7</v>
      </c>
    </row>
    <row r="16" spans="1:8" ht="15" customHeight="1" x14ac:dyDescent="0.2">
      <c r="A16" s="5" t="s">
        <v>45</v>
      </c>
      <c r="B16" s="17">
        <v>41</v>
      </c>
      <c r="C16" s="18">
        <v>268429</v>
      </c>
      <c r="D16" s="18">
        <v>226421</v>
      </c>
      <c r="E16" s="18">
        <v>65004</v>
      </c>
      <c r="F16" s="12">
        <v>287.10000000000002</v>
      </c>
      <c r="G16" s="13">
        <v>0.78</v>
      </c>
      <c r="H16" s="26">
        <v>84.4</v>
      </c>
    </row>
    <row r="17" spans="1:8" ht="15" customHeight="1" x14ac:dyDescent="0.2">
      <c r="A17" s="23" t="s">
        <v>44</v>
      </c>
      <c r="B17" s="17">
        <v>50</v>
      </c>
      <c r="C17" s="18">
        <v>752892</v>
      </c>
      <c r="D17" s="18">
        <v>638322</v>
      </c>
      <c r="E17" s="18">
        <v>183031</v>
      </c>
      <c r="F17" s="12">
        <v>286.7</v>
      </c>
      <c r="G17" s="13">
        <v>0.78</v>
      </c>
      <c r="H17" s="26">
        <v>84.8</v>
      </c>
    </row>
    <row r="18" spans="1:8" ht="15" customHeight="1" x14ac:dyDescent="0.2">
      <c r="A18" s="23" t="s">
        <v>7</v>
      </c>
      <c r="B18" s="17">
        <v>10</v>
      </c>
      <c r="C18" s="18">
        <v>461788</v>
      </c>
      <c r="D18" s="18">
        <v>398480</v>
      </c>
      <c r="E18" s="18">
        <v>116909</v>
      </c>
      <c r="F18" s="12">
        <v>293.39999999999998</v>
      </c>
      <c r="G18" s="13">
        <v>0.8</v>
      </c>
      <c r="H18" s="26">
        <v>86.3</v>
      </c>
    </row>
    <row r="19" spans="1:8" ht="15" customHeight="1" x14ac:dyDescent="0.2">
      <c r="A19" s="28" t="s">
        <v>8</v>
      </c>
      <c r="B19" s="17">
        <v>152</v>
      </c>
      <c r="C19" s="18">
        <v>1663299</v>
      </c>
      <c r="D19" s="18">
        <v>1412316</v>
      </c>
      <c r="E19" s="18">
        <v>406642</v>
      </c>
      <c r="F19" s="12">
        <v>287.89999999999998</v>
      </c>
      <c r="G19" s="13">
        <v>0.79</v>
      </c>
      <c r="H19" s="26">
        <v>84.9</v>
      </c>
    </row>
    <row r="20" spans="1:8" ht="25.5" customHeight="1" x14ac:dyDescent="0.2">
      <c r="A20" s="24" t="s">
        <v>10</v>
      </c>
      <c r="B20" s="21"/>
      <c r="C20" s="21"/>
      <c r="D20" s="21"/>
      <c r="E20" s="18"/>
      <c r="F20" s="21"/>
      <c r="G20" s="21"/>
      <c r="H20" s="30"/>
    </row>
    <row r="21" spans="1:8" ht="18.75" customHeight="1" x14ac:dyDescent="0.2">
      <c r="A21" s="23" t="s">
        <v>46</v>
      </c>
      <c r="B21" s="17">
        <v>37</v>
      </c>
      <c r="C21" s="18" t="s">
        <v>47</v>
      </c>
      <c r="D21" s="18" t="s">
        <v>47</v>
      </c>
      <c r="E21" s="18" t="s">
        <v>47</v>
      </c>
      <c r="F21" s="12">
        <v>279.10000000000002</v>
      </c>
      <c r="G21" s="13">
        <v>0.76</v>
      </c>
      <c r="H21" s="26">
        <v>86.9</v>
      </c>
    </row>
    <row r="22" spans="1:8" ht="15" customHeight="1" x14ac:dyDescent="0.2">
      <c r="A22" s="5" t="s">
        <v>45</v>
      </c>
      <c r="B22" s="17">
        <v>19</v>
      </c>
      <c r="C22" s="18">
        <v>127545</v>
      </c>
      <c r="D22" s="18">
        <v>116231</v>
      </c>
      <c r="E22" s="18">
        <v>34510</v>
      </c>
      <c r="F22" s="12">
        <v>296.89999999999998</v>
      </c>
      <c r="G22" s="13">
        <v>0.81</v>
      </c>
      <c r="H22" s="26">
        <v>91.1</v>
      </c>
    </row>
    <row r="23" spans="1:8" ht="15" customHeight="1" x14ac:dyDescent="0.2">
      <c r="A23" s="23" t="s">
        <v>44</v>
      </c>
      <c r="B23" s="17">
        <v>24</v>
      </c>
      <c r="C23" s="18">
        <v>365888</v>
      </c>
      <c r="D23" s="18">
        <v>317956</v>
      </c>
      <c r="E23" s="18">
        <v>92728</v>
      </c>
      <c r="F23" s="12">
        <v>291.60000000000002</v>
      </c>
      <c r="G23" s="13">
        <v>0.8</v>
      </c>
      <c r="H23" s="26">
        <v>86.9</v>
      </c>
    </row>
    <row r="24" spans="1:8" ht="15" customHeight="1" x14ac:dyDescent="0.2">
      <c r="A24" s="23" t="s">
        <v>7</v>
      </c>
      <c r="B24" s="17">
        <v>2</v>
      </c>
      <c r="C24" s="18" t="s">
        <v>47</v>
      </c>
      <c r="D24" s="18" t="s">
        <v>47</v>
      </c>
      <c r="E24" s="18" t="s">
        <v>47</v>
      </c>
      <c r="F24" s="12">
        <v>268.89999999999998</v>
      </c>
      <c r="G24" s="13">
        <v>0.73</v>
      </c>
      <c r="H24" s="26">
        <v>81.2</v>
      </c>
    </row>
    <row r="25" spans="1:8" ht="15" customHeight="1" x14ac:dyDescent="0.2">
      <c r="A25" s="28" t="s">
        <v>8</v>
      </c>
      <c r="B25" s="17">
        <v>82</v>
      </c>
      <c r="C25" s="18">
        <v>674460</v>
      </c>
      <c r="D25" s="18">
        <v>586570</v>
      </c>
      <c r="E25" s="18">
        <v>169048</v>
      </c>
      <c r="F25" s="12">
        <v>288.2</v>
      </c>
      <c r="G25" s="13">
        <v>0.79</v>
      </c>
      <c r="H25" s="26">
        <v>87</v>
      </c>
    </row>
    <row r="26" spans="1:8" ht="25.5" customHeight="1" x14ac:dyDescent="0.2">
      <c r="A26" s="24" t="s">
        <v>13</v>
      </c>
      <c r="B26" s="21"/>
      <c r="C26" s="21"/>
      <c r="D26" s="21"/>
      <c r="E26" s="18"/>
      <c r="F26" s="21"/>
      <c r="G26" s="21"/>
      <c r="H26" s="30"/>
    </row>
    <row r="27" spans="1:8" ht="15" customHeight="1" x14ac:dyDescent="0.2">
      <c r="A27" s="23" t="s">
        <v>46</v>
      </c>
      <c r="B27" s="17">
        <v>11</v>
      </c>
      <c r="C27" s="18">
        <v>40640</v>
      </c>
      <c r="D27" s="18">
        <v>36301</v>
      </c>
      <c r="E27" s="18">
        <v>10610</v>
      </c>
      <c r="F27" s="12">
        <v>292.3</v>
      </c>
      <c r="G27" s="13">
        <v>0.8</v>
      </c>
      <c r="H27" s="26">
        <v>89.3</v>
      </c>
    </row>
    <row r="28" spans="1:8" ht="15" customHeight="1" x14ac:dyDescent="0.2">
      <c r="A28" s="5" t="s">
        <v>45</v>
      </c>
      <c r="B28" s="17">
        <v>17</v>
      </c>
      <c r="C28" s="18">
        <v>116909</v>
      </c>
      <c r="D28" s="18">
        <v>106871</v>
      </c>
      <c r="E28" s="18">
        <v>30871</v>
      </c>
      <c r="F28" s="12">
        <v>288.89999999999998</v>
      </c>
      <c r="G28" s="13">
        <v>0.79</v>
      </c>
      <c r="H28" s="26">
        <v>91.4</v>
      </c>
    </row>
    <row r="29" spans="1:8" ht="15" customHeight="1" x14ac:dyDescent="0.2">
      <c r="A29" s="23" t="s">
        <v>44</v>
      </c>
      <c r="B29" s="17">
        <v>7</v>
      </c>
      <c r="C29" s="18">
        <v>80791</v>
      </c>
      <c r="D29" s="18">
        <v>72805</v>
      </c>
      <c r="E29" s="18">
        <v>20753</v>
      </c>
      <c r="F29" s="12">
        <v>285</v>
      </c>
      <c r="G29" s="13">
        <v>0.78</v>
      </c>
      <c r="H29" s="26">
        <v>90.1</v>
      </c>
    </row>
    <row r="30" spans="1:8" ht="15" customHeight="1" x14ac:dyDescent="0.2">
      <c r="A30" s="23" t="s">
        <v>7</v>
      </c>
      <c r="B30" s="17" t="s">
        <v>61</v>
      </c>
      <c r="C30" s="18" t="s">
        <v>61</v>
      </c>
      <c r="D30" s="18" t="s">
        <v>61</v>
      </c>
      <c r="E30" s="18" t="s">
        <v>61</v>
      </c>
      <c r="F30" s="12" t="s">
        <v>61</v>
      </c>
      <c r="G30" s="13" t="s">
        <v>61</v>
      </c>
      <c r="H30" s="26" t="s">
        <v>61</v>
      </c>
    </row>
    <row r="31" spans="1:8" ht="15" customHeight="1" x14ac:dyDescent="0.2">
      <c r="A31" s="28" t="s">
        <v>8</v>
      </c>
      <c r="B31" s="17">
        <v>35</v>
      </c>
      <c r="C31" s="18">
        <v>238340</v>
      </c>
      <c r="D31" s="18">
        <v>215977</v>
      </c>
      <c r="E31" s="18">
        <v>62234</v>
      </c>
      <c r="F31" s="12">
        <v>288.2</v>
      </c>
      <c r="G31" s="13">
        <v>0.79</v>
      </c>
      <c r="H31" s="26">
        <v>90.6</v>
      </c>
    </row>
    <row r="32" spans="1:8" ht="25.5" customHeight="1" x14ac:dyDescent="0.2">
      <c r="A32" s="24" t="s">
        <v>11</v>
      </c>
      <c r="B32" s="21"/>
      <c r="C32" s="21"/>
      <c r="D32" s="21"/>
      <c r="E32" s="18"/>
      <c r="F32" s="21"/>
      <c r="G32" s="21"/>
      <c r="H32" s="30"/>
    </row>
    <row r="33" spans="1:8" ht="18.75" customHeight="1" x14ac:dyDescent="0.2">
      <c r="A33" s="28" t="s">
        <v>12</v>
      </c>
      <c r="B33" s="17">
        <v>3</v>
      </c>
      <c r="C33" s="18">
        <v>35116</v>
      </c>
      <c r="D33" s="18">
        <v>31616</v>
      </c>
      <c r="E33" s="18">
        <v>8787</v>
      </c>
      <c r="F33" s="12">
        <v>277.89999999999998</v>
      </c>
      <c r="G33" s="13">
        <v>0.76</v>
      </c>
      <c r="H33" s="26">
        <v>90</v>
      </c>
    </row>
    <row r="34" spans="1:8" ht="165" customHeight="1" x14ac:dyDescent="0.2">
      <c r="A34" s="57" t="s">
        <v>43</v>
      </c>
      <c r="B34" s="57"/>
      <c r="C34" s="57"/>
      <c r="D34" s="57"/>
      <c r="E34" s="57"/>
      <c r="F34" s="57"/>
      <c r="G34" s="57"/>
      <c r="H34" s="57"/>
    </row>
    <row r="35" spans="1:8" ht="12.75" customHeight="1" x14ac:dyDescent="0.2"/>
    <row r="36" spans="1:8" ht="12.75" customHeight="1" x14ac:dyDescent="0.2"/>
    <row r="37" spans="1:8" ht="12.75" customHeight="1" x14ac:dyDescent="0.2"/>
    <row r="38" spans="1:8" ht="12.75" customHeight="1" x14ac:dyDescent="0.2"/>
    <row r="39" spans="1:8" ht="12.75" customHeight="1" x14ac:dyDescent="0.2"/>
    <row r="40" spans="1:8" ht="12.75" customHeight="1" x14ac:dyDescent="0.2"/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</sheetData>
  <mergeCells count="10">
    <mergeCell ref="B6:D6"/>
    <mergeCell ref="F6:G6"/>
    <mergeCell ref="H3:H5"/>
    <mergeCell ref="A34:H34"/>
    <mergeCell ref="E3:E4"/>
    <mergeCell ref="F3:G3"/>
    <mergeCell ref="C4:D5"/>
    <mergeCell ref="E5:G5"/>
    <mergeCell ref="A3:A6"/>
    <mergeCell ref="B3:B5"/>
  </mergeCells>
  <conditionalFormatting sqref="D8:D12">
    <cfRule type="cellIs" dxfId="97" priority="139" stopIfTrue="1" operator="equal">
      <formula>"."</formula>
    </cfRule>
    <cfRule type="cellIs" dxfId="96" priority="140" stopIfTrue="1" operator="equal">
      <formula>"..."</formula>
    </cfRule>
  </conditionalFormatting>
  <conditionalFormatting sqref="C8:C12">
    <cfRule type="cellIs" dxfId="95" priority="137" stopIfTrue="1" operator="equal">
      <formula>"."</formula>
    </cfRule>
    <cfRule type="cellIs" dxfId="94" priority="138" stopIfTrue="1" operator="equal">
      <formula>"..."</formula>
    </cfRule>
  </conditionalFormatting>
  <conditionalFormatting sqref="B8:B12">
    <cfRule type="cellIs" dxfId="93" priority="135" stopIfTrue="1" operator="equal">
      <formula>"."</formula>
    </cfRule>
    <cfRule type="cellIs" dxfId="92" priority="136" stopIfTrue="1" operator="equal">
      <formula>"..."</formula>
    </cfRule>
  </conditionalFormatting>
  <conditionalFormatting sqref="F8:F12">
    <cfRule type="cellIs" dxfId="91" priority="133" stopIfTrue="1" operator="equal">
      <formula>"."</formula>
    </cfRule>
    <cfRule type="cellIs" dxfId="90" priority="134" stopIfTrue="1" operator="equal">
      <formula>"..."</formula>
    </cfRule>
  </conditionalFormatting>
  <conditionalFormatting sqref="G8:G12">
    <cfRule type="cellIs" dxfId="89" priority="131" stopIfTrue="1" operator="equal">
      <formula>"."</formula>
    </cfRule>
    <cfRule type="cellIs" dxfId="88" priority="132" stopIfTrue="1" operator="equal">
      <formula>"..."</formula>
    </cfRule>
  </conditionalFormatting>
  <conditionalFormatting sqref="H8:H12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H8:H12">
    <cfRule type="cellIs" dxfId="85" priority="123" stopIfTrue="1" operator="equal">
      <formula>"."</formula>
    </cfRule>
    <cfRule type="cellIs" dxfId="84" priority="124" stopIfTrue="1" operator="equal">
      <formula>"..."</formula>
    </cfRule>
  </conditionalFormatting>
  <conditionalFormatting sqref="F8:F12">
    <cfRule type="cellIs" dxfId="83" priority="125" stopIfTrue="1" operator="equal">
      <formula>"."</formula>
    </cfRule>
    <cfRule type="cellIs" dxfId="82" priority="126" stopIfTrue="1" operator="equal">
      <formula>"..."</formula>
    </cfRule>
  </conditionalFormatting>
  <conditionalFormatting sqref="G8:G12">
    <cfRule type="cellIs" dxfId="81" priority="121" stopIfTrue="1" operator="equal">
      <formula>"."</formula>
    </cfRule>
    <cfRule type="cellIs" dxfId="80" priority="122" stopIfTrue="1" operator="equal">
      <formula>"..."</formula>
    </cfRule>
  </conditionalFormatting>
  <conditionalFormatting sqref="D15:D19">
    <cfRule type="cellIs" dxfId="79" priority="119" stopIfTrue="1" operator="equal">
      <formula>"."</formula>
    </cfRule>
    <cfRule type="cellIs" dxfId="78" priority="120" stopIfTrue="1" operator="equal">
      <formula>"..."</formula>
    </cfRule>
  </conditionalFormatting>
  <conditionalFormatting sqref="C15:C19">
    <cfRule type="cellIs" dxfId="77" priority="117" stopIfTrue="1" operator="equal">
      <formula>"."</formula>
    </cfRule>
    <cfRule type="cellIs" dxfId="76" priority="118" stopIfTrue="1" operator="equal">
      <formula>"..."</formula>
    </cfRule>
  </conditionalFormatting>
  <conditionalFormatting sqref="B15:B19">
    <cfRule type="cellIs" dxfId="75" priority="115" stopIfTrue="1" operator="equal">
      <formula>"."</formula>
    </cfRule>
    <cfRule type="cellIs" dxfId="74" priority="116" stopIfTrue="1" operator="equal">
      <formula>"..."</formula>
    </cfRule>
  </conditionalFormatting>
  <conditionalFormatting sqref="F15:F19">
    <cfRule type="cellIs" dxfId="73" priority="113" stopIfTrue="1" operator="equal">
      <formula>"."</formula>
    </cfRule>
    <cfRule type="cellIs" dxfId="72" priority="114" stopIfTrue="1" operator="equal">
      <formula>"..."</formula>
    </cfRule>
  </conditionalFormatting>
  <conditionalFormatting sqref="G15:G19">
    <cfRule type="cellIs" dxfId="71" priority="111" stopIfTrue="1" operator="equal">
      <formula>"."</formula>
    </cfRule>
    <cfRule type="cellIs" dxfId="70" priority="112" stopIfTrue="1" operator="equal">
      <formula>"..."</formula>
    </cfRule>
  </conditionalFormatting>
  <conditionalFormatting sqref="H15:H19">
    <cfRule type="cellIs" dxfId="69" priority="109" stopIfTrue="1" operator="equal">
      <formula>"."</formula>
    </cfRule>
    <cfRule type="cellIs" dxfId="68" priority="110" stopIfTrue="1" operator="equal">
      <formula>"..."</formula>
    </cfRule>
  </conditionalFormatting>
  <conditionalFormatting sqref="H15:H19">
    <cfRule type="cellIs" dxfId="67" priority="105" stopIfTrue="1" operator="equal">
      <formula>"."</formula>
    </cfRule>
    <cfRule type="cellIs" dxfId="66" priority="106" stopIfTrue="1" operator="equal">
      <formula>"..."</formula>
    </cfRule>
  </conditionalFormatting>
  <conditionalFormatting sqref="F15:F19">
    <cfRule type="cellIs" dxfId="65" priority="107" stopIfTrue="1" operator="equal">
      <formula>"."</formula>
    </cfRule>
    <cfRule type="cellIs" dxfId="64" priority="108" stopIfTrue="1" operator="equal">
      <formula>"..."</formula>
    </cfRule>
  </conditionalFormatting>
  <conditionalFormatting sqref="G15:G19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D21:D25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D21:E21 C21:C25">
    <cfRule type="cellIs" dxfId="59" priority="99" stopIfTrue="1" operator="equal">
      <formula>"."</formula>
    </cfRule>
    <cfRule type="cellIs" dxfId="58" priority="100" stopIfTrue="1" operator="equal">
      <formula>"..."</formula>
    </cfRule>
  </conditionalFormatting>
  <conditionalFormatting sqref="B21:B25">
    <cfRule type="cellIs" dxfId="57" priority="97" stopIfTrue="1" operator="equal">
      <formula>"."</formula>
    </cfRule>
    <cfRule type="cellIs" dxfId="56" priority="98" stopIfTrue="1" operator="equal">
      <formula>"..."</formula>
    </cfRule>
  </conditionalFormatting>
  <conditionalFormatting sqref="F21:F25">
    <cfRule type="cellIs" dxfId="55" priority="95" stopIfTrue="1" operator="equal">
      <formula>"."</formula>
    </cfRule>
    <cfRule type="cellIs" dxfId="54" priority="96" stopIfTrue="1" operator="equal">
      <formula>"..."</formula>
    </cfRule>
  </conditionalFormatting>
  <conditionalFormatting sqref="G21:G25">
    <cfRule type="cellIs" dxfId="53" priority="93" stopIfTrue="1" operator="equal">
      <formula>"."</formula>
    </cfRule>
    <cfRule type="cellIs" dxfId="52" priority="94" stopIfTrue="1" operator="equal">
      <formula>"..."</formula>
    </cfRule>
  </conditionalFormatting>
  <conditionalFormatting sqref="H21:H25">
    <cfRule type="cellIs" dxfId="51" priority="91" stopIfTrue="1" operator="equal">
      <formula>"."</formula>
    </cfRule>
    <cfRule type="cellIs" dxfId="50" priority="92" stopIfTrue="1" operator="equal">
      <formula>"..."</formula>
    </cfRule>
  </conditionalFormatting>
  <conditionalFormatting sqref="H21:H25">
    <cfRule type="cellIs" dxfId="49" priority="87" stopIfTrue="1" operator="equal">
      <formula>"."</formula>
    </cfRule>
    <cfRule type="cellIs" dxfId="48" priority="88" stopIfTrue="1" operator="equal">
      <formula>"..."</formula>
    </cfRule>
  </conditionalFormatting>
  <conditionalFormatting sqref="F21:F25">
    <cfRule type="cellIs" dxfId="47" priority="89" stopIfTrue="1" operator="equal">
      <formula>"."</formula>
    </cfRule>
    <cfRule type="cellIs" dxfId="46" priority="90" stopIfTrue="1" operator="equal">
      <formula>"..."</formula>
    </cfRule>
  </conditionalFormatting>
  <conditionalFormatting sqref="G21:G25">
    <cfRule type="cellIs" dxfId="45" priority="85" stopIfTrue="1" operator="equal">
      <formula>"."</formula>
    </cfRule>
    <cfRule type="cellIs" dxfId="44" priority="86" stopIfTrue="1" operator="equal">
      <formula>"..."</formula>
    </cfRule>
  </conditionalFormatting>
  <conditionalFormatting sqref="D33">
    <cfRule type="cellIs" dxfId="43" priority="83" stopIfTrue="1" operator="equal">
      <formula>"."</formula>
    </cfRule>
    <cfRule type="cellIs" dxfId="42" priority="84" stopIfTrue="1" operator="equal">
      <formula>"..."</formula>
    </cfRule>
  </conditionalFormatting>
  <conditionalFormatting sqref="C33">
    <cfRule type="cellIs" dxfId="41" priority="81" stopIfTrue="1" operator="equal">
      <formula>"."</formula>
    </cfRule>
    <cfRule type="cellIs" dxfId="40" priority="82" stopIfTrue="1" operator="equal">
      <formula>"..."</formula>
    </cfRule>
  </conditionalFormatting>
  <conditionalFormatting sqref="B33">
    <cfRule type="cellIs" dxfId="39" priority="79" stopIfTrue="1" operator="equal">
      <formula>"."</formula>
    </cfRule>
    <cfRule type="cellIs" dxfId="38" priority="80" stopIfTrue="1" operator="equal">
      <formula>"..."</formula>
    </cfRule>
  </conditionalFormatting>
  <conditionalFormatting sqref="F33">
    <cfRule type="cellIs" dxfId="37" priority="77" stopIfTrue="1" operator="equal">
      <formula>"."</formula>
    </cfRule>
    <cfRule type="cellIs" dxfId="36" priority="78" stopIfTrue="1" operator="equal">
      <formula>"..."</formula>
    </cfRule>
  </conditionalFormatting>
  <conditionalFormatting sqref="G33">
    <cfRule type="cellIs" dxfId="35" priority="75" stopIfTrue="1" operator="equal">
      <formula>"."</formula>
    </cfRule>
    <cfRule type="cellIs" dxfId="34" priority="76" stopIfTrue="1" operator="equal">
      <formula>"..."</formula>
    </cfRule>
  </conditionalFormatting>
  <conditionalFormatting sqref="H33">
    <cfRule type="cellIs" dxfId="33" priority="73" stopIfTrue="1" operator="equal">
      <formula>"."</formula>
    </cfRule>
    <cfRule type="cellIs" dxfId="32" priority="74" stopIfTrue="1" operator="equal">
      <formula>"..."</formula>
    </cfRule>
  </conditionalFormatting>
  <conditionalFormatting sqref="H33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F33">
    <cfRule type="cellIs" dxfId="29" priority="71" stopIfTrue="1" operator="equal">
      <formula>"."</formula>
    </cfRule>
    <cfRule type="cellIs" dxfId="28" priority="72" stopIfTrue="1" operator="equal">
      <formula>"..."</formula>
    </cfRule>
  </conditionalFormatting>
  <conditionalFormatting sqref="G33">
    <cfRule type="cellIs" dxfId="27" priority="67" stopIfTrue="1" operator="equal">
      <formula>"."</formula>
    </cfRule>
    <cfRule type="cellIs" dxfId="26" priority="68" stopIfTrue="1" operator="equal">
      <formula>"..."</formula>
    </cfRule>
  </conditionalFormatting>
  <conditionalFormatting sqref="E8:E25 E32:E33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4:E24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7:D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27:E27 C27:C3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27:B3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27:F3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27:G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27:H3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7:H31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F27:F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27:G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26:E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0:E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2020</dc:title>
  <dc:subject>Statistische Berichte</dc:subject>
  <dc:creator>Statistisches landesamt Baden-Württemberg</dc:creator>
  <cp:keywords>Legehennenhaltung, Haltungsform, Haltungskapazität, Eiererzeugung, Hennenhaltungsplätze</cp:keywords>
  <cp:lastModifiedBy>Hass, Gabriele (STL)</cp:lastModifiedBy>
  <cp:lastPrinted>2021-03-10T08:51:45Z</cp:lastPrinted>
  <dcterms:created xsi:type="dcterms:W3CDTF">2017-04-05T12:42:11Z</dcterms:created>
  <dcterms:modified xsi:type="dcterms:W3CDTF">2021-03-10T09:08:51Z</dcterms:modified>
  <cp:category/>
</cp:coreProperties>
</file>