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0-12\"/>
    </mc:Choice>
  </mc:AlternateContent>
  <bookViews>
    <workbookView xWindow="6510" yWindow="165" windowWidth="11385" windowHeight="6225" tabRatio="780" activeTab="5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<sst xmlns="http://schemas.openxmlformats.org/spreadsheetml/2006/main" count="249" uniqueCount="127">
  <si>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</si>
  <si>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</si>
  <si>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</si>
  <si>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</si>
  <si>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</si>
  <si>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</si>
  <si>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</si>
  <si>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</si>
  <si>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</si>
  <si>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</si>
  <si>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</si>
  <si>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</si>
  <si>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</si>
  <si>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</si>
  <si>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</si>
  <si>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</si>
  <si>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</si>
  <si>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</si>
  <si>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</si>
  <si>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</si>
  <si>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</si>
  <si>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</si>
  <si>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</si>
  <si>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</si>
  <si>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</si>
  <si>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</si>
  <si>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</si>
  <si>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</si>
  <si>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</si>
  <si>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</si>
  <si>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</si>
  <si>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</si>
  <si>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</si>
  <si>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</si>
  <si>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</si>
  <si>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</si>
  <si>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</si>
  <si>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</si>
  <si>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</si>
  <si>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</si>
  <si>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</si>
  <si>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</si>
  <si>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</si>
  <si>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</si>
  <si>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</si>
  <si>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</si>
  <si>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</si>
  <si>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</si>
  <si>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</si>
  <si>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</si>
  <si>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</si>
  <si>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</si>
  <si>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</si>
  <si>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</si>
  <si>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</si>
  <si>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</si>
  <si>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</si>
  <si>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</si>
  <si>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</si>
  <si>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</si>
  <si>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</si>
  <si>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</si>
  <si>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</si>
  <si>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</si>
  <si>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</si>
  <si>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</si>
  <si>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</si>
  <si>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</si>
  <si>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</si>
  <si>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</si>
  <si>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</si>
  <si>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</si>
  <si>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</si>
  <si>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</si>
  <si>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</si>
  <si>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</si>
  <si>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</si>
  <si>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</si>
  <si>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</si>
  <si>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</si>
  <si>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</si>
  <si>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</si>
  <si>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</si>
  <si>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</si>
  <si>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</si>
  <si>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</si>
  <si>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</si>
  <si>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</si>
  <si>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</si>
  <si>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</si>
  <si>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</si>
  <si>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</si>
  <si>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</si>
  <si>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</si>
  <si>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</si>
  <si>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</si>
  <si>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</si>
  <si>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</si>
  <si>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</si>
  <si>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</si>
  <si>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</si>
  <si>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</si>
  <si>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</si>
  <si>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</si>
  <si>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</si>
  <si>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</si>
  <si>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</si>
  <si>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</si>
  <si>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</si>
  <si>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</si>
  <si>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</si>
  <si>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</si>
  <si>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</si>
  <si>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</si>
  <si>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</si>
  <si>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</si>
  <si>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1. Wertindizes der Auftragseingänge und Auftragsbestände im Bauhauptgewerbe Baden-Württembergs seit Januar 2019</t>
  </si>
  <si>
    <t>2. Volumenindizes der Auftragseingänge und Auftragsbestände im Bauhauptgewerbe Baden-Württembergs seit Januar 2019</t>
  </si>
  <si>
    <t>…</t>
  </si>
  <si>
    <t>November
2020</t>
  </si>
  <si>
    <t>Januar bis Dezember 2020</t>
  </si>
  <si>
    <r>
      <t>Januar bis Dezember</t>
    </r>
    <r>
      <rPr>
        <vertAlign val="superscript"/>
        <sz val="7"/>
        <rFont val="Arial"/>
        <family val="2"/>
      </rPr>
      <t>1)</t>
    </r>
  </si>
  <si>
    <t>Dezember
2019</t>
  </si>
  <si>
    <t>Dezember
2020</t>
  </si>
  <si>
    <t>4. Umsätze*) im Bauhauptgewerbe Baden-Württembergs Januar bis Dezember 2020</t>
  </si>
  <si>
    <t>Januar bis Dezember</t>
  </si>
  <si>
    <t>6. Betriebe des Bauhauptgewerbes in Baden-Württemberg im Dezember 2020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</si>
</sst>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zoomScaleNormal="100" workbookViewId="0">
      <pane ySplit="6" topLeftCell="A19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2019</v>
      </c>
      <c r="B8" s="60" t="s">
        <v>2</v>
      </c>
      <c r="C8" s="75">
        <v>171.1</v>
      </c>
      <c r="D8" s="69">
        <v>196.1</v>
      </c>
      <c r="E8" s="69">
        <v>151.1</v>
      </c>
      <c r="F8" s="69">
        <v>257</v>
      </c>
      <c r="G8" s="69">
        <v>94.4</v>
      </c>
      <c r="H8" s="69">
        <v>142.30000000000001</v>
      </c>
      <c r="I8" s="69">
        <v>105</v>
      </c>
      <c r="J8" s="69">
        <v>254</v>
      </c>
      <c r="K8" s="69">
        <v>81.599999999999994</v>
      </c>
    </row>
    <row r="9" spans="1:14" ht="12.6" customHeight="1">
      <c r="A9" s="61"/>
      <c r="B9" s="60" t="s">
        <v>3</v>
      </c>
      <c r="C9" s="75">
        <v>150</v>
      </c>
      <c r="D9" s="69">
        <v>168.3</v>
      </c>
      <c r="E9" s="69">
        <v>139.4</v>
      </c>
      <c r="F9" s="69">
        <v>206.2</v>
      </c>
      <c r="G9" s="69">
        <v>108.6</v>
      </c>
      <c r="H9" s="69">
        <v>128.9</v>
      </c>
      <c r="I9" s="69">
        <v>148.30000000000001</v>
      </c>
      <c r="J9" s="69">
        <v>104.8</v>
      </c>
      <c r="K9" s="69">
        <v>123.5</v>
      </c>
    </row>
    <row r="10" spans="1:14" ht="12.6" customHeight="1">
      <c r="A10" s="61"/>
      <c r="B10" s="60" t="s">
        <v>4</v>
      </c>
      <c r="C10" s="75">
        <v>168.8</v>
      </c>
      <c r="D10" s="69">
        <v>176.9</v>
      </c>
      <c r="E10" s="69">
        <v>154.5</v>
      </c>
      <c r="F10" s="69">
        <v>193.5</v>
      </c>
      <c r="G10" s="69">
        <v>181.7</v>
      </c>
      <c r="H10" s="69">
        <v>159.4</v>
      </c>
      <c r="I10" s="69">
        <v>171.5</v>
      </c>
      <c r="J10" s="69">
        <v>135.6</v>
      </c>
      <c r="K10" s="69">
        <v>165.7</v>
      </c>
    </row>
    <row r="11" spans="1:14" ht="12.6" customHeight="1">
      <c r="A11" s="61"/>
      <c r="B11" s="60" t="s">
        <v>5</v>
      </c>
      <c r="C11" s="75">
        <v>184.5</v>
      </c>
      <c r="D11" s="69">
        <v>193.5</v>
      </c>
      <c r="E11" s="69">
        <v>153.80000000000001</v>
      </c>
      <c r="F11" s="69">
        <v>236.5</v>
      </c>
      <c r="G11" s="69">
        <v>147.19999999999999</v>
      </c>
      <c r="H11" s="69">
        <v>174.3</v>
      </c>
      <c r="I11" s="69">
        <v>153.1</v>
      </c>
      <c r="J11" s="69">
        <v>163.30000000000001</v>
      </c>
      <c r="K11" s="69">
        <v>220.9</v>
      </c>
    </row>
    <row r="12" spans="1:14" ht="12.6" customHeight="1">
      <c r="A12" s="61"/>
      <c r="B12" s="60" t="s">
        <v>6</v>
      </c>
      <c r="C12" s="75">
        <v>165.5</v>
      </c>
      <c r="D12" s="69">
        <v>179.8</v>
      </c>
      <c r="E12" s="69">
        <v>140.80000000000001</v>
      </c>
      <c r="F12" s="69">
        <v>226</v>
      </c>
      <c r="G12" s="69">
        <v>118.3</v>
      </c>
      <c r="H12" s="69">
        <v>149</v>
      </c>
      <c r="I12" s="69">
        <v>146.6</v>
      </c>
      <c r="J12" s="69">
        <v>159</v>
      </c>
      <c r="K12" s="69">
        <v>142.19999999999999</v>
      </c>
      <c r="N12" s="69"/>
    </row>
    <row r="13" spans="1:14" ht="12.6" customHeight="1">
      <c r="A13" s="61"/>
      <c r="B13" s="60" t="s">
        <v>7</v>
      </c>
      <c r="C13" s="75">
        <v>168.2</v>
      </c>
      <c r="D13" s="69">
        <v>160.6</v>
      </c>
      <c r="E13" s="69">
        <v>147.5</v>
      </c>
      <c r="F13" s="69">
        <v>183.4</v>
      </c>
      <c r="G13" s="69">
        <v>110.7</v>
      </c>
      <c r="H13" s="69">
        <v>177</v>
      </c>
      <c r="I13" s="69">
        <v>139.4</v>
      </c>
      <c r="J13" s="69">
        <v>288.3</v>
      </c>
      <c r="K13" s="69">
        <v>117.4</v>
      </c>
    </row>
    <row r="14" spans="1:14" ht="12.6" customHeight="1">
      <c r="A14" s="61"/>
      <c r="B14" s="60" t="s">
        <v>8</v>
      </c>
      <c r="C14" s="75">
        <v>163.9</v>
      </c>
      <c r="D14" s="69">
        <v>176.5</v>
      </c>
      <c r="E14" s="69">
        <v>166.4</v>
      </c>
      <c r="F14" s="69">
        <v>194.4</v>
      </c>
      <c r="G14" s="69">
        <v>137.1</v>
      </c>
      <c r="H14" s="69">
        <v>149.30000000000001</v>
      </c>
      <c r="I14" s="69">
        <v>134.4</v>
      </c>
      <c r="J14" s="69">
        <v>138.6</v>
      </c>
      <c r="K14" s="69">
        <v>185.3</v>
      </c>
    </row>
    <row r="15" spans="1:14" ht="12.6" customHeight="1">
      <c r="A15" s="61"/>
      <c r="B15" s="60" t="s">
        <v>9</v>
      </c>
      <c r="C15" s="75">
        <v>131</v>
      </c>
      <c r="D15" s="69">
        <v>151.19999999999999</v>
      </c>
      <c r="E15" s="69">
        <v>130.30000000000001</v>
      </c>
      <c r="F15" s="69">
        <v>166.2</v>
      </c>
      <c r="G15" s="69">
        <v>158.1</v>
      </c>
      <c r="H15" s="69">
        <v>107.8</v>
      </c>
      <c r="I15" s="69">
        <v>91</v>
      </c>
      <c r="J15" s="69">
        <v>141.69999999999999</v>
      </c>
      <c r="K15" s="69">
        <v>98.6</v>
      </c>
    </row>
    <row r="16" spans="1:14" ht="12.6" customHeight="1">
      <c r="A16" s="61"/>
      <c r="B16" s="60" t="s">
        <v>10</v>
      </c>
      <c r="C16" s="75">
        <v>130.5</v>
      </c>
      <c r="D16" s="69">
        <v>136</v>
      </c>
      <c r="E16" s="69">
        <v>152.4</v>
      </c>
      <c r="F16" s="69">
        <v>116</v>
      </c>
      <c r="G16" s="69">
        <v>163.9</v>
      </c>
      <c r="H16" s="69">
        <v>124.2</v>
      </c>
      <c r="I16" s="69">
        <v>85</v>
      </c>
      <c r="J16" s="69">
        <v>202.9</v>
      </c>
      <c r="K16" s="69">
        <v>102.3</v>
      </c>
    </row>
    <row r="17" spans="1:11" ht="12.6" customHeight="1">
      <c r="A17" s="61"/>
      <c r="B17" s="60" t="s">
        <v>11</v>
      </c>
      <c r="C17" s="75">
        <v>126.5</v>
      </c>
      <c r="D17" s="69">
        <v>124.4</v>
      </c>
      <c r="E17" s="69">
        <v>147.5</v>
      </c>
      <c r="F17" s="69">
        <v>112.7</v>
      </c>
      <c r="G17" s="69">
        <v>96.7</v>
      </c>
      <c r="H17" s="69">
        <v>129.1</v>
      </c>
      <c r="I17" s="69">
        <v>123.4</v>
      </c>
      <c r="J17" s="69">
        <v>148.19999999999999</v>
      </c>
      <c r="K17" s="69">
        <v>117.4</v>
      </c>
    </row>
    <row r="18" spans="1:11" ht="12.6" customHeight="1">
      <c r="A18" s="61"/>
      <c r="B18" s="60" t="s">
        <v>12</v>
      </c>
      <c r="C18" s="75">
        <v>190.5</v>
      </c>
      <c r="D18" s="69">
        <v>201.5</v>
      </c>
      <c r="E18" s="69">
        <v>141.1</v>
      </c>
      <c r="F18" s="69">
        <v>269.7</v>
      </c>
      <c r="G18" s="69">
        <v>120.6</v>
      </c>
      <c r="H18" s="69">
        <v>177.9</v>
      </c>
      <c r="I18" s="69">
        <v>87.2</v>
      </c>
      <c r="J18" s="69">
        <v>362.8</v>
      </c>
      <c r="K18" s="69">
        <v>124.8</v>
      </c>
    </row>
    <row r="19" spans="1:11" ht="12.6" customHeight="1">
      <c r="A19" s="61"/>
      <c r="B19" s="76" t="s">
        <v>13</v>
      </c>
      <c r="C19" s="69">
        <v>121.9</v>
      </c>
      <c r="D19" s="69">
        <v>126.6</v>
      </c>
      <c r="E19" s="69">
        <v>121.1</v>
      </c>
      <c r="F19" s="69">
        <v>128.5</v>
      </c>
      <c r="G19" s="69">
        <v>136.5</v>
      </c>
      <c r="H19" s="69">
        <v>116.6</v>
      </c>
      <c r="I19" s="69">
        <v>103.8</v>
      </c>
      <c r="J19" s="69">
        <v>131.4</v>
      </c>
      <c r="K19" s="69">
        <v>121.3</v>
      </c>
    </row>
    <row r="20" spans="1:11" ht="16.5" customHeight="1">
      <c r="A20" s="68">
        <v>2020</v>
      </c>
      <c r="B20" s="76" t="s">
        <v>2</v>
      </c>
      <c r="C20" s="69">
        <v>166.8</v>
      </c>
      <c r="D20" s="69">
        <v>193</v>
      </c>
      <c r="E20" s="69">
        <v>161.6</v>
      </c>
      <c r="F20" s="69">
        <v>250.3</v>
      </c>
      <c r="G20" s="69">
        <v>62.1</v>
      </c>
      <c r="H20" s="69">
        <v>136.6</v>
      </c>
      <c r="I20" s="69">
        <v>102.7</v>
      </c>
      <c r="J20" s="69">
        <v>194.8</v>
      </c>
      <c r="K20" s="69">
        <v>128.69999999999999</v>
      </c>
    </row>
    <row r="21" spans="1:11" ht="12.6" customHeight="1">
      <c r="A21" s="61"/>
      <c r="B21" s="76" t="s">
        <v>3</v>
      </c>
      <c r="C21" s="75">
        <v>125.8</v>
      </c>
      <c r="D21" s="69">
        <v>138.69999999999999</v>
      </c>
      <c r="E21" s="69">
        <v>129.4</v>
      </c>
      <c r="F21" s="69">
        <v>153.69999999999999</v>
      </c>
      <c r="G21" s="69">
        <v>107.9</v>
      </c>
      <c r="H21" s="69">
        <v>111</v>
      </c>
      <c r="I21" s="69">
        <v>125.5</v>
      </c>
      <c r="J21" s="69">
        <v>92.5</v>
      </c>
      <c r="K21" s="69">
        <v>107.4</v>
      </c>
    </row>
    <row r="22" spans="1:11" ht="12.6" customHeight="1">
      <c r="B22" s="76" t="s">
        <v>4</v>
      </c>
      <c r="C22" s="75">
        <v>162.30000000000001</v>
      </c>
      <c r="D22" s="69">
        <v>157.30000000000001</v>
      </c>
      <c r="E22" s="69">
        <v>177.7</v>
      </c>
      <c r="F22" s="69">
        <v>137.69999999999999</v>
      </c>
      <c r="G22" s="69">
        <v>170.6</v>
      </c>
      <c r="H22" s="69">
        <v>168</v>
      </c>
      <c r="I22" s="69">
        <v>150.4</v>
      </c>
      <c r="J22" s="69">
        <v>220.5</v>
      </c>
      <c r="K22" s="69">
        <v>139.6</v>
      </c>
    </row>
    <row r="23" spans="1:11" ht="12.6" customHeight="1">
      <c r="B23" s="76" t="s">
        <v>5</v>
      </c>
      <c r="C23" s="75">
        <v>135.69999999999999</v>
      </c>
      <c r="D23" s="69">
        <v>132.69999999999999</v>
      </c>
      <c r="E23" s="69">
        <v>149.30000000000001</v>
      </c>
      <c r="F23" s="69">
        <v>112.1</v>
      </c>
      <c r="G23" s="69">
        <v>162.80000000000001</v>
      </c>
      <c r="H23" s="69">
        <v>139.1</v>
      </c>
      <c r="I23" s="69">
        <v>135.19999999999999</v>
      </c>
      <c r="J23" s="69">
        <v>128.5</v>
      </c>
      <c r="K23" s="69">
        <v>157.19999999999999</v>
      </c>
    </row>
    <row r="24" spans="1:11" ht="12.6" customHeight="1">
      <c r="B24" s="76" t="s">
        <v>6</v>
      </c>
      <c r="C24" s="75">
        <v>141.4</v>
      </c>
      <c r="D24" s="69">
        <v>156.69999999999999</v>
      </c>
      <c r="E24" s="69">
        <v>190.4</v>
      </c>
      <c r="F24" s="69">
        <v>135.80000000000001</v>
      </c>
      <c r="G24" s="69">
        <v>132.19999999999999</v>
      </c>
      <c r="H24" s="69">
        <v>123.7</v>
      </c>
      <c r="I24" s="69">
        <v>114.6</v>
      </c>
      <c r="J24" s="69">
        <v>147.9</v>
      </c>
      <c r="K24" s="69">
        <v>112.2</v>
      </c>
    </row>
    <row r="25" spans="1:11" ht="12.6" customHeight="1">
      <c r="B25" s="76" t="s">
        <v>7</v>
      </c>
      <c r="C25" s="75">
        <v>143.6</v>
      </c>
      <c r="D25" s="69">
        <v>165</v>
      </c>
      <c r="E25" s="69">
        <v>161.69999999999999</v>
      </c>
      <c r="F25" s="69">
        <v>175.4</v>
      </c>
      <c r="G25" s="69">
        <v>133.6</v>
      </c>
      <c r="H25" s="69">
        <v>119</v>
      </c>
      <c r="I25" s="69">
        <v>108.2</v>
      </c>
      <c r="J25" s="69">
        <v>141.9</v>
      </c>
      <c r="K25" s="69">
        <v>111.6</v>
      </c>
    </row>
    <row r="26" spans="1:11" ht="12.6" customHeight="1">
      <c r="B26" s="76" t="s">
        <v>8</v>
      </c>
      <c r="C26" s="75">
        <v>157</v>
      </c>
      <c r="D26" s="69">
        <v>180.1</v>
      </c>
      <c r="E26" s="69">
        <v>175.7</v>
      </c>
      <c r="F26" s="69">
        <v>181</v>
      </c>
      <c r="G26" s="69">
        <v>190.5</v>
      </c>
      <c r="H26" s="69">
        <v>130.4</v>
      </c>
      <c r="I26" s="69">
        <v>139.9</v>
      </c>
      <c r="J26" s="69">
        <v>129.5</v>
      </c>
      <c r="K26" s="69">
        <v>116</v>
      </c>
    </row>
    <row r="27" spans="1:11" ht="12.6" customHeight="1">
      <c r="B27" s="76" t="s">
        <v>9</v>
      </c>
      <c r="C27" s="75">
        <v>133.4</v>
      </c>
      <c r="D27" s="69">
        <v>119.3</v>
      </c>
      <c r="E27" s="69">
        <v>131.80000000000001</v>
      </c>
      <c r="F27" s="69">
        <v>111.8</v>
      </c>
      <c r="G27" s="69">
        <v>109.6</v>
      </c>
      <c r="H27" s="69">
        <v>149.6</v>
      </c>
      <c r="I27" s="69">
        <v>74.8</v>
      </c>
      <c r="J27" s="69">
        <v>279.5</v>
      </c>
      <c r="K27" s="69">
        <v>130.6</v>
      </c>
    </row>
    <row r="28" spans="1:11" ht="12.6" customHeight="1">
      <c r="B28" s="76" t="s">
        <v>10</v>
      </c>
      <c r="C28" s="75">
        <v>128</v>
      </c>
      <c r="D28" s="69">
        <v>143.69999999999999</v>
      </c>
      <c r="E28" s="69">
        <v>160.5</v>
      </c>
      <c r="F28" s="69">
        <v>131.80000000000001</v>
      </c>
      <c r="G28" s="69">
        <v>137.19999999999999</v>
      </c>
      <c r="H28" s="69">
        <v>109.9</v>
      </c>
      <c r="I28" s="69">
        <v>102.1</v>
      </c>
      <c r="J28" s="69">
        <v>116.7</v>
      </c>
      <c r="K28" s="69">
        <v>115.2</v>
      </c>
    </row>
    <row r="29" spans="1:11" ht="12.6" customHeight="1">
      <c r="A29" s="86"/>
      <c r="B29" s="76" t="s">
        <v>11</v>
      </c>
      <c r="C29" s="75">
        <v>137.30000000000001</v>
      </c>
      <c r="D29" s="69">
        <v>151.1</v>
      </c>
      <c r="E29" s="69">
        <v>185.4</v>
      </c>
      <c r="F29" s="69">
        <v>124.7</v>
      </c>
      <c r="G29" s="69">
        <v>147.4</v>
      </c>
      <c r="H29" s="69">
        <v>121.4</v>
      </c>
      <c r="I29" s="69">
        <v>94.1</v>
      </c>
      <c r="J29" s="69">
        <v>174.1</v>
      </c>
      <c r="K29" s="69">
        <v>108.6</v>
      </c>
    </row>
    <row r="30" spans="1:11" ht="12.6" customHeight="1">
      <c r="B30" s="76" t="s">
        <v>12</v>
      </c>
      <c r="C30" s="75">
        <v>144.80000000000001</v>
      </c>
      <c r="D30" s="69">
        <v>160.19999999999999</v>
      </c>
      <c r="E30" s="69">
        <v>183.3</v>
      </c>
      <c r="F30" s="69">
        <v>148.69999999999999</v>
      </c>
      <c r="G30" s="69">
        <v>132.30000000000001</v>
      </c>
      <c r="H30" s="69">
        <v>127</v>
      </c>
      <c r="I30" s="69">
        <v>91.6</v>
      </c>
      <c r="J30" s="69">
        <v>154.80000000000001</v>
      </c>
      <c r="K30" s="69">
        <v>154.69999999999999</v>
      </c>
    </row>
    <row r="31" spans="1:11" ht="12.6" customHeight="1">
      <c r="B31" s="76" t="s">
        <v>13</v>
      </c>
      <c r="C31" s="75">
        <v>142.1</v>
      </c>
      <c r="D31" s="69">
        <v>151.6</v>
      </c>
      <c r="E31" s="69">
        <v>170.7</v>
      </c>
      <c r="F31" s="69">
        <v>140.30000000000001</v>
      </c>
      <c r="G31" s="69">
        <v>135.5</v>
      </c>
      <c r="H31" s="69">
        <v>131.19999999999999</v>
      </c>
      <c r="I31" s="69">
        <v>81.7</v>
      </c>
      <c r="J31" s="69">
        <v>197.5</v>
      </c>
      <c r="K31" s="69">
        <v>139.9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2019</v>
      </c>
      <c r="B33" s="60" t="s">
        <v>20</v>
      </c>
      <c r="C33" s="75">
        <v>173</v>
      </c>
      <c r="D33" s="69">
        <v>163.1</v>
      </c>
      <c r="E33" s="69">
        <v>183</v>
      </c>
      <c r="F33" s="69">
        <v>166.3</v>
      </c>
      <c r="G33" s="69">
        <v>118</v>
      </c>
      <c r="H33" s="69">
        <v>185.2</v>
      </c>
      <c r="I33" s="69">
        <v>188.8</v>
      </c>
      <c r="J33" s="69">
        <v>250.3</v>
      </c>
      <c r="K33" s="69">
        <v>140.5</v>
      </c>
    </row>
    <row r="34" spans="1:11" ht="12.75" customHeight="1">
      <c r="A34" s="61"/>
      <c r="B34" s="60" t="s">
        <v>21</v>
      </c>
      <c r="C34" s="75">
        <v>186.9</v>
      </c>
      <c r="D34" s="69">
        <v>174.3</v>
      </c>
      <c r="E34" s="69">
        <v>186.3</v>
      </c>
      <c r="F34" s="69">
        <v>184.1</v>
      </c>
      <c r="G34" s="69">
        <v>120.1</v>
      </c>
      <c r="H34" s="69">
        <v>202.5</v>
      </c>
      <c r="I34" s="69">
        <v>193.7</v>
      </c>
      <c r="J34" s="69">
        <v>296.8</v>
      </c>
      <c r="K34" s="69">
        <v>149.30000000000001</v>
      </c>
    </row>
    <row r="35" spans="1:11" ht="12.75" customHeight="1">
      <c r="A35" s="61"/>
      <c r="B35" s="60" t="s">
        <v>22</v>
      </c>
      <c r="C35" s="75">
        <v>183</v>
      </c>
      <c r="D35" s="69">
        <v>172</v>
      </c>
      <c r="E35" s="69">
        <v>190.5</v>
      </c>
      <c r="F35" s="69">
        <v>176.5</v>
      </c>
      <c r="G35" s="69">
        <v>124.7</v>
      </c>
      <c r="H35" s="69">
        <v>196.6</v>
      </c>
      <c r="I35" s="69">
        <v>172.3</v>
      </c>
      <c r="J35" s="69">
        <v>308.7</v>
      </c>
      <c r="K35" s="69">
        <v>145</v>
      </c>
    </row>
    <row r="36" spans="1:11" ht="12.75" customHeight="1">
      <c r="A36" s="61"/>
      <c r="B36" s="60" t="s">
        <v>23</v>
      </c>
      <c r="C36" s="75">
        <v>177.8</v>
      </c>
      <c r="D36" s="69">
        <v>166.7</v>
      </c>
      <c r="E36" s="69">
        <v>178.9</v>
      </c>
      <c r="F36" s="69">
        <v>176.9</v>
      </c>
      <c r="G36" s="69">
        <v>110.5</v>
      </c>
      <c r="H36" s="69">
        <v>191.6</v>
      </c>
      <c r="I36" s="69">
        <v>146.80000000000001</v>
      </c>
      <c r="J36" s="69">
        <v>331.4</v>
      </c>
      <c r="K36" s="69">
        <v>139.19999999999999</v>
      </c>
    </row>
    <row r="37" spans="1:11" ht="16.5" customHeight="1">
      <c r="A37" s="68">
        <v>2020</v>
      </c>
      <c r="B37" s="76" t="s">
        <v>20</v>
      </c>
      <c r="C37" s="75">
        <v>194.3</v>
      </c>
      <c r="D37" s="69">
        <v>182.1</v>
      </c>
      <c r="E37" s="69">
        <v>198.4</v>
      </c>
      <c r="F37" s="69">
        <v>195.5</v>
      </c>
      <c r="G37" s="69">
        <v>107.7</v>
      </c>
      <c r="H37" s="69">
        <v>209.4</v>
      </c>
      <c r="I37" s="69">
        <v>170.7</v>
      </c>
      <c r="J37" s="69">
        <v>351.8</v>
      </c>
      <c r="K37" s="69">
        <v>150.30000000000001</v>
      </c>
    </row>
    <row r="38" spans="1:11" ht="12.75" customHeight="1">
      <c r="A38" s="61"/>
      <c r="B38" s="76" t="s">
        <v>21</v>
      </c>
      <c r="C38" s="75">
        <v>192.3</v>
      </c>
      <c r="D38" s="69">
        <v>174.1</v>
      </c>
      <c r="E38" s="69">
        <v>197.7</v>
      </c>
      <c r="F38" s="69">
        <v>182.4</v>
      </c>
      <c r="G38" s="69">
        <v>104.9</v>
      </c>
      <c r="H38" s="69">
        <v>214.9</v>
      </c>
      <c r="I38" s="69">
        <v>189.8</v>
      </c>
      <c r="J38" s="69">
        <v>371.8</v>
      </c>
      <c r="K38" s="69">
        <v>135</v>
      </c>
    </row>
    <row r="39" spans="1:11" ht="12.75" customHeight="1">
      <c r="A39" s="61"/>
      <c r="B39" s="76" t="s">
        <v>22</v>
      </c>
      <c r="C39" s="75">
        <v>189.5</v>
      </c>
      <c r="D39" s="69">
        <v>174.3</v>
      </c>
      <c r="E39" s="69">
        <v>202.4</v>
      </c>
      <c r="F39" s="69">
        <v>181.1</v>
      </c>
      <c r="G39" s="69">
        <v>102.4</v>
      </c>
      <c r="H39" s="69">
        <v>208.3</v>
      </c>
      <c r="I39" s="69">
        <v>169.3</v>
      </c>
      <c r="J39" s="69">
        <v>378.8</v>
      </c>
      <c r="K39" s="69">
        <v>131.30000000000001</v>
      </c>
    </row>
    <row r="40" spans="1:11" ht="12" customHeight="1">
      <c r="A40" s="61"/>
      <c r="B40" s="76" t="s">
        <v>23</v>
      </c>
      <c r="C40" s="75" t="s">
        <v>118</v>
      </c>
      <c r="D40" s="69" t="s">
        <v>118</v>
      </c>
      <c r="E40" s="69" t="s">
        <v>118</v>
      </c>
      <c r="F40" s="69" t="s">
        <v>118</v>
      </c>
      <c r="G40" s="69" t="s">
        <v>118</v>
      </c>
      <c r="H40" s="69" t="s">
        <v>118</v>
      </c>
      <c r="I40" s="69" t="s">
        <v>118</v>
      </c>
      <c r="J40" s="69" t="s">
        <v>118</v>
      </c>
      <c r="K40" s="69" t="s">
        <v>118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2019</v>
      </c>
      <c r="B6" s="42" t="s">
        <v>20</v>
      </c>
      <c r="C6" s="69">
        <v>143.80000000000001</v>
      </c>
      <c r="D6" s="69">
        <v>157.69999999999999</v>
      </c>
      <c r="E6" s="69">
        <v>127.7</v>
      </c>
      <c r="F6" s="69">
        <v>155.5</v>
      </c>
      <c r="G6" s="69">
        <v>145</v>
      </c>
      <c r="H6" s="69">
        <v>168.4</v>
      </c>
    </row>
    <row r="7" spans="1:9">
      <c r="A7" s="70"/>
      <c r="B7" s="42" t="s">
        <v>21</v>
      </c>
      <c r="C7" s="69">
        <v>151.6</v>
      </c>
      <c r="D7" s="69">
        <v>155.1</v>
      </c>
      <c r="E7" s="69">
        <v>147.5</v>
      </c>
      <c r="F7" s="69">
        <v>166.1</v>
      </c>
      <c r="G7" s="69">
        <v>153.4</v>
      </c>
      <c r="H7" s="69">
        <v>181.8</v>
      </c>
    </row>
    <row r="8" spans="1:9">
      <c r="A8" s="70"/>
      <c r="B8" s="42" t="s">
        <v>22</v>
      </c>
      <c r="C8" s="69">
        <v>123.5</v>
      </c>
      <c r="D8" s="69">
        <v>134</v>
      </c>
      <c r="E8" s="69">
        <v>111.3</v>
      </c>
      <c r="F8" s="69">
        <v>161.30000000000001</v>
      </c>
      <c r="G8" s="69">
        <v>150.30000000000001</v>
      </c>
      <c r="H8" s="69">
        <v>174.8</v>
      </c>
    </row>
    <row r="9" spans="1:9">
      <c r="A9" s="70"/>
      <c r="B9" s="42" t="s">
        <v>23</v>
      </c>
      <c r="C9" s="69">
        <v>127</v>
      </c>
      <c r="D9" s="69">
        <v>130.30000000000001</v>
      </c>
      <c r="E9" s="69">
        <v>123.1</v>
      </c>
      <c r="F9" s="69">
        <v>155.5</v>
      </c>
      <c r="G9" s="69">
        <v>144.80000000000001</v>
      </c>
      <c r="H9" s="69">
        <v>168.8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2020</v>
      </c>
      <c r="B11" s="42" t="s">
        <v>20</v>
      </c>
      <c r="C11" s="69">
        <v>130</v>
      </c>
      <c r="D11" s="69">
        <v>139.19999999999999</v>
      </c>
      <c r="E11" s="69">
        <v>119.4</v>
      </c>
      <c r="F11" s="69">
        <v>168.8</v>
      </c>
      <c r="G11" s="69">
        <v>157.30000000000001</v>
      </c>
      <c r="H11" s="69">
        <v>182.9</v>
      </c>
    </row>
    <row r="12" spans="1:9">
      <c r="A12" s="70"/>
      <c r="B12" s="42" t="s">
        <v>21</v>
      </c>
      <c r="C12" s="69">
        <v>119.9</v>
      </c>
      <c r="D12" s="69">
        <v>128.9</v>
      </c>
      <c r="E12" s="69">
        <v>109.6</v>
      </c>
      <c r="F12" s="69">
        <v>166.1</v>
      </c>
      <c r="G12" s="69">
        <v>149.6</v>
      </c>
      <c r="H12" s="69">
        <v>186.5</v>
      </c>
    </row>
    <row r="13" spans="1:9">
      <c r="A13" s="70"/>
      <c r="B13" s="42" t="s">
        <v>22</v>
      </c>
      <c r="C13" s="69">
        <v>122.3</v>
      </c>
      <c r="D13" s="69">
        <v>129</v>
      </c>
      <c r="E13" s="69">
        <v>114.6</v>
      </c>
      <c r="F13" s="69">
        <v>163.9</v>
      </c>
      <c r="G13" s="69">
        <v>150</v>
      </c>
      <c r="H13" s="69">
        <v>181.1</v>
      </c>
    </row>
    <row r="14" spans="1:9">
      <c r="A14" s="70"/>
      <c r="B14" s="42" t="s">
        <v>23</v>
      </c>
      <c r="C14" s="69" t="s">
        <v>118</v>
      </c>
      <c r="D14" s="69" t="s">
        <v>118</v>
      </c>
      <c r="E14" s="69" t="s">
        <v>118</v>
      </c>
      <c r="F14" s="69" t="s">
        <v>118</v>
      </c>
      <c r="G14" s="69" t="s">
        <v>118</v>
      </c>
      <c r="H14" s="69" t="s">
        <v>118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2019</v>
      </c>
      <c r="C4" s="130">
        <v>2020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64711</v>
      </c>
      <c r="C7" s="51">
        <v>66760</v>
      </c>
      <c r="D7" s="38">
        <v>3.1663859312945246</v>
      </c>
      <c r="E7" s="52">
        <v>65250</v>
      </c>
      <c r="F7" s="52">
        <v>67659</v>
      </c>
      <c r="G7" s="52">
        <v>66982</v>
      </c>
      <c r="H7" s="38">
        <v>2.6544061302681992</v>
      </c>
      <c r="I7" s="38">
        <v>-1.0006059799878804</v>
      </c>
    </row>
    <row r="8" spans="1:13" s="44" customFormat="1" ht="17.25" customHeight="1">
      <c r="A8" s="53" t="s">
        <v>50</v>
      </c>
      <c r="B8" s="50">
        <v>2848526</v>
      </c>
      <c r="C8" s="51">
        <v>2980731</v>
      </c>
      <c r="D8" s="54">
        <v>4.6411723115744774</v>
      </c>
      <c r="E8" s="52">
        <v>237088</v>
      </c>
      <c r="F8" s="52">
        <v>314345</v>
      </c>
      <c r="G8" s="52">
        <v>252501</v>
      </c>
      <c r="H8" s="54">
        <v>6.5009616682413274</v>
      </c>
      <c r="I8" s="54">
        <v>-19.67392514593838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19752</v>
      </c>
      <c r="C10" s="51">
        <v>21375</v>
      </c>
      <c r="D10" s="38">
        <v>8.2168894289185896</v>
      </c>
      <c r="E10" s="51">
        <v>1312</v>
      </c>
      <c r="F10" s="51">
        <v>2027</v>
      </c>
      <c r="G10" s="51">
        <v>1459</v>
      </c>
      <c r="H10" s="56">
        <v>11.204268292682928</v>
      </c>
      <c r="I10" s="56">
        <v>-28.02170695609275</v>
      </c>
      <c r="K10" s="26"/>
      <c r="L10" s="26"/>
      <c r="M10" s="26"/>
    </row>
    <row r="11" spans="1:13" ht="15" customHeight="1">
      <c r="A11" s="55" t="s">
        <v>36</v>
      </c>
      <c r="B11" s="50">
        <v>17728</v>
      </c>
      <c r="C11" s="51">
        <v>17547</v>
      </c>
      <c r="D11" s="38">
        <v>-1.0209837545126355</v>
      </c>
      <c r="E11" s="51">
        <v>1221</v>
      </c>
      <c r="F11" s="51">
        <v>1556</v>
      </c>
      <c r="G11" s="51">
        <v>1202</v>
      </c>
      <c r="H11" s="56">
        <v>-1.5561015561015561</v>
      </c>
      <c r="I11" s="56">
        <v>-22.750642673521849</v>
      </c>
      <c r="K11" s="26"/>
      <c r="L11" s="26"/>
      <c r="M11" s="26"/>
    </row>
    <row r="12" spans="1:13" ht="15" customHeight="1">
      <c r="A12" s="55" t="s">
        <v>37</v>
      </c>
      <c r="B12" s="50">
        <v>5424</v>
      </c>
      <c r="C12" s="51">
        <v>5860</v>
      </c>
      <c r="D12" s="38">
        <v>8.0383480825958706</v>
      </c>
      <c r="E12" s="51">
        <v>424</v>
      </c>
      <c r="F12" s="51">
        <v>527</v>
      </c>
      <c r="G12" s="51">
        <v>424</v>
      </c>
      <c r="H12" s="56">
        <v>0</v>
      </c>
      <c r="I12" s="56">
        <v>-19.544592030360533</v>
      </c>
      <c r="K12" s="26"/>
      <c r="L12" s="26"/>
      <c r="M12" s="26"/>
    </row>
    <row r="13" spans="1:13" ht="15" customHeight="1">
      <c r="A13" s="19" t="s">
        <v>29</v>
      </c>
      <c r="B13" s="50">
        <v>42903</v>
      </c>
      <c r="C13" s="51">
        <v>44786</v>
      </c>
      <c r="D13" s="38">
        <v>4.3889704682656223</v>
      </c>
      <c r="E13" s="51">
        <v>2957</v>
      </c>
      <c r="F13" s="51">
        <v>4111</v>
      </c>
      <c r="G13" s="51">
        <v>3085</v>
      </c>
      <c r="H13" s="38">
        <v>4.3287115319580654</v>
      </c>
      <c r="I13" s="38">
        <v>-24.957431281926539</v>
      </c>
      <c r="K13" s="26"/>
      <c r="L13" s="26"/>
      <c r="M13" s="26"/>
    </row>
    <row r="14" spans="1:13" ht="24.75" customHeight="1">
      <c r="A14" s="42" t="s">
        <v>38</v>
      </c>
      <c r="B14" s="50">
        <v>15147</v>
      </c>
      <c r="C14" s="51">
        <v>16004</v>
      </c>
      <c r="D14" s="38">
        <v>5.6578860500429125</v>
      </c>
      <c r="E14" s="52">
        <v>1048</v>
      </c>
      <c r="F14" s="52">
        <v>1444</v>
      </c>
      <c r="G14" s="52">
        <v>1222</v>
      </c>
      <c r="H14" s="38">
        <v>16.603053435114504</v>
      </c>
      <c r="I14" s="38">
        <v>-15.373961218836566</v>
      </c>
    </row>
    <row r="15" spans="1:13" ht="15" customHeight="1">
      <c r="A15" s="42" t="s">
        <v>18</v>
      </c>
      <c r="B15" s="57">
        <v>14311</v>
      </c>
      <c r="C15" s="58">
        <v>14510</v>
      </c>
      <c r="D15" s="38">
        <v>1.3905387464188386</v>
      </c>
      <c r="E15" s="52">
        <v>969</v>
      </c>
      <c r="F15" s="52">
        <v>1370</v>
      </c>
      <c r="G15" s="52">
        <v>887</v>
      </c>
      <c r="H15" s="38">
        <v>-8.4623323013415899</v>
      </c>
      <c r="I15" s="38">
        <v>-35.255474452554743</v>
      </c>
      <c r="L15" s="26"/>
      <c r="M15" s="26"/>
    </row>
    <row r="16" spans="1:13" ht="15" customHeight="1">
      <c r="A16" s="42" t="s">
        <v>31</v>
      </c>
      <c r="B16" s="57">
        <v>8985</v>
      </c>
      <c r="C16" s="58">
        <v>9359</v>
      </c>
      <c r="D16" s="38">
        <v>4.1624930439621597</v>
      </c>
      <c r="E16" s="52">
        <v>564</v>
      </c>
      <c r="F16" s="52">
        <v>922</v>
      </c>
      <c r="G16" s="52">
        <v>572</v>
      </c>
      <c r="H16" s="38">
        <v>1.4184397163120568</v>
      </c>
      <c r="I16" s="38">
        <v>-37.960954446854664</v>
      </c>
      <c r="L16" s="26"/>
      <c r="M16" s="26"/>
    </row>
    <row r="17" spans="1:13" ht="15" customHeight="1">
      <c r="A17" s="19" t="s">
        <v>30</v>
      </c>
      <c r="B17" s="57">
        <v>38445</v>
      </c>
      <c r="C17" s="58">
        <v>39872</v>
      </c>
      <c r="D17" s="38">
        <v>3.7117960723110941</v>
      </c>
      <c r="E17" s="52">
        <v>2582</v>
      </c>
      <c r="F17" s="52">
        <v>3735</v>
      </c>
      <c r="G17" s="52">
        <v>2680</v>
      </c>
      <c r="H17" s="38">
        <v>3.7955073586367156</v>
      </c>
      <c r="I17" s="38">
        <v>-28.24631860776439</v>
      </c>
      <c r="L17" s="26"/>
      <c r="M17" s="26"/>
    </row>
    <row r="18" spans="1:13" s="44" customFormat="1" ht="24.75" customHeight="1">
      <c r="A18" s="19" t="s">
        <v>102</v>
      </c>
      <c r="B18" s="64">
        <v>81349</v>
      </c>
      <c r="C18" s="65">
        <v>84659</v>
      </c>
      <c r="D18" s="40">
        <v>4.0688883698631821</v>
      </c>
      <c r="E18" s="59">
        <v>5539</v>
      </c>
      <c r="F18" s="59">
        <v>7846</v>
      </c>
      <c r="G18" s="59">
        <v>5765</v>
      </c>
      <c r="H18" s="40">
        <v>4.0801588734428593</v>
      </c>
      <c r="I18" s="40">
        <v>-26.523069079785881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2019</v>
      </c>
      <c r="C4" s="80">
        <v>2020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3076229</v>
      </c>
      <c r="C7" s="37">
        <v>3529047</v>
      </c>
      <c r="D7" s="35">
        <v>14.71990544267023</v>
      </c>
      <c r="E7" s="37">
        <v>292930</v>
      </c>
      <c r="F7" s="37">
        <v>363688</v>
      </c>
      <c r="G7" s="37">
        <v>407474</v>
      </c>
      <c r="H7" s="43">
        <v>39.102857337930558</v>
      </c>
      <c r="I7" s="43">
        <v>12.039440399463276</v>
      </c>
      <c r="K7" s="26"/>
      <c r="L7" s="26"/>
      <c r="M7" s="26"/>
    </row>
    <row r="8" spans="1:13" s="20" customFormat="1" ht="15" customHeight="1">
      <c r="A8" s="42" t="s">
        <v>39</v>
      </c>
      <c r="B8" s="37">
        <v>4348516</v>
      </c>
      <c r="C8" s="37">
        <v>4042059</v>
      </c>
      <c r="D8" s="35">
        <v>-7.0473927197232333</v>
      </c>
      <c r="E8" s="37">
        <v>424540</v>
      </c>
      <c r="F8" s="37">
        <v>373482</v>
      </c>
      <c r="G8" s="37">
        <v>392047</v>
      </c>
      <c r="H8" s="43">
        <v>-7.6536957648278143</v>
      </c>
      <c r="I8" s="43">
        <v>4.9707884181834734</v>
      </c>
      <c r="K8" s="26"/>
      <c r="L8" s="26"/>
      <c r="M8" s="26"/>
    </row>
    <row r="9" spans="1:13" s="20" customFormat="1" ht="15" customHeight="1">
      <c r="A9" s="42" t="s">
        <v>40</v>
      </c>
      <c r="B9" s="37">
        <v>907355</v>
      </c>
      <c r="C9" s="37">
        <v>1086128</v>
      </c>
      <c r="D9" s="35">
        <v>19.702652214403404</v>
      </c>
      <c r="E9" s="37">
        <v>85591</v>
      </c>
      <c r="F9" s="37">
        <v>110254</v>
      </c>
      <c r="G9" s="37">
        <v>113197</v>
      </c>
      <c r="H9" s="43">
        <v>32.253391127571824</v>
      </c>
      <c r="I9" s="43">
        <v>2.6692909100803601</v>
      </c>
      <c r="K9" s="26"/>
      <c r="L9" s="26"/>
      <c r="M9" s="26"/>
    </row>
    <row r="10" spans="1:13" s="20" customFormat="1" ht="15" customHeight="1">
      <c r="A10" s="36" t="s">
        <v>54</v>
      </c>
      <c r="B10" s="37">
        <v>8332100</v>
      </c>
      <c r="C10" s="37">
        <v>8657234</v>
      </c>
      <c r="D10" s="38">
        <v>3.9021855234574718</v>
      </c>
      <c r="E10" s="37">
        <v>803060</v>
      </c>
      <c r="F10" s="37">
        <v>847423</v>
      </c>
      <c r="G10" s="37">
        <v>912718</v>
      </c>
      <c r="H10" s="43">
        <v>13.655019550220405</v>
      </c>
      <c r="I10" s="43">
        <v>7.7051248314006111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1968817</v>
      </c>
      <c r="C11" s="37">
        <v>2241566</v>
      </c>
      <c r="D11" s="38">
        <v>13.853446003361411</v>
      </c>
      <c r="E11" s="37">
        <v>233569</v>
      </c>
      <c r="F11" s="37">
        <v>247660</v>
      </c>
      <c r="G11" s="37">
        <v>347087</v>
      </c>
      <c r="H11" s="43">
        <v>48.601483929802328</v>
      </c>
      <c r="I11" s="43">
        <v>40.146571913106683</v>
      </c>
    </row>
    <row r="12" spans="1:13" s="20" customFormat="1" ht="15" customHeight="1">
      <c r="A12" s="42" t="s">
        <v>18</v>
      </c>
      <c r="B12" s="37">
        <v>2212266</v>
      </c>
      <c r="C12" s="37">
        <v>2098738</v>
      </c>
      <c r="D12" s="38">
        <v>-5.1317517875336875</v>
      </c>
      <c r="E12" s="37">
        <v>201097</v>
      </c>
      <c r="F12" s="37">
        <v>237970</v>
      </c>
      <c r="G12" s="37">
        <v>186043</v>
      </c>
      <c r="H12" s="43">
        <v>-7.4859396211778391</v>
      </c>
      <c r="I12" s="43">
        <v>-21.820817750136573</v>
      </c>
      <c r="L12" s="26"/>
      <c r="M12" s="26"/>
    </row>
    <row r="13" spans="1:13" s="20" customFormat="1" ht="15" customHeight="1">
      <c r="A13" s="42" t="s">
        <v>31</v>
      </c>
      <c r="B13" s="37">
        <v>1431575</v>
      </c>
      <c r="C13" s="37">
        <v>1409579</v>
      </c>
      <c r="D13" s="38">
        <v>-1.5364895307615738</v>
      </c>
      <c r="E13" s="37">
        <v>137432</v>
      </c>
      <c r="F13" s="37">
        <v>149272</v>
      </c>
      <c r="G13" s="37">
        <v>154952</v>
      </c>
      <c r="H13" s="43">
        <v>12.748122707957391</v>
      </c>
      <c r="I13" s="43">
        <v>3.8051342515676079</v>
      </c>
      <c r="L13" s="26"/>
      <c r="M13" s="26"/>
    </row>
    <row r="14" spans="1:13" s="20" customFormat="1" ht="15" customHeight="1">
      <c r="A14" s="36" t="s">
        <v>55</v>
      </c>
      <c r="B14" s="37">
        <v>5612660</v>
      </c>
      <c r="C14" s="37">
        <v>5749883</v>
      </c>
      <c r="D14" s="38">
        <v>2.4448835311599137</v>
      </c>
      <c r="E14" s="37">
        <v>572098</v>
      </c>
      <c r="F14" s="37">
        <v>634901</v>
      </c>
      <c r="G14" s="37">
        <v>688081</v>
      </c>
      <c r="H14" s="43">
        <v>20.273274858503264</v>
      </c>
      <c r="I14" s="43">
        <v>8.3761090311717883</v>
      </c>
      <c r="L14" s="26"/>
      <c r="M14" s="26"/>
    </row>
    <row r="15" spans="1:13" s="44" customFormat="1" ht="24.75" customHeight="1">
      <c r="A15" s="36" t="s">
        <v>101</v>
      </c>
      <c r="B15" s="39">
        <v>13944759</v>
      </c>
      <c r="C15" s="39">
        <v>14407117</v>
      </c>
      <c r="D15" s="40">
        <v>3.3156399475960825</v>
      </c>
      <c r="E15" s="39">
        <v>1375158</v>
      </c>
      <c r="F15" s="39">
        <v>1482324</v>
      </c>
      <c r="G15" s="39">
        <v>1600800</v>
      </c>
      <c r="H15" s="41">
        <v>16.408441793597536</v>
      </c>
      <c r="I15" s="41">
        <v>7.9925846171282391</v>
      </c>
    </row>
    <row r="16" spans="1:13" s="44" customFormat="1" ht="15" customHeight="1">
      <c r="A16" s="45" t="s">
        <v>42</v>
      </c>
      <c r="B16" s="37">
        <v>186552</v>
      </c>
      <c r="C16" s="37">
        <v>193884</v>
      </c>
      <c r="D16" s="38">
        <v>3.9302714524636562</v>
      </c>
      <c r="E16" s="37">
        <v>12828</v>
      </c>
      <c r="F16" s="37">
        <v>18879</v>
      </c>
      <c r="G16" s="37">
        <v>17584</v>
      </c>
      <c r="H16" s="43">
        <v>37.075148113501712</v>
      </c>
      <c r="I16" s="43">
        <v>-6.8594734890619211</v>
      </c>
    </row>
    <row r="17" spans="1:9" s="44" customFormat="1" ht="24.75" customHeight="1">
      <c r="A17" s="36" t="s">
        <v>32</v>
      </c>
      <c r="B17" s="39">
        <v>14131312</v>
      </c>
      <c r="C17" s="39">
        <v>14601002</v>
      </c>
      <c r="D17" s="40">
        <v>3.3237536613727019</v>
      </c>
      <c r="E17" s="39">
        <v>1387986</v>
      </c>
      <c r="F17" s="39">
        <v>1501203</v>
      </c>
      <c r="G17" s="39">
        <v>1618384</v>
      </c>
      <c r="H17" s="41">
        <v>16.599446968485271</v>
      </c>
      <c r="I17" s="41">
        <v>7.8058064099259061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24" customHeight="1">
      <c r="A19" s="97" t="s">
        <v>103</v>
      </c>
      <c r="B19" s="97"/>
      <c r="C19" s="97"/>
      <c r="D19" s="97"/>
      <c r="E19" s="97"/>
      <c r="F19" s="97"/>
      <c r="G19" s="20"/>
      <c r="H19" s="28"/>
    </row>
  </sheetData>
  <mergeCells count="7">
    <mergeCell ref="A19:F19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1059</v>
      </c>
      <c r="D8" s="16">
        <v>67755</v>
      </c>
      <c r="E8" s="16">
        <v>773</v>
      </c>
      <c r="F8" s="16">
        <v>66982</v>
      </c>
      <c r="G8" s="16">
        <v>5765</v>
      </c>
      <c r="H8" s="16">
        <v>252501</v>
      </c>
      <c r="I8" s="16">
        <v>1618384</v>
      </c>
      <c r="J8" s="16">
        <v>17584</v>
      </c>
      <c r="K8" s="16">
        <v>1600800</v>
      </c>
    </row>
    <row r="9" spans="1:11" s="8" customFormat="1" ht="16.5" customHeight="1">
      <c r="A9" s="83" t="s">
        <v>63</v>
      </c>
      <c r="B9" s="11" t="s">
        <v>64</v>
      </c>
      <c r="C9" s="17">
        <v>404</v>
      </c>
      <c r="D9" s="17">
        <v>22602</v>
      </c>
      <c r="E9" s="17">
        <v>66</v>
      </c>
      <c r="F9" s="17">
        <v>22536</v>
      </c>
      <c r="G9" s="17">
        <v>1762</v>
      </c>
      <c r="H9" s="17">
        <v>85487</v>
      </c>
      <c r="I9" s="17">
        <v>648313</v>
      </c>
      <c r="J9" s="17">
        <v>2419</v>
      </c>
      <c r="K9" s="17">
        <v>645893</v>
      </c>
    </row>
    <row r="10" spans="1:11" s="8" customFormat="1" ht="12.4" customHeight="1">
      <c r="A10" s="84" t="s">
        <v>65</v>
      </c>
      <c r="B10" s="6" t="s">
        <v>66</v>
      </c>
      <c r="C10" s="17">
        <v>283</v>
      </c>
      <c r="D10" s="17">
        <v>25818</v>
      </c>
      <c r="E10" s="17">
        <v>306</v>
      </c>
      <c r="F10" s="17">
        <v>25512</v>
      </c>
      <c r="G10" s="17">
        <v>2106</v>
      </c>
      <c r="H10" s="17">
        <v>98434</v>
      </c>
      <c r="I10" s="17">
        <v>605198</v>
      </c>
      <c r="J10" s="17">
        <v>11290</v>
      </c>
      <c r="K10" s="17">
        <v>593908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104</v>
      </c>
      <c r="D12" s="17">
        <v>14529</v>
      </c>
      <c r="E12" s="17">
        <v>35</v>
      </c>
      <c r="F12" s="17">
        <v>14494</v>
      </c>
      <c r="G12" s="17">
        <v>1223</v>
      </c>
      <c r="H12" s="17">
        <v>55789</v>
      </c>
      <c r="I12" s="17">
        <v>261918</v>
      </c>
      <c r="J12" s="17">
        <v>9227</v>
      </c>
      <c r="K12" s="17">
        <v>252690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121</v>
      </c>
      <c r="D14" s="17">
        <v>6694</v>
      </c>
      <c r="E14" s="17">
        <v>0</v>
      </c>
      <c r="F14" s="17">
        <v>6694</v>
      </c>
      <c r="G14" s="17">
        <v>555</v>
      </c>
      <c r="H14" s="17">
        <v>26087</v>
      </c>
      <c r="I14" s="17">
        <v>270331</v>
      </c>
      <c r="J14" s="17">
        <v>371</v>
      </c>
      <c r="K14" s="17">
        <v>269960</v>
      </c>
    </row>
    <row r="15" spans="1:11" s="8" customFormat="1" ht="12.4" customHeight="1">
      <c r="A15" s="84" t="s">
        <v>70</v>
      </c>
      <c r="B15" s="6" t="s">
        <v>71</v>
      </c>
      <c r="C15" s="17">
        <v>58</v>
      </c>
      <c r="D15" s="17">
        <v>4595</v>
      </c>
      <c r="E15" s="17">
        <v>271</v>
      </c>
      <c r="F15" s="17">
        <v>4324</v>
      </c>
      <c r="G15" s="17">
        <v>328</v>
      </c>
      <c r="H15" s="17">
        <v>16558</v>
      </c>
      <c r="I15" s="17">
        <v>72949</v>
      </c>
      <c r="J15" s="17">
        <v>1691</v>
      </c>
      <c r="K15" s="17">
        <v>71258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49</v>
      </c>
      <c r="D17" s="17">
        <v>2038</v>
      </c>
      <c r="E17" s="17">
        <v>141</v>
      </c>
      <c r="F17" s="17">
        <v>1897</v>
      </c>
      <c r="G17" s="17">
        <v>201</v>
      </c>
      <c r="H17" s="17">
        <v>7077</v>
      </c>
      <c r="I17" s="17">
        <v>39341</v>
      </c>
      <c r="J17" s="17">
        <v>2016</v>
      </c>
      <c r="K17" s="17">
        <v>37325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323</v>
      </c>
      <c r="D19" s="17">
        <v>17297</v>
      </c>
      <c r="E19" s="17">
        <v>260</v>
      </c>
      <c r="F19" s="17">
        <v>17037</v>
      </c>
      <c r="G19" s="17">
        <v>1696</v>
      </c>
      <c r="H19" s="17">
        <v>61502</v>
      </c>
      <c r="I19" s="17">
        <v>325532</v>
      </c>
      <c r="J19" s="17">
        <v>1859</v>
      </c>
      <c r="K19" s="17">
        <v>323673</v>
      </c>
    </row>
    <row r="20" spans="1:11" s="8" customFormat="1" ht="12.4" customHeight="1">
      <c r="A20" s="84" t="s">
        <v>77</v>
      </c>
      <c r="B20" s="12" t="s">
        <v>78</v>
      </c>
      <c r="C20" s="17">
        <v>199</v>
      </c>
      <c r="D20" s="17">
        <v>6359</v>
      </c>
      <c r="E20" s="17">
        <v>79</v>
      </c>
      <c r="F20" s="17">
        <v>6280</v>
      </c>
      <c r="G20" s="17">
        <v>540</v>
      </c>
      <c r="H20" s="17">
        <v>20733</v>
      </c>
      <c r="I20" s="17">
        <v>135983</v>
      </c>
      <c r="J20" s="17">
        <v>1007</v>
      </c>
      <c r="K20" s="17">
        <v>134976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2841</v>
      </c>
      <c r="E21" s="17">
        <v>55</v>
      </c>
      <c r="F21" s="17">
        <v>2786</v>
      </c>
      <c r="G21" s="17">
        <v>234</v>
      </c>
      <c r="H21" s="17">
        <v>10044</v>
      </c>
      <c r="I21" s="17">
        <v>64257</v>
      </c>
      <c r="J21" s="17">
        <v>737</v>
      </c>
      <c r="K21" s="17">
        <v>63520</v>
      </c>
    </row>
    <row r="22" spans="1:11" s="8" customFormat="1" ht="12" customHeight="1">
      <c r="A22" s="7" t="s">
        <v>95</v>
      </c>
      <c r="B22" s="13" t="s">
        <v>96</v>
      </c>
      <c r="C22" s="17">
        <v>114</v>
      </c>
      <c r="D22" s="17">
        <v>3518</v>
      </c>
      <c r="E22" s="17">
        <v>24</v>
      </c>
      <c r="F22" s="17">
        <v>3494</v>
      </c>
      <c r="G22" s="17">
        <v>306</v>
      </c>
      <c r="H22" s="17">
        <v>10690</v>
      </c>
      <c r="I22" s="17">
        <v>71726</v>
      </c>
      <c r="J22" s="17">
        <v>270</v>
      </c>
      <c r="K22" s="17">
        <v>71456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124</v>
      </c>
      <c r="D24" s="17">
        <v>10938</v>
      </c>
      <c r="E24" s="17">
        <v>181</v>
      </c>
      <c r="F24" s="17">
        <v>10757</v>
      </c>
      <c r="G24" s="17">
        <v>1156</v>
      </c>
      <c r="H24" s="17">
        <v>40768</v>
      </c>
      <c r="I24" s="17">
        <v>189549</v>
      </c>
      <c r="J24" s="17">
        <v>852</v>
      </c>
      <c r="K24" s="17">
        <v>188697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Dezember 2020</dc:title>
  <dc:subject>Statistische Berichte</dc:subject>
  <dc:creator>Statististsches Landesamt Baden-Württemberg</dc:creator>
  <cp:keywords>Bauhauptgewerbe, Hochbau, Tiefbau, Auftragseingänge, Auftragsbestände</cp:keywords>
  <cp:lastModifiedBy>Koch-Richter, Regina (STL)</cp:lastModifiedBy>
  <cp:lastPrinted>2021-02-15T10:48:12Z</cp:lastPrinted>
  <dcterms:created xsi:type="dcterms:W3CDTF">2001-03-22T11:30:41Z</dcterms:created>
  <dcterms:modified xsi:type="dcterms:W3CDTF">2021-02-15T10:48:19Z</dcterms:modified>
</cp:coreProperties>
</file>