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I1-j_ArtNr_3927\2019\vomFR\"/>
    </mc:Choice>
  </mc:AlternateContent>
  <bookViews>
    <workbookView xWindow="2910" yWindow="-30" windowWidth="14070" windowHeight="14475" tabRatio="883"/>
  </bookViews>
  <sheets>
    <sheet name="Tabelle 1" sheetId="75" r:id="rId1"/>
    <sheet name="Tabelle 2.1" sheetId="76" r:id="rId2"/>
    <sheet name="Noch Tabelle 2.1" sheetId="87" r:id="rId3"/>
    <sheet name="Tabelle 2.2" sheetId="77" r:id="rId4"/>
    <sheet name="Noch Tabelle 2.2" sheetId="88" r:id="rId5"/>
    <sheet name="Tabelle 2.3" sheetId="78" r:id="rId6"/>
    <sheet name="Tabelle 2.4" sheetId="79" r:id="rId7"/>
    <sheet name="Noch Tabelle 2.4" sheetId="89" r:id="rId8"/>
    <sheet name="Tabelle 2.5" sheetId="80" r:id="rId9"/>
    <sheet name="Tabelle 2.6" sheetId="82" r:id="rId10"/>
    <sheet name="Tabelle 2.7" sheetId="81" r:id="rId11"/>
    <sheet name="Tabelle 3" sheetId="83" r:id="rId12"/>
    <sheet name="Tabelle 4" sheetId="84" r:id="rId13"/>
    <sheet name="Tabelle 5" sheetId="85" r:id="rId14"/>
    <sheet name="Tabelle 6" sheetId="73" r:id="rId15"/>
    <sheet name="Tabelle n.6_1" sheetId="30" r:id="rId16"/>
    <sheet name="Tabelle n.6_2" sheetId="31" r:id="rId17"/>
    <sheet name="Tabelle n.6_3" sheetId="34" r:id="rId18"/>
    <sheet name="Tabelle n.6_4" sheetId="33" r:id="rId19"/>
    <sheet name="Tabelle n.6_5" sheetId="32" r:id="rId20"/>
    <sheet name="Tabelle n.6_6" sheetId="37" r:id="rId21"/>
    <sheet name="Tabelle n.6_7" sheetId="36" r:id="rId22"/>
    <sheet name="Tabelle n.6_8" sheetId="35" r:id="rId23"/>
    <sheet name="Tabelle n.6_9" sheetId="38" r:id="rId24"/>
    <sheet name="Tabelle n.6_10" sheetId="39" r:id="rId25"/>
    <sheet name="Tabelle n.6_11" sheetId="45" r:id="rId26"/>
    <sheet name="Tabelle n.6_12" sheetId="44" r:id="rId27"/>
    <sheet name="Tabelle n.6_13" sheetId="43" r:id="rId28"/>
    <sheet name="Tabelle n.6_14" sheetId="42" r:id="rId29"/>
    <sheet name="Tabelle n.6_15" sheetId="41" r:id="rId30"/>
    <sheet name="Tabelle n.6_16" sheetId="40" r:id="rId31"/>
    <sheet name="Tabelle n.6_17" sheetId="49" r:id="rId32"/>
    <sheet name="Tabelle n.6_18" sheetId="48" r:id="rId33"/>
    <sheet name="Tabelle n.6_19" sheetId="47" r:id="rId34"/>
    <sheet name="Tabelle n.6_20" sheetId="46" r:id="rId35"/>
    <sheet name="Tabelle n.6_21" sheetId="52" r:id="rId36"/>
    <sheet name="Tabelle n.6_22" sheetId="51" r:id="rId37"/>
    <sheet name="Tabelle n.6_23" sheetId="50" r:id="rId38"/>
    <sheet name="Tabelle 7" sheetId="26" r:id="rId39"/>
    <sheet name="Tabelle8" sheetId="27" r:id="rId40"/>
    <sheet name="Tabelle n.8_1" sheetId="55" r:id="rId41"/>
    <sheet name="Tabelle n.8_2" sheetId="54" r:id="rId42"/>
    <sheet name="Tabelle n.8_3" sheetId="56" r:id="rId43"/>
    <sheet name="Tabelle n.8_4" sheetId="57" r:id="rId44"/>
    <sheet name="Tabelle n.8_5" sheetId="58" r:id="rId45"/>
    <sheet name="Tabelle n.8_6" sheetId="59" r:id="rId46"/>
    <sheet name="Tabelle n.8_7" sheetId="60" r:id="rId47"/>
    <sheet name="Tabelle n.8_8" sheetId="61" r:id="rId48"/>
    <sheet name="Tabelle n.8_9" sheetId="62" r:id="rId49"/>
    <sheet name="Tabelle n.8_10" sheetId="63" r:id="rId50"/>
    <sheet name="Tabelle n.8_11" sheetId="64" r:id="rId51"/>
    <sheet name="Tabelle n.8_12" sheetId="65" r:id="rId52"/>
    <sheet name="Tabelle n.8_13" sheetId="66" r:id="rId53"/>
    <sheet name="Tabelle n.8_14" sheetId="67" r:id="rId54"/>
    <sheet name="Tabelle n.8_15" sheetId="68" r:id="rId55"/>
    <sheet name="Tabelle n. 8_16" sheetId="72" r:id="rId56"/>
    <sheet name="Tabelle_9" sheetId="28" r:id="rId57"/>
  </sheets>
  <definedNames>
    <definedName name="_AMO_UniqueIdentifier" hidden="1">"'c4ecafc0-a403-429b-ae1e-33d397697ed3'"</definedName>
    <definedName name="_FilterDatabase" localSheetId="0" hidden="1">'Tabelle 1'!#REF!</definedName>
    <definedName name="_FilterDatabase" localSheetId="38" hidden="1">'Tabelle 7'!#REF!</definedName>
    <definedName name="_xlnm.Print_Area" localSheetId="38">'Tabelle 7'!$A$1:$C$42</definedName>
    <definedName name="Print_Area" localSheetId="2">'Noch Tabelle 2.1'!$A$3:$L$11</definedName>
    <definedName name="Print_Area" localSheetId="4">'Noch Tabelle 2.2'!$A$2:$G$10</definedName>
    <definedName name="Print_Area" localSheetId="7">'Noch Tabelle 2.4'!$A$2:$H$22</definedName>
    <definedName name="Print_Area" localSheetId="0">'Tabelle 1'!$A$3:$E$29</definedName>
    <definedName name="Print_Area" localSheetId="1">'Tabelle 2.1'!$A$3:$L$53</definedName>
    <definedName name="Print_Area" localSheetId="3">'Tabelle 2.2'!$A$2:$G$53</definedName>
    <definedName name="Print_Area" localSheetId="5">'Tabelle 2.3'!$A$2:$H$19</definedName>
    <definedName name="Print_Area" localSheetId="6">'Tabelle 2.4'!$A$2:$H$50</definedName>
    <definedName name="Print_Area" localSheetId="11">'Tabelle 3'!$A$2:$T$47</definedName>
    <definedName name="Print_Area" localSheetId="38">'Tabelle 7'!$A$2:$C$8</definedName>
    <definedName name="Print_Titles" localSheetId="0">'Tabelle 1'!$A:$A</definedName>
    <definedName name="Print_Titles" localSheetId="12">'Tabelle 4'!$3:$5</definedName>
    <definedName name="Print_Titles" localSheetId="13">'Tabelle 5'!$3:$5</definedName>
    <definedName name="Print_Titles" localSheetId="38">'Tabelle 7'!$A:$A</definedName>
  </definedNames>
  <calcPr calcId="162913" iterateDelta="9.9999999999999995E-7"/>
</workbook>
</file>

<file path=xl/sharedStrings.xml><?xml version="1.0" encoding="utf-8"?>
<sst xmlns="http://schemas.openxmlformats.org/spreadsheetml/2006/main" count="5223" uniqueCount="2422">
  <si>
    <t>Landkreise</t>
  </si>
  <si>
    <t>–</t>
  </si>
  <si>
    <t>Kreisangehörige Gemeinden</t>
  </si>
  <si>
    <t>Davon</t>
  </si>
  <si>
    <t>Land</t>
  </si>
  <si>
    <t>Gemeinden</t>
  </si>
  <si>
    <t>AGS</t>
  </si>
  <si>
    <t>Eigenbetriebe</t>
  </si>
  <si>
    <t>beim öffentlichen Bereich</t>
  </si>
  <si>
    <t>beim nicht-öffentlichen Bereich</t>
  </si>
  <si>
    <t>Anzahl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</si>
  <si>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</si>
  <si>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</si>
  <si>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</si>
  <si>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</si>
  <si>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</si>
  <si>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</si>
  <si>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</si>
  <si>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</si>
  <si>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Herrenberg, Stadt</t>
  </si>
  <si>
    <t>Hildrizhausen</t>
  </si>
  <si>
    <t>Holzgerlingen, Stadt</t>
  </si>
  <si>
    <t>Leonberg, Stadt</t>
  </si>
  <si>
    <t>Magstadt</t>
  </si>
  <si>
    <t>Mötzingen</t>
  </si>
  <si>
    <t>Nufringen</t>
  </si>
  <si>
    <t>Renningen, Stadt</t>
  </si>
  <si>
    <t>Rutesheim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</si>
  <si>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</si>
  <si>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</si>
  <si>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</si>
  <si>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</si>
  <si>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</si>
  <si>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</si>
  <si>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</si>
  <si>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Jettingen</t>
  </si>
  <si>
    <t>Grafenau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</si>
  <si>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</si>
  <si>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</si>
  <si>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</si>
  <si>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</si>
  <si>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</si>
  <si>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</si>
  <si>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</si>
  <si>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</si>
  <si>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</si>
  <si>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</si>
  <si>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Frickenhausen</t>
  </si>
  <si>
    <t>Großbettlingen</t>
  </si>
  <si>
    <t>Hochdorf</t>
  </si>
  <si>
    <t>Holzmaden</t>
  </si>
  <si>
    <t>Hattenhofen</t>
  </si>
  <si>
    <t>Heiningen</t>
  </si>
  <si>
    <t>Hohenstadt</t>
  </si>
  <si>
    <t>Kuchen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</si>
  <si>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</si>
  <si>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</si>
  <si>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</si>
  <si>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</si>
  <si>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</si>
  <si>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</si>
  <si>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</si>
  <si>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</si>
  <si>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Wäschenbeuren</t>
  </si>
  <si>
    <t>Wangen</t>
  </si>
  <si>
    <t>Wiesensteig, Stadt</t>
  </si>
  <si>
    <t>Zell unter Aichelberg</t>
  </si>
  <si>
    <t>Lauterstein, Stadt</t>
  </si>
  <si>
    <t>Affalterbach</t>
  </si>
  <si>
    <t>Asperg, Stadt</t>
  </si>
  <si>
    <t>Benningen am Neckar</t>
  </si>
  <si>
    <t>Besigheim, Stadt</t>
  </si>
  <si>
    <t>Bönnigheim, Stadt</t>
  </si>
  <si>
    <t>Ditzingen, Stadt</t>
  </si>
  <si>
    <t>Eberdingen</t>
  </si>
  <si>
    <t>Erdmannhausen</t>
  </si>
  <si>
    <t>Erligheim</t>
  </si>
  <si>
    <t>Freudental</t>
  </si>
  <si>
    <t>Gemmrigheim</t>
  </si>
  <si>
    <t>Gerlingen, Stadt</t>
  </si>
  <si>
    <t>Großbottwar, Stadt</t>
  </si>
  <si>
    <t>Hemmingen</t>
  </si>
  <si>
    <t>Hessigheim</t>
  </si>
  <si>
    <t>Kirchheim am Neckar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</si>
  <si>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</si>
  <si>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</si>
  <si>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</si>
  <si>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</si>
  <si>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</si>
  <si>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</si>
  <si>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</si>
  <si>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</si>
  <si>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</si>
  <si>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</si>
  <si>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</si>
  <si>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Schwieberdingen</t>
  </si>
  <si>
    <t>Sersheim</t>
  </si>
  <si>
    <t>Steinheim an der Murr, Stadt</t>
  </si>
  <si>
    <t>Tamm</t>
  </si>
  <si>
    <t>*) Kredite, Wertpapierschulden, Kassenkredite.</t>
  </si>
  <si>
    <t>beim
öffentlichen
Bereich</t>
  </si>
  <si>
    <t>beim
nicht-
öffentlichen
Bereich</t>
  </si>
  <si>
    <t>1 000 EUR</t>
  </si>
  <si>
    <t>Biberach</t>
  </si>
  <si>
    <t>Kassenkredite</t>
  </si>
  <si>
    <t>Kredite</t>
  </si>
  <si>
    <t>Körperschaftsgruppe</t>
  </si>
  <si>
    <t>Gemeinden/Gemeindeverbände</t>
  </si>
  <si>
    <t>Stadtkreise</t>
  </si>
  <si>
    <t>Summe</t>
  </si>
  <si>
    <t>Stadtkreis, Kreis</t>
  </si>
  <si>
    <t>Anzahl ZV</t>
  </si>
  <si>
    <t>Sektoren-zugehörigkeit</t>
  </si>
  <si>
    <t>Zweckverbände</t>
  </si>
  <si>
    <t>Wertpapiere (nur nöB)</t>
  </si>
  <si>
    <t>Zweckverband Bodensee-Wasserversorgung</t>
  </si>
  <si>
    <t>Zweckverband Gruppenklärwerk Aichtal</t>
  </si>
  <si>
    <t>Abwasserzweckverband Gäu-Ammer</t>
  </si>
  <si>
    <t>Zweckverband Schönbuchbahn</t>
  </si>
  <si>
    <t>Zweckverband Gemeinsame Rechnungsprüfung Herrenberg-Calw</t>
  </si>
  <si>
    <t>Zweckverband Gewerbepark Sol</t>
  </si>
  <si>
    <t>Abwasserverband Unteres Aichtal</t>
  </si>
  <si>
    <t>Abwasserverband Neuffener Tal</t>
  </si>
  <si>
    <t>Neckar-Elektrizitätsverband (NEV)</t>
  </si>
  <si>
    <t>Schulverband Oberes Filstal</t>
  </si>
  <si>
    <t>Schulverband Erligheim-Hofen</t>
  </si>
  <si>
    <t>Zweckverband Hardt-Schönbühlhof</t>
  </si>
  <si>
    <t>Zweckverband Industrie-Gewerbegebiet Laiern</t>
  </si>
  <si>
    <t>Zweckverband Eichwald</t>
  </si>
  <si>
    <t>Grundschulverband Hellershof</t>
  </si>
  <si>
    <t>Zweckverband Wasserversorgung Endersbach-Rommelshausen</t>
  </si>
  <si>
    <t>Planungsverband Unteres Remstal</t>
  </si>
  <si>
    <t>Zweckverband Mainhafen Wertheim</t>
  </si>
  <si>
    <t>Zweckverband Industriepark A 81</t>
  </si>
  <si>
    <t>Zweckverband Härtsfeld-Albuch-Wasserversorgung</t>
  </si>
  <si>
    <t>Abwasserverband Härtsfeld</t>
  </si>
  <si>
    <t>Zweckverband Wasserversorgung Siebenbrunnen</t>
  </si>
  <si>
    <t>Abwasserverband Am Walzbach</t>
  </si>
  <si>
    <t>Abwasserverband Unteres Albtal</t>
  </si>
  <si>
    <t>Abwasserverband Albtal</t>
  </si>
  <si>
    <t>Abwasserverband Beierbach</t>
  </si>
  <si>
    <t>Zweckverband Musikschule Hardt</t>
  </si>
  <si>
    <t>Abwasserverband Murg</t>
  </si>
  <si>
    <t>Abwasserverband Sandbach</t>
  </si>
  <si>
    <t>Zweckverband Riedkanal</t>
  </si>
  <si>
    <t>Zweckverband Acherner Mühlbach</t>
  </si>
  <si>
    <t>Abwasserzweckverband Heidelberg</t>
  </si>
  <si>
    <t>Abwasserzweckverband Elz-Neckar</t>
  </si>
  <si>
    <t>Abwasserzweckverband Michelbach</t>
  </si>
  <si>
    <t>Geriatriezentrum St. Josef Walldürn</t>
  </si>
  <si>
    <t>Sonderschulverband Wiesloch</t>
  </si>
  <si>
    <t>Abwasserverband Untere Hardt</t>
  </si>
  <si>
    <t>Abwasserverband Unterer Neckar</t>
  </si>
  <si>
    <t>Landgrabenverband Weschnitz</t>
  </si>
  <si>
    <t>Abwasserverband Bergstraße</t>
  </si>
  <si>
    <t>Zweckverband Bezirk Schwetzingen</t>
  </si>
  <si>
    <t>Schulverband Simmersfeld</t>
  </si>
  <si>
    <t>Abwasserzweckverband Nagold</t>
  </si>
  <si>
    <t>Schulverband Neuhausen</t>
  </si>
  <si>
    <t>Zweckverband Gemeindeelektrizitätsverband Schwarzwald-Donau (G.S.D.)</t>
  </si>
  <si>
    <t>Abwasserverband Sulzbach</t>
  </si>
  <si>
    <t>Abwasserzweckverband Haslachtal</t>
  </si>
  <si>
    <t>Entwässerungsverband Moos</t>
  </si>
  <si>
    <t>Abwasserzweckverband Weilertal</t>
  </si>
  <si>
    <t>Elztal-Schule (Förderschule)</t>
  </si>
  <si>
    <t>Abwasserverband Untere Elz</t>
  </si>
  <si>
    <t>Abwasserzweckverband Sasbachtal</t>
  </si>
  <si>
    <t>Abwasserzweckverband Achertal</t>
  </si>
  <si>
    <t>Abwasserverband Raumschaft Lahr</t>
  </si>
  <si>
    <t>Musik- und Kunstschule Achern-Oberkirch</t>
  </si>
  <si>
    <t>Fremdenverkehrsverband Glattal</t>
  </si>
  <si>
    <t>Zweckverband Bauernmuseum Horb a.N. - Sulz a.N.</t>
  </si>
  <si>
    <t>Zweckverband Keckquellen</t>
  </si>
  <si>
    <t>Abwasserreinigung Kötachtal</t>
  </si>
  <si>
    <t>Schulverband Gosheim-Wehingen</t>
  </si>
  <si>
    <t>Zweckverband Baarwasserversorgung</t>
  </si>
  <si>
    <t>Zweckverband Abwasserreinigung Ost-Baar</t>
  </si>
  <si>
    <t>Abwasserzweckverband Hegau-Süd</t>
  </si>
  <si>
    <t>Abwasserzweckverband Hegau-Nord</t>
  </si>
  <si>
    <t>Abwasserverband Radolfzeller Aach</t>
  </si>
  <si>
    <t>Zweckverband Wasserverband Südliches Markgräflerland</t>
  </si>
  <si>
    <t>Bezirksverband Kraftwerk Köhlgartenwiese</t>
  </si>
  <si>
    <t>Zweckverband Kandertalbahn</t>
  </si>
  <si>
    <t>Zweckverband Klettgau-Wasserversorgung</t>
  </si>
  <si>
    <t>Abwasserverband Klettgau-West</t>
  </si>
  <si>
    <t>Zweckverband Musikschule Südschwarzwald</t>
  </si>
  <si>
    <t>Zweckverband Lautertalgruppe</t>
  </si>
  <si>
    <t>Abwasserverband Ermstal</t>
  </si>
  <si>
    <t>Abwasserverband Merzenbachtal</t>
  </si>
  <si>
    <t>Starzel-Wasserversorgungsgruppe</t>
  </si>
  <si>
    <t>Abwasserverband Schaichtal</t>
  </si>
  <si>
    <t>Abwasserzweckverband Ammertal</t>
  </si>
  <si>
    <t>Abwasserverband Börstingen</t>
  </si>
  <si>
    <t>Zweckverband ÖPNV im Ammertal</t>
  </si>
  <si>
    <t>Abwasserverband Scher-Lauchert</t>
  </si>
  <si>
    <t>Abwasserverband Oberes Eyachtal</t>
  </si>
  <si>
    <t>Abwasserzweckverband Schmeietal</t>
  </si>
  <si>
    <t>Jugendmusikschule Hechingen und Umgebung</t>
  </si>
  <si>
    <t>Zweckverband Thermische Abfallverwertung Donautal</t>
  </si>
  <si>
    <t>Nachbarschaftsgrundschulverband Oberstadion</t>
  </si>
  <si>
    <t>Zweckverband Heusteige</t>
  </si>
  <si>
    <t>Albwasserversorgungsgruppe II</t>
  </si>
  <si>
    <t>Hochsträß-Wasserversorgungsgruppe I Allmendingen</t>
  </si>
  <si>
    <t>Albwasserversorgungsgruppe VI</t>
  </si>
  <si>
    <t>Zweckverband Unteres Lonetal</t>
  </si>
  <si>
    <t>Illertalwasserversorgungsgruppe</t>
  </si>
  <si>
    <t>Wasserversorgung Jungholzgruppe</t>
  </si>
  <si>
    <t>Abwasserzweckverband Riss</t>
  </si>
  <si>
    <t>Abwasserzweckverband Federbach</t>
  </si>
  <si>
    <t>Abwasserzweckverband Umlachtal</t>
  </si>
  <si>
    <t>Abwasserzweckverband Rottal</t>
  </si>
  <si>
    <t>Kreisfeuerlöschverband Biberach</t>
  </si>
  <si>
    <t>Zweckverband Tierische Nebenprodukte Süd-Baden-Württemberg (ZTN)</t>
  </si>
  <si>
    <t>Zweckverband Abwasserbeseitigung Überlinger See</t>
  </si>
  <si>
    <t>Schulverband Horgenzell</t>
  </si>
  <si>
    <t>Zweckverband Wasserversorgung Obere Schussentalgruppe</t>
  </si>
  <si>
    <t>Abwasserzweckverband Mariatal</t>
  </si>
  <si>
    <t>Wasser- und Abwasserverband Untere Argen</t>
  </si>
  <si>
    <t>Abwasserzweckverband  Rottal</t>
  </si>
  <si>
    <t>Zweckverband Interkommunales Gewerbegebiet Geiselharz-Schauwies</t>
  </si>
  <si>
    <t>Zweckverband Hochwasserschutz Leintal</t>
  </si>
  <si>
    <t>Zweckverband Hochwasserschutz Schefflenztal</t>
  </si>
  <si>
    <t>Zweckverband Musikschule Oberkochen-Königsbronn</t>
  </si>
  <si>
    <t>Zweckverband Volkshochschule Künzelsau</t>
  </si>
  <si>
    <t>Zweckverband Gemeinsames Gewerbegebiet Oberes Bühlertal</t>
  </si>
  <si>
    <t>Zweckverband Musikschule Schozachtal</t>
  </si>
  <si>
    <t>Zweckverband Ba-Sic</t>
  </si>
  <si>
    <t>Energie-Zweckverband Baar</t>
  </si>
  <si>
    <t>Gewerbepark Vorderes Kinzigtal</t>
  </si>
  <si>
    <t>Abwasserzweckverband Donautal - Heuberg</t>
  </si>
  <si>
    <t>Zweckverband Interkommunales Gewerbegebiet Achern</t>
  </si>
  <si>
    <t>Zweckverband Interkommunale Zusammenarbeit Abwasser Ortenau</t>
  </si>
  <si>
    <t>Zweckverband Infozentrum Kaltenbronn</t>
  </si>
  <si>
    <t>Zweckverband Hochwasserschutz Bottwartal</t>
  </si>
  <si>
    <t>Abwasserzweckverband Mittleres Jagsttal</t>
  </si>
  <si>
    <t xml:space="preserve">Interkommunaler Zweckverband Baubetrieb und Gewerbe Ruppertshofen - Täferrot </t>
  </si>
  <si>
    <t>Zweckverband Bauhof Dettenhausen-Waldenbuch</t>
  </si>
  <si>
    <t>Abwasserzweckverband Jagst - Kessach</t>
  </si>
  <si>
    <t>Zweckverband Breisgau Süd Touristik</t>
  </si>
  <si>
    <t>Zweckverband Interkommunales Gewerbegebiet Waltershofen</t>
  </si>
  <si>
    <t>Zweckverband Gewerbepark Wängen</t>
  </si>
  <si>
    <t>Zweckverband Hochschwarzwald</t>
  </si>
  <si>
    <t>Zweckverband Strohgäubahn</t>
  </si>
  <si>
    <t>Werkrealschule Heuberg</t>
  </si>
  <si>
    <t>Interkommunales Gewerbegebiet Würzbacher Kreuz</t>
  </si>
  <si>
    <t>Interkom Nordschwarzwald</t>
  </si>
  <si>
    <t>Zweckverband Bauhof Neulingen - Ölbronn-Dürrn</t>
  </si>
  <si>
    <t>Zweckverband Breitbandversorgung Mittleres Jagsttal</t>
  </si>
  <si>
    <t>Zweckverband Hochwasserschutz Raumschaft Haslach</t>
  </si>
  <si>
    <t>Gewerbepark Bietigheimer Weg</t>
  </si>
  <si>
    <t>Abwasserzweckverband Ostrachtal</t>
  </si>
  <si>
    <t>Zweckverband Industriepark Nördlicher Bodensee</t>
  </si>
  <si>
    <t xml:space="preserve">Zweckverband Breitbandversorgung im Landkreis Ravensburg </t>
  </si>
  <si>
    <t>Feuerwehrzweckveband Südlicher Breisgau</t>
  </si>
  <si>
    <t>Zweckverband Bauhof Heckengäu</t>
  </si>
  <si>
    <t>Zweckverband Breitbandversorgung im Enzkreis</t>
  </si>
  <si>
    <t>Zweckverband Schulverband Kleiner Heuberg</t>
  </si>
  <si>
    <t>Schulverband Gemeinschaftsschule Rheintal</t>
  </si>
  <si>
    <t>Gemeinschaftsschule Illingen Maulbronn</t>
  </si>
  <si>
    <t>Zweckverband Wasserversorgung Mittlere Tauber</t>
  </si>
  <si>
    <t>Wasserverband Sulm</t>
  </si>
  <si>
    <t>Wasserverband Kaiserstraße</t>
  </si>
  <si>
    <t>Wasserverband Glems</t>
  </si>
  <si>
    <t>Wasserverband Obere Jagst</t>
  </si>
  <si>
    <t xml:space="preserve">Wasserverband Schwippe </t>
  </si>
  <si>
    <t>Wasserverband Wedel-Brenz</t>
  </si>
  <si>
    <t>Wasserverband Würm</t>
  </si>
  <si>
    <t>Wasser- und Bodenverband Rottal</t>
  </si>
  <si>
    <t>Wasser- und Bodenverband Rottumtal</t>
  </si>
  <si>
    <t>Wasserverband Aich</t>
  </si>
  <si>
    <t>Wasserverband Brettach</t>
  </si>
  <si>
    <t>Wasserverband Egau</t>
  </si>
  <si>
    <t>Wasserverband Ette - Kessach</t>
  </si>
  <si>
    <t xml:space="preserve">Wasserverband Fichtenberger Rot </t>
  </si>
  <si>
    <t xml:space="preserve">Wasserverband Fils </t>
  </si>
  <si>
    <t xml:space="preserve">Wasserverband Zaber </t>
  </si>
  <si>
    <t>Wasserverband Rems</t>
  </si>
  <si>
    <t>Verband Region Stuttgart</t>
  </si>
  <si>
    <t>Nachbarschaftsverband Karlsruhe</t>
  </si>
  <si>
    <t>Nachbarschaftsverband Pforzheim</t>
  </si>
  <si>
    <t>Nachbarschaftsverband Ulm</t>
  </si>
  <si>
    <t>Kommunaler Versorgungsverband Baden-Württemberg (KVBW)</t>
  </si>
  <si>
    <t>Regionalverband Heilbronn-Franken</t>
  </si>
  <si>
    <t>Regionalverband Ostwürttemberg</t>
  </si>
  <si>
    <t>Regionalverband Mittlerer Oberrhein</t>
  </si>
  <si>
    <t>Regionalverband Nordschwarzwald</t>
  </si>
  <si>
    <t>Regionalverband Südlicher Oberrhein</t>
  </si>
  <si>
    <t>Regionalverband Hochrhein-Bodensee</t>
  </si>
  <si>
    <t>Regionalverband Neckar-Alb</t>
  </si>
  <si>
    <t>Regionalverband Donau-Iller</t>
  </si>
  <si>
    <t>Verband Region Rhein-Neckar (Metropolregion Rhein-Neckar)</t>
  </si>
  <si>
    <t>Gemeindeverwaltungsverband Höri</t>
  </si>
  <si>
    <t>beim öffentlichen und nicht-öffentlichen Bereich</t>
  </si>
  <si>
    <t>Schulverband Helene-Lange-Gymnasium</t>
  </si>
  <si>
    <t>Zweckverband Strohgäu-Wasserversorgung</t>
  </si>
  <si>
    <t>Zweckverband Gruppenklärwerk Weidach</t>
  </si>
  <si>
    <t>Zweckverband Gruppenklärwerk Häldenmühle</t>
  </si>
  <si>
    <t>Abwasserzweckverband Gruppenklärwerk Talhausen</t>
  </si>
  <si>
    <t>Zweckverband Gruppenklärwerk Leudelsbach</t>
  </si>
  <si>
    <t>Zweckverband Mineralfreibad Oberes Bottwartal</t>
  </si>
  <si>
    <t>Zweckverband Verbandsbauamt Grossbottwar</t>
  </si>
  <si>
    <t>Zweckverband Industriegebiet Besigheim</t>
  </si>
  <si>
    <t>Zweckverband Bildungszentrum Weissacher Tal</t>
  </si>
  <si>
    <t>Zweckverband Wasserversorgung Menzlesmühle</t>
  </si>
  <si>
    <t>Zweckverband Wasserversorgung Berglen-Wieslauf</t>
  </si>
  <si>
    <t>Wasserversorgungsverband Allmersbach im Tal</t>
  </si>
  <si>
    <t>Zweckverband Wasserversorgung Söllbachgruppe</t>
  </si>
  <si>
    <t>Zweckverband Hardt-Wasserversorgungsgruppe</t>
  </si>
  <si>
    <t>Zweckverband Abwasserklärwerk Buchenbachtal</t>
  </si>
  <si>
    <t>Zweckverband Abwasserklärwerk Weissacher Tal</t>
  </si>
  <si>
    <t>Zweckverband Abwasserklärwerk Eichbachtal</t>
  </si>
  <si>
    <t>Zweckverband Verkehrsverband Wieslauftalbahn</t>
  </si>
  <si>
    <t>Haupt- und Realschulverband Jagst-Seckachtal</t>
  </si>
  <si>
    <t>Zweckverband Wasserversorgungsgruppe Oberes Elsenztal</t>
  </si>
  <si>
    <t>Zweckverband Wasserversorgungsgruppe Mühlbach</t>
  </si>
  <si>
    <t>Zweckverband Sulmwasserversorgungsgruppe Obersulm</t>
  </si>
  <si>
    <t>Gemeindewasserverband Massenbach-Massenbachhausen</t>
  </si>
  <si>
    <t>Zweckverband Schozach Wasserversorgungsgruppe</t>
  </si>
  <si>
    <t>Zweckverband Wasserversorgung Neudenau-Allfeld-Stein</t>
  </si>
  <si>
    <t>Zweckverband Obere Zabergäugruppe</t>
  </si>
  <si>
    <t>Wasserversorgungsverband Siglingen-Bittelbronn</t>
  </si>
  <si>
    <t>Zweckverband Gruppenkläranlage Sulmtal</t>
  </si>
  <si>
    <t>Zweckverband Abwasserbeseitigung Leintal</t>
  </si>
  <si>
    <t>Abwasserzweckverband Unteres Sulmtal</t>
  </si>
  <si>
    <t>Zweckverband Gruppenkläranlage Schozachtal</t>
  </si>
  <si>
    <t>Zweckverband Klärwerk Neckarwestheim</t>
  </si>
  <si>
    <t>Zweckverband Abwasserbeseitigung Leibenstadt-Korb</t>
  </si>
  <si>
    <t>Zweckverband Wirtschaftsförderung Zabergäu</t>
  </si>
  <si>
    <t>Naherholungszweckverband Breitenauer See</t>
  </si>
  <si>
    <t>Zweckverband Volkshochschule Unterland im Landkreis Heilbronn</t>
  </si>
  <si>
    <t>Zweckverband Gewerbegebiet Weinsberg/Ellhofen am Autobahnkreuz</t>
  </si>
  <si>
    <t>Zweckverband Wasserversorgung Jagsttalgruppe</t>
  </si>
  <si>
    <t>Zweckverband Gruppenklärwerk Brettachtal</t>
  </si>
  <si>
    <t>Zweckverband Gewerbepark Hohenlohe</t>
  </si>
  <si>
    <t>Nachbarschaftsschulverband Ilshofener Ebene</t>
  </si>
  <si>
    <t>Zweckverband Wasserversorgung Nordostwürttemberg</t>
  </si>
  <si>
    <t>Zweckverband Wasserversorgung Jagstgruppe</t>
  </si>
  <si>
    <t>Zweckverband Bühlertal-Wasserversorgungsgruppe</t>
  </si>
  <si>
    <t>Zweckverband Hohenloher Wasserversorgungsgruppe</t>
  </si>
  <si>
    <t>Zweckverband Wasserversorgung Schmerachgruppe</t>
  </si>
  <si>
    <t>Zweckverband Biberwasserversorgungsguppe Michelfeld</t>
  </si>
  <si>
    <t>Zweckverband Wasserversorgung Kochereckgruppe</t>
  </si>
  <si>
    <t>Zweckverband Schwimmhalle Bühlertal</t>
  </si>
  <si>
    <t>Zweckverband Strassenkehrmaschinen Nordost</t>
  </si>
  <si>
    <t>Zweckverband Gewerbegebiet Kirchberg/Ilshofen</t>
  </si>
  <si>
    <t>Zweckverband Wasserversorgungsgruppe Nassau</t>
  </si>
  <si>
    <t>Zweckverband Wasserversorgung Grünbachgruppe</t>
  </si>
  <si>
    <t>Zweckverband Wasserversorgung Main-Tauber</t>
  </si>
  <si>
    <t>Zweckverband Abwasserbeseitigung Wittigbach</t>
  </si>
  <si>
    <t>Zweckverband Musikschule Hohenlohe</t>
  </si>
  <si>
    <t>Zweckverband Industriepark ob der Tauber</t>
  </si>
  <si>
    <t>Zweckverband Wasserversorgung Ostalb</t>
  </si>
  <si>
    <t>Zweckverband Wasserversorgung Brenzgruppe</t>
  </si>
  <si>
    <t>Zweckverband Wasserversorgung Egaugruppe</t>
  </si>
  <si>
    <t>Zweckverband Abwasserverband Untere Brenz</t>
  </si>
  <si>
    <t>Zweckverband Gasversorgung des Brenztales</t>
  </si>
  <si>
    <t>Schulverband Stauferschule Bopfingen</t>
  </si>
  <si>
    <t>Zweckverband Wasserversorgung Rombachgruppe</t>
  </si>
  <si>
    <t>Zweckverband Rieswasserversorgung</t>
  </si>
  <si>
    <t>Zweckverband Mutlanger Wasserversorgungsgruppe</t>
  </si>
  <si>
    <t>Zweckverband Abwasserklärwerk Niederalfingen</t>
  </si>
  <si>
    <t>Zweckverband Abwasserreinigung Leintal</t>
  </si>
  <si>
    <t>Abwasserzweckverband Lauter-Rems</t>
  </si>
  <si>
    <t>Zweckverband Sozialstation Lorch</t>
  </si>
  <si>
    <t>Zweckverband Gewerbegebiet Leinzell-Göggingen</t>
  </si>
  <si>
    <t>Zweckverband Erholungsgebiet Rainau-Buch</t>
  </si>
  <si>
    <t>Zweckverband Gewerbegebiet Dauerwang</t>
  </si>
  <si>
    <t>Zweckverband Wasserversorgung Kraichbachgruppe</t>
  </si>
  <si>
    <t>Zweckverband Wasserversorgung Lusshardt</t>
  </si>
  <si>
    <t>Zweckverband Gruppenwasserversorgung Hohberg</t>
  </si>
  <si>
    <t>Zweckverband Wasserversorgung Neudorf-Huttenheim</t>
  </si>
  <si>
    <t>Zweckverband Wasserversorgung Mittelhardt</t>
  </si>
  <si>
    <t>Zweckverband Wasserversorgung Albgau</t>
  </si>
  <si>
    <t>Wassergewinnungsverband Pfaffenrot-Spielberg-Etzenrot</t>
  </si>
  <si>
    <t>Zweckverband für die Wasserversorgung des Hügellandes zwischen Alb und Pfinz</t>
  </si>
  <si>
    <t>Abwasserverband Weissach- und Oberes Saalbachtal</t>
  </si>
  <si>
    <t>Zweckverband Abwasserverband Kammerforst</t>
  </si>
  <si>
    <t>Zweckverband Abwasserverband Wagbach</t>
  </si>
  <si>
    <t>Zweckverband Abwasserverband Kraichbachniederung</t>
  </si>
  <si>
    <t>Abwasserzweckverband Oberer Kraichbach</t>
  </si>
  <si>
    <t>Abwasserverband Pfinz- und Rennachtal</t>
  </si>
  <si>
    <t>Zweckverband Musik- und Kunstschule Bruchsal</t>
  </si>
  <si>
    <t>Wasserversorgungsverband Vorderes Murgtal</t>
  </si>
  <si>
    <t xml:space="preserve">Zweckverband Wasserversorgung Bühl und Umgebung </t>
  </si>
  <si>
    <t>Zweckverband Wasserversorgung am Alten Brunnen</t>
  </si>
  <si>
    <t>Abwasserzweckverband Bühl und Umgebung</t>
  </si>
  <si>
    <t>Abwasserzweckverband Schwarzwasser</t>
  </si>
  <si>
    <t>Abwasserverband Mittleres Murgtal</t>
  </si>
  <si>
    <t>Zweckverband Hochwasserschutz Raum Baden-Baden/Bühl</t>
  </si>
  <si>
    <t>Zweckverband Wasserversorgung Kurpfalz</t>
  </si>
  <si>
    <t>Zweckverband Verkehrsverbund Rhein-Neckar</t>
  </si>
  <si>
    <t>Wasserzweckverband Oberes Trienztal</t>
  </si>
  <si>
    <t>Zweckverband Wasserversorgung Elzbachgruppe</t>
  </si>
  <si>
    <t>Wasserversorgungsverband Walldürner Odenwald</t>
  </si>
  <si>
    <t>Zweckverband Gruppenkläranlage Oberes Rinschbachtal</t>
  </si>
  <si>
    <t>Zweckverband Gruppenkläranlage Seckachtal</t>
  </si>
  <si>
    <t>Abwasserzweckverband Fahrenbach-Limbach</t>
  </si>
  <si>
    <t>Abwasserzweckverband Hardheim-Höpfingen</t>
  </si>
  <si>
    <t>Zweckverband Regionaler Industriepark Osterburken</t>
  </si>
  <si>
    <t>Zweckverband Tierische Nebenprodukte Neckar-Franken</t>
  </si>
  <si>
    <t>Interkommunales Gewerbegebiet Elz-Neckar in Obrigheim (GENO)</t>
  </si>
  <si>
    <t>Schulverband Nördliche Badische Bergstraße</t>
  </si>
  <si>
    <t>Schulverband Bildungszentrum Brühl-Ketsch</t>
  </si>
  <si>
    <t>Zweckverband Unterer Leimbach</t>
  </si>
  <si>
    <t>Zweckverband Wasserversorgung Letzenberggruppe</t>
  </si>
  <si>
    <t>Zweckverband Wasserversorgung Hardtgruppe</t>
  </si>
  <si>
    <t>Wasserzweckverband Badische Bergstrasse</t>
  </si>
  <si>
    <t>Zweckverband Wasserversorgung Südkreis Mannheim</t>
  </si>
  <si>
    <t>Zweckverband Wasserversorgungsgruppe Unterer Schwarzbach</t>
  </si>
  <si>
    <t>Zweckverband Gruppenwasserversorgung Unteres Elsenztal</t>
  </si>
  <si>
    <t>Zweckverband Gruppenwasserversorgung Eichelberg/Odenwald</t>
  </si>
  <si>
    <t>Wassergewinnungsverband Lobdengau</t>
  </si>
  <si>
    <t>Wassergewinnungszweckverband Hardtwald</t>
  </si>
  <si>
    <t>Abwasser- und Hochwasserschutzverband Wiesloch (AHW)</t>
  </si>
  <si>
    <t>Abwasserverband Steinachtal-Schönau</t>
  </si>
  <si>
    <t>Abwasserverband Oberer Landgraben</t>
  </si>
  <si>
    <t>Abwasserzweckverband im Hollmuth</t>
  </si>
  <si>
    <t>Zweckverband Abwasserverband Malsch-Rettigheim</t>
  </si>
  <si>
    <t>Abwasserzweckverband Meckesheimer Cent</t>
  </si>
  <si>
    <t>Abwasserzweckverband Schwarzbachtal</t>
  </si>
  <si>
    <t>Abwasserzweckverband Waldangelbachtal</t>
  </si>
  <si>
    <t>Abwasserverband Oberes Elsenztal</t>
  </si>
  <si>
    <t>Abwasserzweckverband Bruchniederung</t>
  </si>
  <si>
    <t>Verband für Grünschnittkompostierung Bergstraße</t>
  </si>
  <si>
    <t>Zweckverband Musikschule Südliche Bergstraße</t>
  </si>
  <si>
    <t>Zweckverband Grundschule Oberes Enztal</t>
  </si>
  <si>
    <t>Nachbarschaftsschulverband Ebhausen</t>
  </si>
  <si>
    <t>Nachbarschaftsschulverband Althengstett</t>
  </si>
  <si>
    <t>Zweckverband Schwarzwald-Wasserversorgung</t>
  </si>
  <si>
    <t>Zweckverband Wasserwerksverband Liebelsberg</t>
  </si>
  <si>
    <t>Zweckverband Mannenbach Wasserversorgung</t>
  </si>
  <si>
    <t>Zweckverband Buchenwasserversorgung</t>
  </si>
  <si>
    <t>Zweckverband Volkshochschule Oberes Nagoldtal</t>
  </si>
  <si>
    <t>Wasserversorgungsverband Oberes Pfinztal</t>
  </si>
  <si>
    <t>Zweckverband Wasserversorgung der Gebietsgemeinden</t>
  </si>
  <si>
    <t>Zweckverband Wasserversorgung Friolzheim-Wimsheim</t>
  </si>
  <si>
    <t>Abwasserverband Mittleres Pfinz- und Bocksbachtal</t>
  </si>
  <si>
    <t>Zweckverband Gruppenkläranlage Glattbach und Kreuzbach</t>
  </si>
  <si>
    <t>Abwasserverband Oberes Pfinz- und Arnbachtal</t>
  </si>
  <si>
    <t>Zweckverband Gruppenklärwerk Grenzbach</t>
  </si>
  <si>
    <t>Zweckverband Abwasserbeseitigung Biet</t>
  </si>
  <si>
    <t>Abwasserzweckverband Kämpfelbachtal</t>
  </si>
  <si>
    <t>Abwasserverband Oberes Mettertal</t>
  </si>
  <si>
    <t>Zweckverband Altenpflegeheim Heckengäu</t>
  </si>
  <si>
    <t>Zweckverband Wasserversorgung Kleine Kinzig</t>
  </si>
  <si>
    <t>Zweckverband Nordstetter Wasserversorgungsgruppe</t>
  </si>
  <si>
    <t>Zweckverband Wasserversorgung Haugenstein</t>
  </si>
  <si>
    <t>Zweckverband Wasserversorgung Schwarzbrunnen</t>
  </si>
  <si>
    <t>Zweckverband Abwassergruppe Haugenstein</t>
  </si>
  <si>
    <t>Zweckverband Abwasserverband Eutingen/Hochdorf</t>
  </si>
  <si>
    <t>Zweckverband Abwasserbeseitigung Oberes Glattal</t>
  </si>
  <si>
    <t>Zweckverband Abwasserreinigung Freudenstadt/Baiersbronn</t>
  </si>
  <si>
    <t>Zweckverband Abwasserreinigung Freudenstadt-Dornstetten</t>
  </si>
  <si>
    <t>Zweckverband Abwasserbeseitigung Oberes Waldachtal</t>
  </si>
  <si>
    <t>Zweckverband Sozialstation Pfalzgrafenweiler/Waldachtal/Grömbach</t>
  </si>
  <si>
    <t>Wasserversorgungsverband Tuniberggruppe</t>
  </si>
  <si>
    <t>Abwasserzweckverband Breisgauer Bucht</t>
  </si>
  <si>
    <t>Zweckverband Regio-Nahverkehr Freiburg</t>
  </si>
  <si>
    <t>Zweckverband Wasserversorgung Weilertal</t>
  </si>
  <si>
    <t>Zweckverband Gruppenwasserversorgung Krozinger Berg</t>
  </si>
  <si>
    <t>Wasserversorgungsverband Möhlingruppe</t>
  </si>
  <si>
    <t>Gruppenwasserversorgung Hochschwarzwald</t>
  </si>
  <si>
    <t>Zweckverband Wasserversorgung Hexental</t>
  </si>
  <si>
    <t>Wasserversorgungsverband Himmelreich</t>
  </si>
  <si>
    <t>Zweckverband Gruppenwasserversorgung Sulzbachtal</t>
  </si>
  <si>
    <t>Abwasserzweckverband Staufener Bucht</t>
  </si>
  <si>
    <t>Abwasserverband Eisenbach-Vöhrenbach</t>
  </si>
  <si>
    <t>Entwässerungsverband Batzenberg-Süd</t>
  </si>
  <si>
    <t>Abwasservorflutkanal Neuenburg-Breisach</t>
  </si>
  <si>
    <t>Zweckverband Vorflutverband Sulzbach/Eschbach</t>
  </si>
  <si>
    <t>Zweckverband Gewerbepark Breisgau</t>
  </si>
  <si>
    <t>Wasserversorgungsverband Mauracherberg</t>
  </si>
  <si>
    <t>Abwasserzweckverband Kaiserstuhl-Nord</t>
  </si>
  <si>
    <t>Zweckverband Hochwasserschutz Bleichbach</t>
  </si>
  <si>
    <t>Zweckverband Abfallbehandlung Kahlenberg</t>
  </si>
  <si>
    <t>Zweckverband Musikschule/Volkshochschule Nördlicher Breisgau</t>
  </si>
  <si>
    <t>Zweckverband Gruppenwasserversorgung Hanauerland</t>
  </si>
  <si>
    <t>Wasserversorgungsverband Ried</t>
  </si>
  <si>
    <t>Wasserversorgungsverband Kappel-Grafenhausen-Rust</t>
  </si>
  <si>
    <t>Gruppenwasserversorgung Korkerwald</t>
  </si>
  <si>
    <t>Zweckverband Wasserversorgung Vorderes Renchtal</t>
  </si>
  <si>
    <t>Abwasserzweckverband Friesenheim</t>
  </si>
  <si>
    <t>Abwasserzweckverband Raum Offenburg</t>
  </si>
  <si>
    <t>Abwasserzweckverband Südliche Ortenau</t>
  </si>
  <si>
    <t>Abwasserzweckverband Raumschaft Hausach-Hornberg</t>
  </si>
  <si>
    <t>Abwasserverband Vorderes Renchtal</t>
  </si>
  <si>
    <t>Abwasserzweckverband Kinzig- und Harmersbachtal</t>
  </si>
  <si>
    <t>Abwasserverband Neuried-Schutterwald</t>
  </si>
  <si>
    <t>Zweckverband Hochwasserschutz Hanauerland</t>
  </si>
  <si>
    <t>Zweckverband Hochwasserschutz Schuttermündung</t>
  </si>
  <si>
    <t>Zweckverband Wasserversorgungsgruppe Kleiner Heuberg Oberndorf-Aistaig</t>
  </si>
  <si>
    <t>Zweckverband Wasserversorgung am oberen Neckar</t>
  </si>
  <si>
    <t>Zweckverband Heimbach Wasserversorgungsgruppe</t>
  </si>
  <si>
    <t>Zweckverband Eschachwasserversorgung</t>
  </si>
  <si>
    <t>Zweckverband Wasserversorgung Eberbachgruppe</t>
  </si>
  <si>
    <t>Zweckverband Abwasserreinigung Primtal</t>
  </si>
  <si>
    <t>Zweckverband Abwasserreinigung Eschachtal</t>
  </si>
  <si>
    <t>Abwasserverband Oberes Kinzigtal</t>
  </si>
  <si>
    <t>Abwasserzweckverband Oberes Mühlbachtal</t>
  </si>
  <si>
    <t>Abwasserzweckverband Unteres Glattal</t>
  </si>
  <si>
    <t>Abwasserzweckverband Unteres Schlichemtal</t>
  </si>
  <si>
    <t>Abwasserzweckverband Oberer Neckar Villingen-Schwenningen</t>
  </si>
  <si>
    <t>Zweckverband Volkshochschule Baar</t>
  </si>
  <si>
    <t>Zweckverband Pflegeheim Haus Wartenberg</t>
  </si>
  <si>
    <t>Zweckverband Wasserversorgung Unteres Aitrachtal</t>
  </si>
  <si>
    <t>Zweckverband Gewerbepark Neuhausen ob Eck/Tuttlingen</t>
  </si>
  <si>
    <t>Zweckverband Wasserversorgung Hoher Randen</t>
  </si>
  <si>
    <t>Zweckverband Wasserversorgung Überlingen am Ried</t>
  </si>
  <si>
    <t>Zweckverband Abwasserverband Stockacher Aach</t>
  </si>
  <si>
    <t>Müllabfuhrzweckverband von Gemeinden des Landkreises Konstanz</t>
  </si>
  <si>
    <t>Zweckverband Pflegeheime Schloß Blumenfeld</t>
  </si>
  <si>
    <t>Zweckverband Gruppenwasserversorgung Hohlebach-Kandertal</t>
  </si>
  <si>
    <t>Zweckverband Wasserversorgung Dinkelberg</t>
  </si>
  <si>
    <t>Wieseverband Abwasserverband Lörrach</t>
  </si>
  <si>
    <t>Abwasserverband Mittleres Wiesental</t>
  </si>
  <si>
    <t>Abwasserverband Unteres Kandertal</t>
  </si>
  <si>
    <t>Abwasserzweckverband Hohlebachtal</t>
  </si>
  <si>
    <t>Abwasserzweckverband Rheinfelden-Schwörstadt</t>
  </si>
  <si>
    <t>Zweckverband Regionaler Gewerbepark Weil am Rhein und Binzen</t>
  </si>
  <si>
    <t>Zweckverband Gruppenwasserversorgung Höchenschwander Berg</t>
  </si>
  <si>
    <t>Gruppenwasserversorgung Schwarzbachtal</t>
  </si>
  <si>
    <t>Abwasserzweckverband Vorderes Albtal</t>
  </si>
  <si>
    <t>Abwasserzweckverband Mittleres Wutachtal</t>
  </si>
  <si>
    <t>Zweckverband Klärschlammentwässerung</t>
  </si>
  <si>
    <t>Albwasserversorgungsgruppe VII Zwiefalten</t>
  </si>
  <si>
    <t>Zweckverband Wasserversorgung Vordere Albgruppe</t>
  </si>
  <si>
    <t>Albwasserversorgungsgruppe XIV Echazgruppe</t>
  </si>
  <si>
    <t>Zweckverband Sammelklärwerk Oberes Echaztal</t>
  </si>
  <si>
    <t>Erddeponieverband Eningen unter Achalm - Metzingen</t>
  </si>
  <si>
    <t>Zweckverband Gewerbepark Engstingen-Haid</t>
  </si>
  <si>
    <t>Zweckverband Steinlach-Wasserversorgung</t>
  </si>
  <si>
    <t>Zweckverband Härdtenwasserversorgungsgruppe</t>
  </si>
  <si>
    <t>Zweckverband Wiesaz-Wasserversorgungsgruppe</t>
  </si>
  <si>
    <t>Abwasserverband Steinlach-Wiesaz</t>
  </si>
  <si>
    <t>Zweckverband Klärwerk Bondorf-Hailfingen</t>
  </si>
  <si>
    <t>Abwasserverband Unteres Echaztal-Härten</t>
  </si>
  <si>
    <t>Abwasserzweckverband Hirrlingen-Starzeltal</t>
  </si>
  <si>
    <t>Abfallverwertung Reutlingen/Tübingen</t>
  </si>
  <si>
    <t>Zweckverband Wasserversorgung Hohenberggruppe</t>
  </si>
  <si>
    <t>Zweckverband Wasserversorgung Zollernalb</t>
  </si>
  <si>
    <t>Wasserversorgungsgruppe Starzel-Eyach</t>
  </si>
  <si>
    <t>Zweckverband Wasserversorgung Hohenzollern</t>
  </si>
  <si>
    <t>Zweckverband Abwasserreinigung Balingen</t>
  </si>
  <si>
    <t>Abwasserverband Unteres Eyachtal</t>
  </si>
  <si>
    <t>Abwasserzweckverband Oberes Laucherttal</t>
  </si>
  <si>
    <t>Zweckverband Klärwerk Steinhäule</t>
  </si>
  <si>
    <t>Grundschulverband Altheim (Alb)-Weidenstetten</t>
  </si>
  <si>
    <t>Zweckverband Wasserversorgung Ulmer Alb</t>
  </si>
  <si>
    <t>Zweckverband Albwasserversorgungsgruppe III</t>
  </si>
  <si>
    <t>Zweckverband Wasserversorgung Steinberggruppe</t>
  </si>
  <si>
    <t>Zweckverband Wasserversorgung Illergruppe</t>
  </si>
  <si>
    <t>Zweckverband Albwasserversorgungsgruppe XI Öllingen</t>
  </si>
  <si>
    <t>Zweckverband Griesinger Wasserversorgungsgruppe</t>
  </si>
  <si>
    <t>Bussenwasserversorgungsgruppe Oberstadion</t>
  </si>
  <si>
    <t>Zweckverband Abwasserklärwerk Mittleres Lonetal</t>
  </si>
  <si>
    <t>Zweckverband Abwasserklärwerk Eschental</t>
  </si>
  <si>
    <t>Abwasserverband Raum Munderkingen</t>
  </si>
  <si>
    <t>Zweckverband Abwasserverband Winkel</t>
  </si>
  <si>
    <t>Zweckverband Musikschule Iller-Weihung</t>
  </si>
  <si>
    <t>Zweckverband Musikschule Blaubeuren-Laichingen-Schelklingen</t>
  </si>
  <si>
    <t>Zweckverband Interkommunales Industrie- und Gewerbegebiet</t>
  </si>
  <si>
    <t>Zweckverband Interkommunales Gewerbegebiet Munderkingen</t>
  </si>
  <si>
    <t>Zweckverband Wasserversorgung Rottumgruppe</t>
  </si>
  <si>
    <t>Wasserversorgungszweckverband Ahlenbrunnengruppe</t>
  </si>
  <si>
    <t>Wasserversorgungsverband Mühlbachgruppe</t>
  </si>
  <si>
    <t>Zweckverband Rotbach Wasserversorgung</t>
  </si>
  <si>
    <t>Zweckverband Gruppenwasserversorgung Gutenzell</t>
  </si>
  <si>
    <t>Zweckverband Wasserversorgung Iller-Risstal</t>
  </si>
  <si>
    <t>Gemeindeverband für Wasserversorgung Federseegruppe</t>
  </si>
  <si>
    <t>Wasserversorgungsverband Nördliches Federseebecken</t>
  </si>
  <si>
    <t>Zweckverband Wasserversorgung Rottumtal</t>
  </si>
  <si>
    <t>Abwasserzweckverband Donau-Riedlingen</t>
  </si>
  <si>
    <t>Abwasserverband Aichstetten-Aitrach-Tannheim</t>
  </si>
  <si>
    <t>Abwasserzweckverband Schemmerhofen-Attenweiler</t>
  </si>
  <si>
    <t>Abwasserzweckverband Dürnauch-Saubach</t>
  </si>
  <si>
    <t>Abwasserzweckverband Mittleres Rottumtal</t>
  </si>
  <si>
    <t>Abwasserzweckverband Oberes Weihungstal</t>
  </si>
  <si>
    <t>Wegebaugerätegemeinschaft Albrand</t>
  </si>
  <si>
    <t>Friedhofsverband Ochsenhausen-Erlenmoos</t>
  </si>
  <si>
    <t>Zweckverband Erholungs- und Freizeitzentrum Schwarzachtalsee</t>
  </si>
  <si>
    <t xml:space="preserve">Zweckverband Oberschwäbische Elektrizitätswerke (OEW)  </t>
  </si>
  <si>
    <t>Zweckverband Haslach-Wasserversorgung</t>
  </si>
  <si>
    <t>Zweckverband Wasserversorgung Unteres Schussental</t>
  </si>
  <si>
    <t>Zweckverband Gehrenberg Wasserversorgung</t>
  </si>
  <si>
    <t>Abwasserverband Unteres Schussental</t>
  </si>
  <si>
    <t>Abwasserverband Lipbach-Bodensee</t>
  </si>
  <si>
    <t>Abwasserverband Obere Salemer Aach</t>
  </si>
  <si>
    <t>Zweckverband Abwasserreinigung Kreßbronn-Langenargen</t>
  </si>
  <si>
    <t>Abwasserverband Obere Seefelder Aach</t>
  </si>
  <si>
    <t>Zweckverband Flussbau Salemer Aach</t>
  </si>
  <si>
    <t>Wasserversorgungsverband Schussen-Rotachtal</t>
  </si>
  <si>
    <t>Zweckverband Neuravensburger Wasserversorgungsgruppe</t>
  </si>
  <si>
    <t>Zweckverband Wasserversorgungsgruppe Wolketsweiler</t>
  </si>
  <si>
    <t>Zweckverband Wasserversorgungsgruppe Bergatreute-Rossberg</t>
  </si>
  <si>
    <t>Zweckverband Wasserversorgung Atzenberg</t>
  </si>
  <si>
    <t>Zweckverband Wasserversorgung Königsegg</t>
  </si>
  <si>
    <t>Abwasserzweckverband Mittleres Schussental</t>
  </si>
  <si>
    <t>Abwasserzweckverband Grünkraut-Schlier</t>
  </si>
  <si>
    <t>Abwasserzweckverband Obere Rotach</t>
  </si>
  <si>
    <t>Abwasserzweckverband Vogt-Waldburg</t>
  </si>
  <si>
    <t>Zweckverband Volkshochschule Oberschwaben</t>
  </si>
  <si>
    <t>Zweckverband Gasversorgung Oberschwaben</t>
  </si>
  <si>
    <t>Schulverband Jugendmusikschule Württemberg-Allgäu</t>
  </si>
  <si>
    <t>Zweckverband Heuberg Wasserversorgung rechts der Donau</t>
  </si>
  <si>
    <t>Zweckverband Wasserversorgung Mittlere Lauchert</t>
  </si>
  <si>
    <t>Zweckverband Wasserversorgungsgruppe Wald</t>
  </si>
  <si>
    <t>Zweckverband Wasserversorgung Hundsrücken</t>
  </si>
  <si>
    <t>Abwasserzweckverband Donau-Lauchert</t>
  </si>
  <si>
    <t>Zweckverband Gewerbepark mit Regionalflughafen Söllingen</t>
  </si>
  <si>
    <t>Zweckverband Geräte- und Personalgemeinschaft Ostrachtal</t>
  </si>
  <si>
    <t>Zweckverband Jugendmusikschule Bad Säckingen</t>
  </si>
  <si>
    <t>Sozial- und Diakoniestation Oberes Gäu</t>
  </si>
  <si>
    <t>Schulverband Bildungszentrum Westlicher Enzkreis</t>
  </si>
  <si>
    <t>Klärschlammverwertungsverband Landkreis Biberach</t>
  </si>
  <si>
    <t>Abwasserverband Kläranlage Reichenbach a.d. Fils</t>
  </si>
  <si>
    <t>Zweckverband Bauhof Murrhardt-Sulzbach an der Murr</t>
  </si>
  <si>
    <t>Zweckverband Gruppenkläranlage Schefflenztal</t>
  </si>
  <si>
    <t>Zweckverband Moorgewinnung Reicher Moos Verbandsgeschäftsstelle</t>
  </si>
  <si>
    <t>Interkommunaler Gewerbepark Odenwald (IGO)</t>
  </si>
  <si>
    <t>Zweckverband Weingut Schloß Ortenberg</t>
  </si>
  <si>
    <t>Abwasserverband Erolzheim/Berkheim</t>
  </si>
  <si>
    <t>Zweckverband Hochwasserschutz Einzugsbereich Elsenz-Schwarzbach</t>
  </si>
  <si>
    <t>Zweckverband Hochwasserschutz Einzugsbereich Seckach/Kirnau</t>
  </si>
  <si>
    <t>Zweckverband Industrie- und Gewerbegebiet Lerchenäcker</t>
  </si>
  <si>
    <t>Zweckverband Industrie- und Gewerbepark Raum Lahr</t>
  </si>
  <si>
    <t>Zweckverband Industriepark A 7 Giengen/Herbrechtingen</t>
  </si>
  <si>
    <t>Abwasserzweckverband Oberes Lonetal</t>
  </si>
  <si>
    <t>Zweckverband INTERKOM Enz-Nagold</t>
  </si>
  <si>
    <t>Zweckverband Gewerbepark Raum Offenburg (GRO)</t>
  </si>
  <si>
    <t>Interkommunales Industriegebiet Seedorf/Waldmössingen</t>
  </si>
  <si>
    <t>Zweckverband Seniorenzentrum Bräunlingen</t>
  </si>
  <si>
    <t>Abwasserzweckverband Altensteig</t>
  </si>
  <si>
    <t xml:space="preserve">Zweckverband Krankenhausverband Hardheim-Walldürn </t>
  </si>
  <si>
    <t>Zweckverband Zentrales Gewerbegebiet Ensingen-Süd (ZGE)</t>
  </si>
  <si>
    <t>Zweckverband Flugfeld Böblingen/Sindelfingen</t>
  </si>
  <si>
    <t>Zweckverband Metropolpark Wiesloch-Walldorf</t>
  </si>
  <si>
    <t>Zweckverband Hochwasserschutz Weissacher Tal</t>
  </si>
  <si>
    <t>Gewerbezweckverband Wirtschaftsraum Nürtingen</t>
  </si>
  <si>
    <t>Zweckverband Hochwasserschutz im Einzugsgebiet der Glatt</t>
  </si>
  <si>
    <t>Zweckverband Hochwasserschutz Böllinger Bach</t>
  </si>
  <si>
    <t>Zweckverband Hochwasserschutz Strudelbachtal</t>
  </si>
  <si>
    <t>Zweckverband Ringzug Schwarzwald-Baar-Heuberg</t>
  </si>
  <si>
    <t>Interkommunales Industrie- und Gewerbegebiet Vogelhard-Längenfeld</t>
  </si>
  <si>
    <t>Zweckverband Hochwasserschutz Schozachtal</t>
  </si>
  <si>
    <t>Zweckverband Interkommunaler Industrie- und Gewerbepark Nagold-Gäu (INGpark)</t>
  </si>
  <si>
    <t>Zweckverband Gewerbepark Schwäbische Alb</t>
  </si>
  <si>
    <t>Zweckverband Bauhof Reichenbach-Hochdorf</t>
  </si>
  <si>
    <t>Zweckverband Jugend-Musikschule Raum Munderkingen</t>
  </si>
  <si>
    <t>Zweckverband Interkom Hausach-Wolfach-Hornberg</t>
  </si>
  <si>
    <t>Klärschlammverband Karlsruhe-Land</t>
  </si>
  <si>
    <t>Zweckverband Gewerbe- und Industriepark Unteres Kochertal (GIK)</t>
  </si>
  <si>
    <t>Zweckverband Industriepark Altensteig-Egenhausen</t>
  </si>
  <si>
    <t>Wassergewinnung und Wasseraufbereitung Ortenberg-Ohlsbach</t>
  </si>
  <si>
    <t>Zweckverband Hochwasserschutz Körsch</t>
  </si>
  <si>
    <t>Zweckverband Werkrealschule Nördlicher Kaiserstuhl</t>
  </si>
  <si>
    <t>Zweckverband High-Speed-Netz Rhein-Neckar (fibernet.m)</t>
  </si>
  <si>
    <t xml:space="preserve">Zweckverband Musikschule Lauffen a.N. und Umgebung </t>
  </si>
  <si>
    <t>Zweckverband Hochwasserschutz Scheffzental</t>
  </si>
  <si>
    <t>Zweckverband Breitbandversorgung Schwarzwald-Baar-Kreis</t>
  </si>
  <si>
    <t>Zweckverband Hochwasserschutz Starzeltal</t>
  </si>
  <si>
    <t>Nachbarschaftsverband Heidelberg-Mannheim</t>
  </si>
  <si>
    <t>Nachbarschaftsverband Reutlingen-Tübingen</t>
  </si>
  <si>
    <t>Regionalverband Schwarzwald-Baar-Heuberg</t>
  </si>
  <si>
    <t>Regionalverband Bodensee-Oberschwaben</t>
  </si>
  <si>
    <t>Gemeindeverwaltungsverband Aidlingen/Grafenau</t>
  </si>
  <si>
    <t>Gemeindeverwaltungsverband Gärtringen-Ehningen</t>
  </si>
  <si>
    <t>Gemeindeverwaltungsverband Holzgerlingen</t>
  </si>
  <si>
    <t>Gemeindeverwaltungsverband Oberes Gäu</t>
  </si>
  <si>
    <t>Gemeindeverwaltungsverband Waldenbuch-Steinenbronn</t>
  </si>
  <si>
    <t>Gemeindeverwaltungsverband Lenningen</t>
  </si>
  <si>
    <t>Gemeindeverwaltungsverband Neckartenzlingen</t>
  </si>
  <si>
    <t>Gemeindeverwaltungsverband Plochingen</t>
  </si>
  <si>
    <t>Gemeindeverwaltungsverband Reichenbach an der Fils</t>
  </si>
  <si>
    <t>Gemeindeverwaltungsverband Eislingen-Ottenbach-Salach</t>
  </si>
  <si>
    <t>Gemeindeverwaltungsverband Oberes Filstal</t>
  </si>
  <si>
    <t>Gemeindeverwaltungsverband Östlicher Schurwald</t>
  </si>
  <si>
    <t>Gemeindeverwaltungsverband Raum Bad Boll</t>
  </si>
  <si>
    <t>Gemeindeverwaltungsverband Voralb</t>
  </si>
  <si>
    <t>Gemeindeverwaltungsverband Besigheim</t>
  </si>
  <si>
    <t>Gemeindeverwaltungsverband Marbach am Neckar</t>
  </si>
  <si>
    <t>Gemeindeverwaltungsverband Schwieberdingen-Hemmingen</t>
  </si>
  <si>
    <t>Gemeindeverwaltungsverband Steinheim an der Murr</t>
  </si>
  <si>
    <t>Gemeindeverwaltungsverband Plüderhausen-Urbach</t>
  </si>
  <si>
    <t>Gemeindeverwaltungsverband Winnenden</t>
  </si>
  <si>
    <t>Gemeindeverwaltungsverband Flein-Talheim</t>
  </si>
  <si>
    <t>Gemeindeverwaltungsverband Oberes Zabergäu</t>
  </si>
  <si>
    <t>Gemeindeverwaltungsverband Schozach-Bottwartal</t>
  </si>
  <si>
    <t>Gemeindeverwaltungsverband Raum Weinsberg</t>
  </si>
  <si>
    <t>Gemeindeverwaltungsverband Hohenloher Ebene</t>
  </si>
  <si>
    <t>Gemeindeverwaltungsverband Krautheim</t>
  </si>
  <si>
    <t>Gemeindeverwaltungsverband Braunsbach-Untermünkheim</t>
  </si>
  <si>
    <t>Gemeindeverwaltungsverband Fichtenau</t>
  </si>
  <si>
    <t>Gemeindeverwaltungsverband Ilshofen-Vellberg</t>
  </si>
  <si>
    <t>Gemeindeverwaltungsverband Limpurger Land</t>
  </si>
  <si>
    <t>Gemeindeverwaltungsverband Oberes Bühlertal</t>
  </si>
  <si>
    <t>Gemeindeverwaltungsverband Brettach/Jagst</t>
  </si>
  <si>
    <t>Gemeindeverwaltungsverband Kapfenburg</t>
  </si>
  <si>
    <t>Gemeindeverwaltungsverband Leintal-Frickenhofer Höhe</t>
  </si>
  <si>
    <t>Gemeindeverwaltungsverband Rosenstein</t>
  </si>
  <si>
    <t>Gemeindeverwaltungsverband Schwäbischer Wald</t>
  </si>
  <si>
    <t>Gemeindeverwaltungsverband Philippsburg</t>
  </si>
  <si>
    <t>Gemeindeverwaltungsverband Nachbarschaftsverband Bischweier-Kuppenheim</t>
  </si>
  <si>
    <t>Gemeindeverwaltungsverband Durmersheim</t>
  </si>
  <si>
    <t>Gemeindeverwaltungsverband Rheinmünster-Lichtenau</t>
  </si>
  <si>
    <t>Gemeindeverwaltungsverband Hardheim-Walldürn</t>
  </si>
  <si>
    <t>Gemeindeverwaltungsverband Kleiner Odenwald</t>
  </si>
  <si>
    <t>Gemeindeverwaltungsverband Neckargerach-Waldbrunn</t>
  </si>
  <si>
    <t>Gemeindeverwaltungsverband Osterburken</t>
  </si>
  <si>
    <t>Gemeindeverwaltungsverband Schefflenztal</t>
  </si>
  <si>
    <t>Gemeindeverwaltungsverband Seckachtal</t>
  </si>
  <si>
    <t>Gemeindeverwaltungsverband Elsenztal</t>
  </si>
  <si>
    <t>Gemeindeverwaltungsverband Neckargmünd</t>
  </si>
  <si>
    <t>Gemeindeverwaltungsverband Rauenberg</t>
  </si>
  <si>
    <t>Gemeindeverwaltungsverband Schönau</t>
  </si>
  <si>
    <t>Gemeindeverwaltungsverband Waibstadt</t>
  </si>
  <si>
    <t>Gemeindeverwaltungsverband Althengstett</t>
  </si>
  <si>
    <t>Gemeindeverwaltungsverband Teinachtal</t>
  </si>
  <si>
    <t>Gemeindeverwaltungsverband Heckengäu</t>
  </si>
  <si>
    <t>Gemeindeverwaltungsverband Kämpfelbachtal</t>
  </si>
  <si>
    <t>Gemeindeverwaltungsverband Neulingen</t>
  </si>
  <si>
    <t>Gemeindeverwaltungsverband Tiefenbronn</t>
  </si>
  <si>
    <t>Gemeindeverwaltungsverband Dornstetten</t>
  </si>
  <si>
    <t>Gemeindeverwaltungsverband Dreisamtal</t>
  </si>
  <si>
    <t>Gemeindeverwaltungsverband Hexental</t>
  </si>
  <si>
    <t>Gemeindeverwaltungsverband Kaiserstuhl-Tuniberg</t>
  </si>
  <si>
    <t>Gemeindeverwaltungsverband March-Umkirch</t>
  </si>
  <si>
    <t>Gemeindeverwaltungsverband Müllheim-Badenweiler</t>
  </si>
  <si>
    <t>Gemeindeverwaltungsverband St. Peter</t>
  </si>
  <si>
    <t>Gemeindeverwaltungsverband Denzlingen-Vörstetten-Reute</t>
  </si>
  <si>
    <t>Gemeindeverwaltungsverband Elzach</t>
  </si>
  <si>
    <t>Gemeindeverwaltungsverband Kenzingen-Herbolzheim</t>
  </si>
  <si>
    <t>Gemeindeverwaltungsverband Nördlicher Kaiserstuhl</t>
  </si>
  <si>
    <t>Gemeindeverwaltungsverband Kappelrodeck</t>
  </si>
  <si>
    <t>Gemeindeverwaltungsverband Oberes Renchtal</t>
  </si>
  <si>
    <t>Gemeindeverwaltungsverband Villingendorf</t>
  </si>
  <si>
    <t>Gemeindeverwaltungsverband Donaueschingen</t>
  </si>
  <si>
    <t>Gemeindeverwaltungsverband Raumschaft Triberg</t>
  </si>
  <si>
    <t>Gemeindeverwaltungsverband Donau-Heuberg</t>
  </si>
  <si>
    <t>Gemeindeverwaltungsverband Heuberg</t>
  </si>
  <si>
    <t>Gemeindeverwaltungsverband Immendingen-Geisingen</t>
  </si>
  <si>
    <t>Gemeindeverwaltungsverband Schönau im Schwarzwald</t>
  </si>
  <si>
    <t>Gemeindeverwaltungsverband Vorderes Kandertal</t>
  </si>
  <si>
    <t>Gemeindeverwaltungsverband Jestetten</t>
  </si>
  <si>
    <t>Gemeindeverwaltungsverband Küssaberg</t>
  </si>
  <si>
    <t>Gemeindeverwaltungsverband Oberes Schlüchttal</t>
  </si>
  <si>
    <t>Gemeindeverwaltungsverband St. Blasien</t>
  </si>
  <si>
    <t>Gemeindeverwaltungsverband Zwiefalten-Hayingen</t>
  </si>
  <si>
    <t>Gemeindeverwaltungsverband Steinlach-Wiesaz</t>
  </si>
  <si>
    <t>Gemeindeverwaltungsverband Oberes Schlichemtal</t>
  </si>
  <si>
    <t>Gemeindeverwaltungsverband Dietenheim</t>
  </si>
  <si>
    <t>Gemeindeverwaltungsverband Kirchberg-Weihungstal</t>
  </si>
  <si>
    <t>Gemeindeverwaltungsverband Laichinger Alb</t>
  </si>
  <si>
    <t>Gemeindeverwaltungsverband Langenau</t>
  </si>
  <si>
    <t>Gemeindeverwaltungsverband Lonsee-Amstetten</t>
  </si>
  <si>
    <t>Gemeindeverwaltungsverband Munderkingen</t>
  </si>
  <si>
    <t>Gemeindeverwaltungsverband Bad Buchau</t>
  </si>
  <si>
    <t>Gemeindeverwaltungsverband Illertal</t>
  </si>
  <si>
    <t>Gemeindeverwaltungsverband Rot an der Rot/Tannheim</t>
  </si>
  <si>
    <t>Gemeindeverwaltungsverband Eriskirch-Kreßbronn-Langenargen</t>
  </si>
  <si>
    <t>Gemeindeverwaltungsverband Markdorf</t>
  </si>
  <si>
    <t>Gemeindeverwaltungsverband Meersburg</t>
  </si>
  <si>
    <t>Gemeindeverwaltungsverband Altshausen</t>
  </si>
  <si>
    <t>Gemeindeverwaltungsverband Gullen</t>
  </si>
  <si>
    <t>Gemeindeverwaltungsverband Mittleres Schussental</t>
  </si>
  <si>
    <t>Gemeindeverwaltungsverband Laucherttal</t>
  </si>
  <si>
    <t>Gemeindeverwaltungsverband Mengen</t>
  </si>
  <si>
    <t>Nicht-Staat</t>
  </si>
  <si>
    <t>Staat</t>
  </si>
  <si>
    <t>x = Tabellenfach gesperrt, weil Aussage nicht sinnvoll</t>
  </si>
  <si>
    <t>Abwasserreinigungsverband Östlicher Bodanrück</t>
  </si>
  <si>
    <t>Abwasserverband Heiningen-Dürnau-Eschenbach-Gammelshausen</t>
  </si>
  <si>
    <t>Abwasserverband Oberes Filstal</t>
  </si>
  <si>
    <t>Abwasserverband Plochingen-Altbach-Esslingen am Neckar</t>
  </si>
  <si>
    <t xml:space="preserve">Abwasserzweckverband Illertal </t>
  </si>
  <si>
    <t>Abwasserzweckverband Mittlere Fils</t>
  </si>
  <si>
    <t>Feuerwehrzweckverband Ellbachtal</t>
  </si>
  <si>
    <t>Gemeindeverwaltungsverband Fronreute-Wolpertswende</t>
  </si>
  <si>
    <t>Friedhofverband Bitzfeld</t>
  </si>
  <si>
    <t>Gemeindeverwaltungsverband Bönnigheim</t>
  </si>
  <si>
    <t>Gemeindeverwaltungsverband Sulzbach</t>
  </si>
  <si>
    <t>Grundschul- und Kindergartenverband Dürnau-Gammelshausen</t>
  </si>
  <si>
    <t>Gymnasialer Schulverband Ostfilder</t>
  </si>
  <si>
    <t>Hochwasserschutzverband Neuenstadter Brettach</t>
  </si>
  <si>
    <t xml:space="preserve">Interkommunaler Gewerbe- und Industriepark Graf-Stauffenberg Sigmaringen (IGGS) </t>
  </si>
  <si>
    <t>Interkommunaler Gewerbepark Lautertal</t>
  </si>
  <si>
    <t>Schulverband Unteres Kochertal</t>
  </si>
  <si>
    <t>Schulverband Westliche Voralb</t>
  </si>
  <si>
    <t>Schulverband Goldberg-Gymnasium Böblingen-Sindelfingen</t>
  </si>
  <si>
    <t>Schulverband Heckengäu</t>
  </si>
  <si>
    <t>Schulzentrum Böblingen-Dagersheim/Sindelfingen-Darmsheim</t>
  </si>
  <si>
    <t>Wasser- und Bodenverband Westliches Hohenlohe</t>
  </si>
  <si>
    <t xml:space="preserve">Wasser- und Bodenverband Sechta-Eger </t>
  </si>
  <si>
    <t>Wasserverband Alte Elz</t>
  </si>
  <si>
    <t>Wasserverband Kocher-Lein</t>
  </si>
  <si>
    <t>Wasserversorgungsverband Jusigruppe</t>
  </si>
  <si>
    <t>Wasserversorgungsverband Kapfenburg</t>
  </si>
  <si>
    <t>Wasserversorgungsverband Neckargruppe Edingen</t>
  </si>
  <si>
    <t>Wasserversorgungsverband Südliche Ortenau</t>
  </si>
  <si>
    <t>Tourismus Zweckverband Im Tal der Murg</t>
  </si>
  <si>
    <t>Zweckverband Abwasserbeseitigung Unteres Kochertal</t>
  </si>
  <si>
    <t>Zweckverband Abwasserreinigung Bempflingen-Riederich</t>
  </si>
  <si>
    <t>Zweckverband Abwasserreinigung Marbach- und Krettenbachtal</t>
  </si>
  <si>
    <t>Zweckverband Abwasserreinigung Oberes Gäu</t>
  </si>
  <si>
    <t>Zweckverband Abwasserreinigungsanlage Oberes Lautertal</t>
  </si>
  <si>
    <t>Zweckverband Albwasserversorgungsgruppe VIII / IX Schmiechgruppe</t>
  </si>
  <si>
    <t>Zweckverband Albwasserversorgungsgruppe XIII Ermsgruppe</t>
  </si>
  <si>
    <t>Zweckverband Ammertal-Schönbuchgruppe</t>
  </si>
  <si>
    <t>Zweckverband Archivbetreuung Blaubeuren-Schelklingen-Munderkingen-Allmendingen</t>
  </si>
  <si>
    <t>Zweckverband Besigheimer Wasserversorgungsgruppe (BWG)</t>
  </si>
  <si>
    <t>Zweckverband Breitband Landkreis Waldshut</t>
  </si>
  <si>
    <t>Zweckverband Breitbandversorgung Landkreis Lörrach</t>
  </si>
  <si>
    <t>Zweckverband Eislinger Wasserversorgungsgruppe</t>
  </si>
  <si>
    <t>Zweckverband Filderwasserversorgung</t>
  </si>
  <si>
    <t>Zweckverband für die Gas- und Stromversorgung von Lörrach und Umgebung</t>
  </si>
  <si>
    <t>Zweckverband für kommunale Zusammenarbeit Gruibingen-Mühlhausen i.T.</t>
  </si>
  <si>
    <t>Zweckverband Gas-Fernversorgung Baar</t>
  </si>
  <si>
    <t>Zweckverband Gäuwasserversorgung</t>
  </si>
  <si>
    <t>Zweckverband Gewerbegebiet Auen</t>
  </si>
  <si>
    <t>Zweckverband Gewerbepark Göppingen/Voralb</t>
  </si>
  <si>
    <t>Zweckverband Gruppenkläranlage Mittleres Würmtal</t>
  </si>
  <si>
    <t>Zweckverband Gruppenklärwerk  Oberes Bottwartal</t>
  </si>
  <si>
    <t>Zweckverband Gruppenklärwerk Wendlingen am Neckar</t>
  </si>
  <si>
    <t>Zweckverband Hermann-Hesse-Bahn</t>
  </si>
  <si>
    <t>Zweckverband Interkommunales Gewerbegebiet Neuen</t>
  </si>
  <si>
    <t>Zweckverband Interkommunales Gewerbegebiet Blumhof (IKG)</t>
  </si>
  <si>
    <t>Zweckverband Interkommunales Gewerbegebiet Egelsee</t>
  </si>
  <si>
    <t>Zweckverband Interkommunales Gewerbegebiet Gewerbepark Heckengäu</t>
  </si>
  <si>
    <t>Zweckverband Kinzigtalbad</t>
  </si>
  <si>
    <t>Zweckverband Kläranlage Böblingen-Sindelfingen</t>
  </si>
  <si>
    <t>Zweckverband Klärwerk Döffingen-Dätzingen-Schafhausen</t>
  </si>
  <si>
    <t>Zweckverband Klärwerk Gärtringen-Nufringen</t>
  </si>
  <si>
    <t>Zweckverband Klärwerk Würmursprung</t>
  </si>
  <si>
    <t>Zweckverband Landeswasserversorgung</t>
  </si>
  <si>
    <t>Zweckverband Lußheim</t>
  </si>
  <si>
    <t>Zweckverband Öffentlicher Personennahverkehr im Mittelbereich Nürtingen</t>
  </si>
  <si>
    <t>Zweckverband Regio S-Bahn 2030</t>
  </si>
  <si>
    <t>Zweckverband Region Schwäbische Alb</t>
  </si>
  <si>
    <t>Zweckverband Renninger Wasserversorgungsgruppe</t>
  </si>
  <si>
    <t>Zweckverband Restmüllheizkraftwerk Böblingen</t>
  </si>
  <si>
    <t>Zweckverband Schurwald-Musikschule</t>
  </si>
  <si>
    <t>Zweckverband Technische Betriebsdienste Böblingen/Sindelfingen</t>
  </si>
  <si>
    <t>Zweckverband Uhinger Wasserversorgungsgruppe</t>
  </si>
  <si>
    <t>Zweckverband Wasserversorgung Baienfurt-Baindt</t>
  </si>
  <si>
    <t>Zweckverband Wasserversorgung Sasbach-Endingen</t>
  </si>
  <si>
    <t>Zweckverband Wasserversorgung Döffingen-Schafhausen-Dätzingen</t>
  </si>
  <si>
    <t>Zweckverband Wasserversorgung Rehgebirge</t>
  </si>
  <si>
    <t>Zweckverband Wasserversorgungsgruppe Kornberggruppe</t>
  </si>
  <si>
    <t>Stadt- bzw. Landkreis                                  (SKR bzw. LKR)
Gemeinde</t>
  </si>
  <si>
    <t>SKR Stuttgart, Landeshauptstadt</t>
  </si>
  <si>
    <t>LKR Böblingen                                  (26 Gemeinden)</t>
  </si>
  <si>
    <t>LKR Böblingen                 (26 Gemeinden)</t>
  </si>
  <si>
    <t>LKR Esslingen               (44 Gemeinden)</t>
  </si>
  <si>
    <t>LKR Esslingen                 (44 Gemeinden)</t>
  </si>
  <si>
    <t>Esslingen /Neckar, Stadt</t>
  </si>
  <si>
    <t>Noch: LKR Göppingen</t>
  </si>
  <si>
    <t>LKR Ludwigsburg                                         (39 Gemeinden)</t>
  </si>
  <si>
    <t>LKR Ludwigsburg                                            (39 Gemeinden)</t>
  </si>
  <si>
    <t>Noch: LKR Ludwigsburg</t>
  </si>
  <si>
    <t>Vaihingen an der Enz, Stadt</t>
  </si>
  <si>
    <t>Walheim</t>
  </si>
  <si>
    <t>Sachsenheim, Stadt</t>
  </si>
  <si>
    <t>Ingersheim</t>
  </si>
  <si>
    <t>Freiberg am Neckar, Stadt</t>
  </si>
  <si>
    <t>Bietigheim-Bissingen, Stadt</t>
  </si>
  <si>
    <t>Korntal-Münchingen, Stadt</t>
  </si>
  <si>
    <t>Remseck am Neckar, Stadt</t>
  </si>
  <si>
    <t>LKR Rems-Murr-Kreis                                  (31 Gemeinden)</t>
  </si>
  <si>
    <t>Alfdorf</t>
  </si>
  <si>
    <t>Allmersbach im Tal</t>
  </si>
  <si>
    <t>Althütte</t>
  </si>
  <si>
    <t>Auenwald</t>
  </si>
  <si>
    <t>Backnang, Stadt</t>
  </si>
  <si>
    <t>Burgstetten</t>
  </si>
  <si>
    <t>Fellbach, Stadt</t>
  </si>
  <si>
    <t>Großerlach</t>
  </si>
  <si>
    <t>Kaisersbach</t>
  </si>
  <si>
    <t>Kirchberg an der Murr</t>
  </si>
  <si>
    <t>Korb</t>
  </si>
  <si>
    <t>Leutenbach</t>
  </si>
  <si>
    <t>Murrhardt, Stadt</t>
  </si>
  <si>
    <t>Oppenweiler</t>
  </si>
  <si>
    <t>Plüderhausen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</si>
  <si>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</si>
  <si>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</si>
  <si>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</si>
  <si>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</si>
  <si>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</si>
  <si>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</si>
  <si>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</si>
  <si>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Weissach im Tal</t>
  </si>
  <si>
    <t>Welzheim, Stadt</t>
  </si>
  <si>
    <t>Winnenden, Stadt</t>
  </si>
  <si>
    <t>Winterbach</t>
  </si>
  <si>
    <t>Aspach</t>
  </si>
  <si>
    <t>Berglen</t>
  </si>
  <si>
    <t>Remshalden</t>
  </si>
  <si>
    <t>Weinstadt, Stadt</t>
  </si>
  <si>
    <t>Kernen im Remstal</t>
  </si>
  <si>
    <t>SKR Heilbronn, Stadt</t>
  </si>
  <si>
    <t>LKR Heilbronn                                          (46 Gemeinden)</t>
  </si>
  <si>
    <t>Abstatt</t>
  </si>
  <si>
    <t>Bad Friedrichshall, Stadt</t>
  </si>
  <si>
    <t>Bad Rappenau, Stadt</t>
  </si>
  <si>
    <t>Bad Wimpfen, Stadt</t>
  </si>
  <si>
    <t>Beilstein, Stadt</t>
  </si>
  <si>
    <t xml:space="preserve">Noch: LKR Heilbronn 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</si>
  <si>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</si>
  <si>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</si>
  <si>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</si>
  <si>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</si>
  <si>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</si>
  <si>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</si>
  <si>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</si>
  <si>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</si>
  <si>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</si>
  <si>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</si>
  <si>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Ilsfeld</t>
  </si>
  <si>
    <t>Ittlingen</t>
  </si>
  <si>
    <t>Jagsthausen</t>
  </si>
  <si>
    <t>Kirchardt</t>
  </si>
  <si>
    <t>Lauffen am Neckar, Stadt</t>
  </si>
  <si>
    <t>Lehrensteinsfeld</t>
  </si>
  <si>
    <t>Leingarten</t>
  </si>
  <si>
    <t>Löwenstein, Stadt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</si>
  <si>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</si>
  <si>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</si>
  <si>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</si>
  <si>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</si>
  <si>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</si>
  <si>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</si>
  <si>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</si>
  <si>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</si>
  <si>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</si>
  <si>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</si>
  <si>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</si>
  <si>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</si>
  <si>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</si>
  <si>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</si>
  <si>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</si>
  <si>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</si>
  <si>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</si>
  <si>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</si>
  <si>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</si>
  <si>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</si>
  <si>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Obersulm</t>
  </si>
  <si>
    <t>Hardthausen am Kocher</t>
  </si>
  <si>
    <t>Langenbrettach</t>
  </si>
  <si>
    <t>LKR Hohenlohekreis                                     (16 Gemeinden)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</si>
  <si>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</si>
  <si>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</si>
  <si>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</si>
  <si>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</si>
  <si>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</si>
  <si>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</si>
  <si>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</si>
  <si>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</si>
  <si>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</si>
  <si>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</si>
  <si>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</si>
  <si>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</si>
  <si>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</si>
  <si>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</si>
  <si>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</si>
  <si>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</si>
  <si>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LKR Schwäbisch Hall                                              (30 Gemeinden)</t>
  </si>
  <si>
    <t>Blaufelden</t>
  </si>
  <si>
    <t>Braunsbach</t>
  </si>
  <si>
    <t>Bühlertann</t>
  </si>
  <si>
    <t>Bühlerzell</t>
  </si>
  <si>
    <t>Crailsheim, Stadt</t>
  </si>
  <si>
    <t>Fichtenberg</t>
  </si>
  <si>
    <t>Gaildorf, Stadt</t>
  </si>
  <si>
    <t>Gerabronn, Stadt</t>
  </si>
  <si>
    <t>Ilshofen, Stadt</t>
  </si>
  <si>
    <t>Kirchberg an der Jagst, Stadt</t>
  </si>
  <si>
    <t>Langenburg, Stadt</t>
  </si>
  <si>
    <t>Mainhardt</t>
  </si>
  <si>
    <t>Michelbach an der Bilz</t>
  </si>
  <si>
    <t>Michelfeld</t>
  </si>
  <si>
    <t>Oberrot</t>
  </si>
  <si>
    <t>Obersontheim</t>
  </si>
  <si>
    <t>Rot am See</t>
  </si>
  <si>
    <t>Satteldorf</t>
  </si>
  <si>
    <t>Schrozberg, Stadt</t>
  </si>
  <si>
    <t>Schwäbisch Hall, Stadt</t>
  </si>
  <si>
    <t>Sulzbach-Laufen</t>
  </si>
  <si>
    <t>Untermünkheim</t>
  </si>
  <si>
    <t>Vellberg, Stadt</t>
  </si>
  <si>
    <t>Wallhausen</t>
  </si>
  <si>
    <t>Wolpertshausen</t>
  </si>
  <si>
    <t>Rosengarten</t>
  </si>
  <si>
    <t>Kreßberg</t>
  </si>
  <si>
    <t>Fichtenau</t>
  </si>
  <si>
    <t>Frankenhardt</t>
  </si>
  <si>
    <t>Stimpfach</t>
  </si>
  <si>
    <t>LKR Main-Tauber-Kreis                                (18 Gemeinden)</t>
  </si>
  <si>
    <t>LKR Main-Tauber-Kreis (18 Gemeinden)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</si>
  <si>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</si>
  <si>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</si>
  <si>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</si>
  <si>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</si>
  <si>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</si>
  <si>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</si>
  <si>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 xml:space="preserve">Noch: LKR Main-Tauber-Kreis </t>
  </si>
  <si>
    <t>Noch: LKR Main-Tauber-Kreis</t>
  </si>
  <si>
    <t>Grünsfeld, Stadt</t>
  </si>
  <si>
    <t>Igersheim</t>
  </si>
  <si>
    <t>Königheim</t>
  </si>
  <si>
    <t>Külsheim,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</si>
  <si>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</si>
  <si>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</si>
  <si>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</si>
  <si>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</si>
  <si>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</si>
  <si>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</si>
  <si>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Ahorn</t>
  </si>
  <si>
    <t>Lauda-Königshofen, Stadt</t>
  </si>
  <si>
    <t>LKR Heidenheim                                            (11 Gemeinden)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</si>
  <si>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</si>
  <si>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</si>
  <si>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</si>
  <si>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</si>
  <si>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</si>
  <si>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</si>
  <si>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</si>
  <si>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</si>
  <si>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</si>
  <si>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</si>
  <si>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</si>
  <si>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LKR Ostalbkreis                                                         (42 Gemeinden)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</si>
  <si>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</si>
  <si>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</si>
  <si>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</si>
  <si>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</si>
  <si>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</si>
  <si>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</si>
  <si>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</si>
  <si>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</si>
  <si>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</si>
  <si>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</si>
  <si>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</si>
  <si>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</si>
  <si>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</si>
  <si>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</si>
  <si>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</si>
  <si>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</si>
  <si>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</si>
  <si>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</si>
  <si>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</si>
  <si>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</si>
  <si>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</si>
  <si>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</si>
  <si>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Noch: LKR Ostalbkreis</t>
  </si>
  <si>
    <t>Mutlangen</t>
  </si>
  <si>
    <t>Neresheim, Stadt</t>
  </si>
  <si>
    <t>Neuler</t>
  </si>
  <si>
    <t>Obergröningen</t>
  </si>
  <si>
    <t>Oberkochen, Stadt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</si>
  <si>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</si>
  <si>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</si>
  <si>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</si>
  <si>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</si>
  <si>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</si>
  <si>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</si>
  <si>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</si>
  <si>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</si>
  <si>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</si>
  <si>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</si>
  <si>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</si>
  <si>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</si>
  <si>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Riesbürg</t>
  </si>
  <si>
    <t>Aalen, Stadt</t>
  </si>
  <si>
    <t>Rainau</t>
  </si>
  <si>
    <t>SKR Baden-Baden, Stadt</t>
  </si>
  <si>
    <t>LKR Karlsruhe                                    (32 Gemeinden)</t>
  </si>
  <si>
    <t>Bretten, Stadt</t>
  </si>
  <si>
    <t>Bruchsal, Stadt</t>
  </si>
  <si>
    <t>Ettlingen, Stadt</t>
  </si>
  <si>
    <t>Forst</t>
  </si>
  <si>
    <t>Gondelsheim</t>
  </si>
  <si>
    <t>Hambrücken</t>
  </si>
  <si>
    <t>Kronau</t>
  </si>
  <si>
    <t>Kürnbach</t>
  </si>
  <si>
    <t>Malsch</t>
  </si>
  <si>
    <t>Marxzell</t>
  </si>
  <si>
    <t>Oberderdingen</t>
  </si>
  <si>
    <t>Östringen, Stadt</t>
  </si>
  <si>
    <t>Philippsburg, Stadt</t>
  </si>
  <si>
    <t>Sulzfeld</t>
  </si>
  <si>
    <t>Ubstadt-Weiher</t>
  </si>
  <si>
    <t>Walzbachtal</t>
  </si>
  <si>
    <t>Weingarten (Baden)</t>
  </si>
  <si>
    <t>Zaisenhausen</t>
  </si>
  <si>
    <t>Karlsbad</t>
  </si>
  <si>
    <t>Kraichtal, Stadt</t>
  </si>
  <si>
    <t>Graben-Neudorf</t>
  </si>
  <si>
    <t>Bad Schönborn</t>
  </si>
  <si>
    <t>Pfinztal</t>
  </si>
  <si>
    <t xml:space="preserve">Noch: LKR Karlsruhe </t>
  </si>
  <si>
    <t>Eggenstein-Leopoldshafen</t>
  </si>
  <si>
    <t>Karlsdorf-Neuthard</t>
  </si>
  <si>
    <t>Linkenheim-Hochstetten</t>
  </si>
  <si>
    <t>Waghäusel, Stadt</t>
  </si>
  <si>
    <t>Oberhausen-Rheinhausen</t>
  </si>
  <si>
    <t>Rheinstetten, Stadt</t>
  </si>
  <si>
    <t>Stutensee, Stadt</t>
  </si>
  <si>
    <t>Waldbronn</t>
  </si>
  <si>
    <t>Dettenheim</t>
  </si>
  <si>
    <t>LKR Rastatt                                        (23 Gemeinden)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</si>
  <si>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</si>
  <si>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</si>
  <si>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</si>
  <si>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</si>
  <si>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</si>
  <si>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</si>
  <si>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</si>
  <si>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</si>
  <si>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</si>
  <si>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</si>
  <si>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</si>
  <si>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</si>
  <si>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</si>
  <si>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</si>
  <si>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</si>
  <si>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</si>
  <si>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</si>
  <si>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</si>
  <si>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</si>
  <si>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Sinzheim</t>
  </si>
  <si>
    <t>Steinmauern</t>
  </si>
  <si>
    <t>Weisenbach</t>
  </si>
  <si>
    <t>Rheinmünster</t>
  </si>
  <si>
    <t>SKR Heidelberg, Stadt</t>
  </si>
  <si>
    <t>SKR Mannheim, Universitätsstadt</t>
  </si>
  <si>
    <t>LKR Neckar-Odenwald-                    Kreis (27 Gemeinden)</t>
  </si>
  <si>
    <t>Adelsheim, Stadt</t>
  </si>
  <si>
    <t>Aglasterhausen</t>
  </si>
  <si>
    <t>Billigheim</t>
  </si>
  <si>
    <t>Binau</t>
  </si>
  <si>
    <t>Buchen (Odenwald), Stadt</t>
  </si>
  <si>
    <t>Fahrenbach</t>
  </si>
  <si>
    <t>Hardheim</t>
  </si>
  <si>
    <t>Haßmersheim</t>
  </si>
  <si>
    <t>Höpfingen</t>
  </si>
  <si>
    <t>Noch: LKR Neckar-Odenwald-Kreis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</si>
  <si>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</si>
  <si>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</si>
  <si>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</si>
  <si>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</si>
  <si>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</si>
  <si>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</si>
  <si>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</si>
  <si>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</si>
  <si>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</si>
  <si>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Seckach</t>
  </si>
  <si>
    <t>Walldürn, Stadt</t>
  </si>
  <si>
    <t>Zwingenberg</t>
  </si>
  <si>
    <t>Ravenstein, Stadt</t>
  </si>
  <si>
    <t>Schefflenz</t>
  </si>
  <si>
    <t>Schwarzach</t>
  </si>
  <si>
    <t>Elztal</t>
  </si>
  <si>
    <t>Waldbrunn</t>
  </si>
  <si>
    <t>LKR Rhein-Neckar-Kreis (54 Gemeinden)</t>
  </si>
  <si>
    <t>Altlußheim</t>
  </si>
  <si>
    <t>Bammental</t>
  </si>
  <si>
    <t>Brühl</t>
  </si>
  <si>
    <t>Dielheim</t>
  </si>
  <si>
    <t>Dossenheim</t>
  </si>
  <si>
    <t>Eberbach, Stadt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</si>
  <si>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</si>
  <si>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</si>
  <si>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</si>
  <si>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</si>
  <si>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</si>
  <si>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</si>
  <si>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</si>
  <si>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Hemsbach, Stadt</t>
  </si>
  <si>
    <t>Hockenheim, Stadt</t>
  </si>
  <si>
    <t>Ilvesheim</t>
  </si>
  <si>
    <t>Ketsch</t>
  </si>
  <si>
    <t>Ladenburg, Stadt</t>
  </si>
  <si>
    <t>Laudenbach</t>
  </si>
  <si>
    <t>Leimen, Stadt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</si>
  <si>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</si>
  <si>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</si>
  <si>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</si>
  <si>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</si>
  <si>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</si>
  <si>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</si>
  <si>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</si>
  <si>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</si>
  <si>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</si>
  <si>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Noch: LKR Rhein-Neckar-Kreis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</si>
  <si>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</si>
  <si>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</si>
  <si>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</si>
  <si>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</si>
  <si>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</si>
  <si>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</si>
  <si>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</si>
  <si>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</si>
  <si>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</si>
  <si>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</si>
  <si>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</si>
  <si>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</si>
  <si>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</si>
  <si>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</si>
  <si>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</si>
  <si>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</si>
  <si>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</si>
  <si>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</si>
  <si>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Angelbachtal</t>
  </si>
  <si>
    <t>St. Leon-Rot</t>
  </si>
  <si>
    <t>Lobbach</t>
  </si>
  <si>
    <t>Edingen-Neckarhausen</t>
  </si>
  <si>
    <t>Helmstadt-Bargen</t>
  </si>
  <si>
    <t>Hirschberg an der Bergstraße</t>
  </si>
  <si>
    <t>SKR Pforzheim, Stadt</t>
  </si>
  <si>
    <t>Altensteig, Stadt</t>
  </si>
  <si>
    <t>Althengstett</t>
  </si>
  <si>
    <t>Bad Liebenzell, Stadt</t>
  </si>
  <si>
    <t>Dobel</t>
  </si>
  <si>
    <t>Ebhausen</t>
  </si>
  <si>
    <t>Egenhausen</t>
  </si>
  <si>
    <t>Enzklösterle</t>
  </si>
  <si>
    <t>Gechingen</t>
  </si>
  <si>
    <t>Haiterbach, Stadt</t>
  </si>
  <si>
    <t>Bad Herrenalb,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</si>
  <si>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</si>
  <si>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</si>
  <si>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</si>
  <si>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</si>
  <si>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</si>
  <si>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</si>
  <si>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</si>
  <si>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</si>
  <si>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</si>
  <si>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</si>
  <si>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</si>
  <si>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Noch: LKR Calw</t>
  </si>
  <si>
    <t>Bad Wildbad, Stadt</t>
  </si>
  <si>
    <t>Wildberg, Stadt</t>
  </si>
  <si>
    <t>Bad Teinach-Zavelstein, Stadt</t>
  </si>
  <si>
    <t>Calw, Stadt</t>
  </si>
  <si>
    <t>LKR Enzkreis                                     (28 Gemeinden)</t>
  </si>
  <si>
    <t>LKR Enzkreis                                         (28 Gemeinden)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</si>
  <si>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</si>
  <si>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</si>
  <si>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</si>
  <si>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</si>
  <si>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</si>
  <si>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</si>
  <si>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</si>
  <si>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Kieselbronn</t>
  </si>
  <si>
    <t>Knittlingen, Stadt</t>
  </si>
  <si>
    <t>Maulbronn, Stadt</t>
  </si>
  <si>
    <t>Mönsheim</t>
  </si>
  <si>
    <t>Mühlacker, Stadt</t>
  </si>
  <si>
    <t>Neuenbürg, Stadt</t>
  </si>
  <si>
    <t>Neuhausen</t>
  </si>
  <si>
    <t>Niefern-Öschelbronn</t>
  </si>
  <si>
    <t>Ötisheim</t>
  </si>
  <si>
    <t>Sternenfels</t>
  </si>
  <si>
    <t>Tiefenbronn</t>
  </si>
  <si>
    <t>Wiernsheim</t>
  </si>
  <si>
    <t>Wimsheim</t>
  </si>
  <si>
    <t>Wurmberg</t>
  </si>
  <si>
    <t>Keltern</t>
  </si>
  <si>
    <t>Remchingen</t>
  </si>
  <si>
    <t>Straubenhardt</t>
  </si>
  <si>
    <t>Neulingen</t>
  </si>
  <si>
    <t>Kämpfelbach</t>
  </si>
  <si>
    <t>Ölbronn-Dürrn</t>
  </si>
  <si>
    <t>Königsbach-Stein</t>
  </si>
  <si>
    <t>LKR Freudenstadt                            (16 Gemeinden)</t>
  </si>
  <si>
    <t>Alpirsbach, Stadt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</si>
  <si>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</si>
  <si>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</si>
  <si>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</si>
  <si>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</si>
  <si>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</si>
  <si>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</si>
  <si>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</si>
  <si>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</si>
  <si>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</si>
  <si>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</si>
  <si>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</si>
  <si>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Wörnersberg</t>
  </si>
  <si>
    <t>Noch: LKR Freudenstadt</t>
  </si>
  <si>
    <t>Seewald</t>
  </si>
  <si>
    <t>Waldachtal</t>
  </si>
  <si>
    <t>Bad Rippoldsau-Schapbach</t>
  </si>
  <si>
    <t>SKR Freiburg im Breisgau, Stadt</t>
  </si>
  <si>
    <t>LKR Breisgau-Hochschwarzwald                           (50 Gemeinden)</t>
  </si>
  <si>
    <t>LKR Breisgau-Hochschwarzwald 
(50 Gemeinden)</t>
  </si>
  <si>
    <t>Au</t>
  </si>
  <si>
    <t>Auggen</t>
  </si>
  <si>
    <t>Bad Krozingen, Stadt</t>
  </si>
  <si>
    <t>Badenweiler</t>
  </si>
  <si>
    <t>Ballrechten-Dottingen</t>
  </si>
  <si>
    <t>Bötzingen</t>
  </si>
  <si>
    <t>Bollschweil</t>
  </si>
  <si>
    <t>Breisach am Rhein, Stadt</t>
  </si>
  <si>
    <t>Breitnau</t>
  </si>
  <si>
    <t>Buchenbach</t>
  </si>
  <si>
    <t>Buggingen</t>
  </si>
  <si>
    <t>Ebringen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</si>
  <si>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</si>
  <si>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</si>
  <si>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</si>
  <si>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</si>
  <si>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</si>
  <si>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</si>
  <si>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</si>
  <si>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</si>
  <si>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Hartheim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</si>
  <si>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</si>
  <si>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</si>
  <si>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</si>
  <si>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</si>
  <si>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</si>
  <si>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</si>
  <si>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</si>
  <si>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</si>
  <si>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Merdingen</t>
  </si>
  <si>
    <t>Merzhausen</t>
  </si>
  <si>
    <t>Müllheim, Stadt</t>
  </si>
  <si>
    <t>Neuenburg am Rhein, Stadt</t>
  </si>
  <si>
    <t>Oberried</t>
  </si>
  <si>
    <t>Pfaffenweiler</t>
  </si>
  <si>
    <t>St. Märgen</t>
  </si>
  <si>
    <t>St. Peter</t>
  </si>
  <si>
    <t>Schallstadt</t>
  </si>
  <si>
    <t>Schluchsee</t>
  </si>
  <si>
    <t>Sölden</t>
  </si>
  <si>
    <t>Staufen im Breisgau, Stadt</t>
  </si>
  <si>
    <t>Stegen</t>
  </si>
  <si>
    <t>Noch: LKR Breisgau-Hochschwarzwald</t>
  </si>
  <si>
    <t>Sulzburg, Stadt</t>
  </si>
  <si>
    <t>Titisee-Neustadt, Stadt</t>
  </si>
  <si>
    <t>Umkirch</t>
  </si>
  <si>
    <t>Wittnau</t>
  </si>
  <si>
    <t>Münstertal/Schwarzwald</t>
  </si>
  <si>
    <t>Ehrenkirchen</t>
  </si>
  <si>
    <t>March</t>
  </si>
  <si>
    <t>Vogtsburg im Kaiserstuhl, Stadt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</si>
  <si>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</si>
  <si>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</si>
  <si>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</si>
  <si>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</si>
  <si>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</si>
  <si>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</si>
  <si>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</si>
  <si>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Gutach im Breisgau</t>
  </si>
  <si>
    <t>Herbolzheim, Stadt</t>
  </si>
  <si>
    <t>Kenzingen, Stadt</t>
  </si>
  <si>
    <t>Malterdingen</t>
  </si>
  <si>
    <t>Reute</t>
  </si>
  <si>
    <t>Riegel am Kaiserstuhl</t>
  </si>
  <si>
    <t>Sasbach am Kaiserstuhl</t>
  </si>
  <si>
    <t>Sexau</t>
  </si>
  <si>
    <t>Simonswald</t>
  </si>
  <si>
    <t>Teningen</t>
  </si>
  <si>
    <t>Vörstetten</t>
  </si>
  <si>
    <t>Weisweil</t>
  </si>
  <si>
    <t>Wyhl am Kaiserstuhl</t>
  </si>
  <si>
    <t>Rheinhausen</t>
  </si>
  <si>
    <t>Freiamt</t>
  </si>
  <si>
    <t>Winden im Elztal</t>
  </si>
  <si>
    <t>Waldkirch, Stadt</t>
  </si>
  <si>
    <t>LKR Ortenaukreis                            (51 Gemeinden)</t>
  </si>
  <si>
    <t>LKR Ortenaukreis                             (51 Gemeinden)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</si>
  <si>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</si>
  <si>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</si>
  <si>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</si>
  <si>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</si>
  <si>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</si>
  <si>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</si>
  <si>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</si>
  <si>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</si>
  <si>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</si>
  <si>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</si>
  <si>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</si>
  <si>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</si>
  <si>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</si>
  <si>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Noch: LKR Ortenaukreis</t>
  </si>
  <si>
    <t>Hohberg</t>
  </si>
  <si>
    <t>Hornberg, Stadt</t>
  </si>
  <si>
    <t>Kappelrodeck</t>
  </si>
  <si>
    <t>Kehl, Stadt</t>
  </si>
  <si>
    <t>Kippenheim</t>
  </si>
  <si>
    <t>Lahr/Schwarzwald, Stadt</t>
  </si>
  <si>
    <t>Lautenbach</t>
  </si>
  <si>
    <t>Lauf</t>
  </si>
  <si>
    <t>Mahlberg, Stadt</t>
  </si>
  <si>
    <t>Meißenheim</t>
  </si>
  <si>
    <t>Mühlenbach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</si>
  <si>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</si>
  <si>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</si>
  <si>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</si>
  <si>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</si>
  <si>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</si>
  <si>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</si>
  <si>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</si>
  <si>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</si>
  <si>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</si>
  <si>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</si>
  <si>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Ringsheim</t>
  </si>
  <si>
    <t>Rust</t>
  </si>
  <si>
    <t>Sasbach</t>
  </si>
  <si>
    <t>Sasbachwalden</t>
  </si>
  <si>
    <t>Schuttertal</t>
  </si>
  <si>
    <t>Schutterwald</t>
  </si>
  <si>
    <t>Seebach</t>
  </si>
  <si>
    <t>Seelbach</t>
  </si>
  <si>
    <t>Steinach</t>
  </si>
  <si>
    <t>Willstätt</t>
  </si>
  <si>
    <t>Wolfach, Stadt</t>
  </si>
  <si>
    <t>Zell am Harmersbach, Stadt</t>
  </si>
  <si>
    <t>Schwanau</t>
  </si>
  <si>
    <t>Neuried</t>
  </si>
  <si>
    <t>Kappel-Grafenhausen</t>
  </si>
  <si>
    <t>Rheinau, Stadt</t>
  </si>
  <si>
    <t>LKR Rottweil                                      (21 Gemeinden)</t>
  </si>
  <si>
    <t>LKR Rottweil                                       (21 Gemeinden)</t>
  </si>
  <si>
    <t>Aichhalden</t>
  </si>
  <si>
    <t>Bösingen</t>
  </si>
  <si>
    <t>Dietingen</t>
  </si>
  <si>
    <t>Dornhan, Stadt</t>
  </si>
  <si>
    <t>Dunningen</t>
  </si>
  <si>
    <t>Noch: LKR Rottweil</t>
  </si>
  <si>
    <t>Epfendorf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</si>
  <si>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</si>
  <si>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</si>
  <si>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</si>
  <si>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</si>
  <si>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</si>
  <si>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</si>
  <si>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</si>
  <si>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</si>
  <si>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</si>
  <si>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</si>
  <si>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</si>
  <si>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</si>
  <si>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Fluorn-Winzeln</t>
  </si>
  <si>
    <t>Eschbronn</t>
  </si>
  <si>
    <t>Deißlingen</t>
  </si>
  <si>
    <t>Bad Dürrheim, Stadt</t>
  </si>
  <si>
    <t>Blumberg, Stadt</t>
  </si>
  <si>
    <t>Bräunlingen, Stadt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</si>
  <si>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</si>
  <si>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</si>
  <si>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</si>
  <si>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</si>
  <si>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</si>
  <si>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</si>
  <si>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</si>
  <si>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</si>
  <si>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St. Georgen im Schwarzwald, Stadt</t>
  </si>
  <si>
    <t>Schönwald im Schwarzwald</t>
  </si>
  <si>
    <t>Schonach im Schwarzwald</t>
  </si>
  <si>
    <t>Triberg im Schwarzwald, Stadt</t>
  </si>
  <si>
    <t>Tuningen</t>
  </si>
  <si>
    <t>Unterkirnach</t>
  </si>
  <si>
    <t>Vöhrenbach, Stadt</t>
  </si>
  <si>
    <t>Villingen-Schwenningen, Stadt</t>
  </si>
  <si>
    <t>Brigachtal</t>
  </si>
  <si>
    <t>LKR Tuttlingen                      (35 Gemeinden)</t>
  </si>
  <si>
    <t>Aldingen</t>
  </si>
  <si>
    <t>Bärenthal</t>
  </si>
  <si>
    <t>Balgheim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</si>
  <si>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</si>
  <si>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</si>
  <si>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</si>
  <si>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</si>
  <si>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</si>
  <si>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</si>
  <si>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</si>
  <si>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</si>
  <si>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Noch: LKR Tuttlingen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</si>
  <si>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</si>
  <si>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</si>
  <si>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</si>
  <si>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</si>
  <si>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</si>
  <si>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</si>
  <si>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</si>
  <si>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</si>
  <si>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Königsheim</t>
  </si>
  <si>
    <t>Kolbingen</t>
  </si>
  <si>
    <t>Mahlstetten</t>
  </si>
  <si>
    <t>Mühlheim an der Donau, Stadt</t>
  </si>
  <si>
    <t>Neuhausen ob Eck</t>
  </si>
  <si>
    <t>Reichenbach am Heuberg</t>
  </si>
  <si>
    <t>Renquishausen</t>
  </si>
  <si>
    <t>Spaichingen, Stadt</t>
  </si>
  <si>
    <t>Trossingen, Stadt</t>
  </si>
  <si>
    <t>Tuttlingen, Stadt</t>
  </si>
  <si>
    <t>Wehingen</t>
  </si>
  <si>
    <t>Wurmlingen</t>
  </si>
  <si>
    <t>Seitingen-Oberflacht</t>
  </si>
  <si>
    <t>Rietheim-Weilheim</t>
  </si>
  <si>
    <t>Emmingen-Liptingen</t>
  </si>
  <si>
    <t>LKR Konstanz                        (25 Gemeinden)</t>
  </si>
  <si>
    <t>Aach, Stadt</t>
  </si>
  <si>
    <t>Allensbach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</si>
  <si>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</si>
  <si>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</si>
  <si>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</si>
  <si>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</si>
  <si>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</si>
  <si>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</si>
  <si>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</si>
  <si>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Konstanz, Universitätsstadt</t>
  </si>
  <si>
    <t>Moos</t>
  </si>
  <si>
    <t>Mühlingen</t>
  </si>
  <si>
    <t>Öhningen</t>
  </si>
  <si>
    <t>Radolfzell am Bodensee, Stadt</t>
  </si>
  <si>
    <t>Reichenau</t>
  </si>
  <si>
    <t>Singen (Hohentwiel), Stadt</t>
  </si>
  <si>
    <t>Steißlingen</t>
  </si>
  <si>
    <t>Stockach, Stadt</t>
  </si>
  <si>
    <t>Tengen, Stadt</t>
  </si>
  <si>
    <t>Volkertshausen</t>
  </si>
  <si>
    <t>Hohenfels</t>
  </si>
  <si>
    <t>Mühlhausen-Ehingen</t>
  </si>
  <si>
    <t>Bodman-Ludwigshafen</t>
  </si>
  <si>
    <t>Orsingen-Nenzingen</t>
  </si>
  <si>
    <t>Rielasingen-Worblingen</t>
  </si>
  <si>
    <t>Noch: LKR Waldshut</t>
  </si>
  <si>
    <t>Jestetten</t>
  </si>
  <si>
    <t>Klettgau</t>
  </si>
  <si>
    <t>Lauchringen</t>
  </si>
  <si>
    <t>Laufenburg (Baden), Stadt</t>
  </si>
  <si>
    <t>Lottstetten</t>
  </si>
  <si>
    <t>Murg</t>
  </si>
  <si>
    <t>Rickenbach</t>
  </si>
  <si>
    <t>Bad Säckingen, Stadt</t>
  </si>
  <si>
    <t>St. Blasien, Stadt</t>
  </si>
  <si>
    <t>Stühlingen, Stadt</t>
  </si>
  <si>
    <t>Todtmoos</t>
  </si>
  <si>
    <t>Wehr, Stadt</t>
  </si>
  <si>
    <t>Weilheim</t>
  </si>
  <si>
    <t>Wutöschingen</t>
  </si>
  <si>
    <t>Eggingen</t>
  </si>
  <si>
    <t>Küssaberg</t>
  </si>
  <si>
    <t>Waldshut-Tiengen, Stadt</t>
  </si>
  <si>
    <t>Wutach</t>
  </si>
  <si>
    <t>Ühlingen-Birkendorf</t>
  </si>
  <si>
    <t>LKR Reutlingen                                 (26 Gemeinden)</t>
  </si>
  <si>
    <t>Dettingen an der Erms</t>
  </si>
  <si>
    <t>Eningen unter Achalm</t>
  </si>
  <si>
    <t>Gomadingen</t>
  </si>
  <si>
    <t>Grabenstetten</t>
  </si>
  <si>
    <t>Grafenberg</t>
  </si>
  <si>
    <t>Hayingen, Stadt</t>
  </si>
  <si>
    <t>Hülben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</si>
  <si>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</si>
  <si>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</si>
  <si>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</si>
  <si>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</si>
  <si>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</si>
  <si>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</si>
  <si>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</si>
  <si>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</si>
  <si>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Trochtelfingen, Stadt</t>
  </si>
  <si>
    <t>Bad Urach, Stadt</t>
  </si>
  <si>
    <t>Wannweil</t>
  </si>
  <si>
    <t>Zwiefalten</t>
  </si>
  <si>
    <t>Walddorfhäslach</t>
  </si>
  <si>
    <t>Römerstein</t>
  </si>
  <si>
    <t>Engstingen</t>
  </si>
  <si>
    <t>Hohenstein</t>
  </si>
  <si>
    <t>Sonnenbühl</t>
  </si>
  <si>
    <t>Lichtenstein</t>
  </si>
  <si>
    <t>St. Johann</t>
  </si>
  <si>
    <t>LKR Tübingen                                   (15 Gemeinden)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</si>
  <si>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</si>
  <si>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</si>
  <si>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</si>
  <si>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</si>
  <si>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</si>
  <si>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</si>
  <si>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</si>
  <si>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</si>
  <si>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</si>
  <si>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Ofterdingen</t>
  </si>
  <si>
    <t>Rottenburg am Neckar, Stadt</t>
  </si>
  <si>
    <t>Tübingen, Universitätsstadt</t>
  </si>
  <si>
    <t>Ammerbuch</t>
  </si>
  <si>
    <t>Neustetten</t>
  </si>
  <si>
    <t>Starzach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</si>
  <si>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</si>
  <si>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</si>
  <si>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</si>
  <si>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</si>
  <si>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</si>
  <si>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</si>
  <si>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</si>
  <si>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</si>
  <si>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</si>
  <si>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</si>
  <si>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</si>
  <si>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</si>
  <si>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</si>
  <si>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</si>
  <si>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</si>
  <si>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</si>
  <si>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</si>
  <si>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</si>
  <si>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</si>
  <si>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</si>
  <si>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</si>
  <si>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</si>
  <si>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</si>
  <si>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</si>
  <si>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Albstadt, Stadt</t>
  </si>
  <si>
    <t>SRK Ulm, Universitätsstadt</t>
  </si>
  <si>
    <t>LKR Alb-Donau-Kreis                                     (55 Gemeinden)</t>
  </si>
  <si>
    <t>LKR Alb-Donau-Kreis                       (55 Gemeinden)</t>
  </si>
  <si>
    <t>Allmendingen</t>
  </si>
  <si>
    <t>Altheim</t>
  </si>
  <si>
    <t>Altheim (Alb)</t>
  </si>
  <si>
    <t>Amstetten</t>
  </si>
  <si>
    <t>Asselfingen</t>
  </si>
  <si>
    <t>Noch: LKR Alb-Donau-Kreis</t>
  </si>
  <si>
    <t>Ballendorf</t>
  </si>
  <si>
    <t>Beimerstetten</t>
  </si>
  <si>
    <t>Berghülen</t>
  </si>
  <si>
    <t>Bernstadt</t>
  </si>
  <si>
    <t>Blaubeuren, Stadt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</si>
  <si>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</si>
  <si>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</si>
  <si>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</si>
  <si>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</si>
  <si>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</si>
  <si>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</si>
  <si>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</si>
  <si>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</si>
  <si>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</si>
  <si>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</si>
  <si>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</si>
  <si>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Holzkirch</t>
  </si>
  <si>
    <t>Hüttisheim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</si>
  <si>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</si>
  <si>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</si>
  <si>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</si>
  <si>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</si>
  <si>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</si>
  <si>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</si>
  <si>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</si>
  <si>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</si>
  <si>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</si>
  <si>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</si>
  <si>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</si>
  <si>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</si>
  <si>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</si>
  <si>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</si>
  <si>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</si>
  <si>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</si>
  <si>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</si>
  <si>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</si>
  <si>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</si>
  <si>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</si>
  <si>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</si>
  <si>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Untermarchtal</t>
  </si>
  <si>
    <t>Unterstadion</t>
  </si>
  <si>
    <t>Unterwachingen</t>
  </si>
  <si>
    <t>Weidenstetten</t>
  </si>
  <si>
    <t>Westerheim</t>
  </si>
  <si>
    <t>Westerstetten</t>
  </si>
  <si>
    <t>Illerkirchberg</t>
  </si>
  <si>
    <t>Staig</t>
  </si>
  <si>
    <t>Heroldstatt</t>
  </si>
  <si>
    <t>Balzheim</t>
  </si>
  <si>
    <t>Blaustein</t>
  </si>
  <si>
    <t>LKR Biberach                        (45 Gemeinden)</t>
  </si>
  <si>
    <t>LKR Biberach                         (45 Gemeinden)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</si>
  <si>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</si>
  <si>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</si>
  <si>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</si>
  <si>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</si>
  <si>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</si>
  <si>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</si>
  <si>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</si>
  <si>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</si>
  <si>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</si>
  <si>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</si>
  <si>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</si>
  <si>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</si>
  <si>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Dürnau</t>
  </si>
  <si>
    <t>Eberhardzell</t>
  </si>
  <si>
    <t>Erlenmoos</t>
  </si>
  <si>
    <t>Erolzheim</t>
  </si>
  <si>
    <t>Ertingen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</si>
  <si>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</si>
  <si>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</si>
  <si>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</si>
  <si>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</si>
  <si>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</si>
  <si>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</si>
  <si>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</si>
  <si>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</si>
  <si>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</si>
  <si>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</si>
  <si>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</si>
  <si>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</si>
  <si>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</si>
  <si>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</si>
  <si>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</si>
  <si>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</si>
  <si>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</si>
  <si>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</si>
  <si>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</si>
  <si>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</si>
  <si>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</si>
  <si>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</si>
  <si>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</si>
  <si>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</si>
  <si>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Schemmerhofen</t>
  </si>
  <si>
    <t>Gutenzell-Hürbel</t>
  </si>
  <si>
    <t>Bermatingen</t>
  </si>
  <si>
    <t>Daisendorf</t>
  </si>
  <si>
    <t>Eriskirch</t>
  </si>
  <si>
    <t>Noch: LKR Bodenseekreis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</si>
  <si>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</si>
  <si>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</si>
  <si>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</si>
  <si>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</si>
  <si>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</si>
  <si>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</si>
  <si>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</si>
  <si>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</si>
  <si>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</si>
  <si>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</si>
  <si>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</si>
  <si>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</si>
  <si>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</si>
  <si>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</si>
  <si>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</si>
  <si>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</si>
  <si>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</si>
  <si>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</si>
  <si>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</si>
  <si>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Deggenhausertal</t>
  </si>
  <si>
    <t>Achberg</t>
  </si>
  <si>
    <t>Aichstetten</t>
  </si>
  <si>
    <t>Aitrach</t>
  </si>
  <si>
    <t>Altshausen</t>
  </si>
  <si>
    <t>Amtzell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</si>
  <si>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</si>
  <si>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</si>
  <si>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</si>
  <si>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</si>
  <si>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</si>
  <si>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</si>
  <si>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</si>
  <si>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</si>
  <si>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</si>
  <si>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</si>
  <si>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Eichstegen</t>
  </si>
  <si>
    <t>Fleischwangen</t>
  </si>
  <si>
    <t>Grünkraut</t>
  </si>
  <si>
    <t>Guggenhausen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</si>
  <si>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</si>
  <si>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</si>
  <si>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</si>
  <si>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</si>
  <si>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</si>
  <si>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</si>
  <si>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</si>
  <si>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</si>
  <si>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</si>
  <si>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Noch: LKR Ravensburg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</si>
  <si>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</si>
  <si>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</si>
  <si>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</si>
  <si>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</si>
  <si>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</si>
  <si>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</si>
  <si>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</si>
  <si>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Ebersbach-Musbach</t>
  </si>
  <si>
    <t>Argenbühl</t>
  </si>
  <si>
    <t>Horgenzell</t>
  </si>
  <si>
    <t>Fronreute</t>
  </si>
  <si>
    <t>Beuron</t>
  </si>
  <si>
    <t>Bingen</t>
  </si>
  <si>
    <t>Gammertingen, Stadt</t>
  </si>
  <si>
    <t>Herbertingen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</si>
  <si>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</si>
  <si>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</si>
  <si>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</si>
  <si>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</si>
  <si>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</si>
  <si>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</si>
  <si>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</si>
  <si>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</si>
  <si>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</si>
  <si>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</si>
  <si>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</si>
  <si>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Bad Saulgau, Stadt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</si>
  <si>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</si>
  <si>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</si>
  <si>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</si>
  <si>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</si>
  <si>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</si>
  <si>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</si>
  <si>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</si>
  <si>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t>Sauldorf</t>
  </si>
  <si>
    <t>Land Baden-Württemberg 
(1 101 Gemeinden)</t>
  </si>
  <si>
    <t>Noch: LKR Esslingen</t>
  </si>
  <si>
    <t>Köngen</t>
  </si>
  <si>
    <t>Kohlberg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</si>
  <si>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</si>
  <si>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</si>
  <si>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</si>
  <si>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</si>
  <si>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</si>
  <si>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</si>
  <si>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</si>
  <si>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</si>
  <si>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</si>
  <si>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</si>
  <si>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</si>
  <si>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</si>
  <si>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</si>
  <si>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</si>
  <si>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</si>
  <si>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</si>
  <si>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</si>
  <si>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</si>
  <si>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</si>
  <si>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Aichwald</t>
  </si>
  <si>
    <t>Filderstadt, Stadt</t>
  </si>
  <si>
    <t>Leinfelden-Echterdingen, Stadt</t>
  </si>
  <si>
    <t>Lenningen</t>
  </si>
  <si>
    <t>Ostfildern, Stadt</t>
  </si>
  <si>
    <t>Aichtal, Stadt</t>
  </si>
  <si>
    <t>LKR Göppingen                        (38 Gemeinden)</t>
  </si>
  <si>
    <t>LKR Göppingen                          (38 Gemeinden)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</si>
  <si>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</si>
  <si>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</si>
  <si>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</si>
  <si>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</si>
  <si>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</si>
  <si>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</si>
  <si>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</si>
  <si>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Börtlingen</t>
  </si>
  <si>
    <t>Bad Boll</t>
  </si>
  <si>
    <t>Deggingen</t>
  </si>
  <si>
    <t>Donzdorf, Stadt</t>
  </si>
  <si>
    <t>Drackenstein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</si>
  <si>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</si>
  <si>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</si>
  <si>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</si>
  <si>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</si>
  <si>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</si>
  <si>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</si>
  <si>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</si>
  <si>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</si>
  <si>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Kernhaushalt und Extrahaushalte und sonstige FEU</t>
  </si>
  <si>
    <t>Summe sonstige öffentliche FEU</t>
  </si>
  <si>
    <t>davon überwiegend im kommunalen Besitz nichtstaat</t>
  </si>
  <si>
    <t>davon überwiegend im Besitz des Landes nichtstaat</t>
  </si>
  <si>
    <t>Privatrechtliche FEU (60) nicht sektor staat</t>
  </si>
  <si>
    <r>
      <t>Öffentlich rechtliche FEU</t>
    </r>
    <r>
      <rPr>
        <vertAlign val="superscript"/>
        <sz val="7"/>
        <rFont val="Arial"/>
        <family val="2"/>
      </rPr>
      <t xml:space="preserve"> 2)</t>
    </r>
  </si>
  <si>
    <t>Rechtlich unselbstständige FEU</t>
  </si>
  <si>
    <t>Sonstige öffentliche Fonds, Einrichtungen, Unternehmen (FEU)</t>
  </si>
  <si>
    <t>Summe Extrahaushalte</t>
  </si>
  <si>
    <t>davon Extrahaushalte überwiegend im kommunalen Besitz</t>
  </si>
  <si>
    <t>davon Extrahaushalte überwiegend im  Besitz des Landes</t>
  </si>
  <si>
    <t>Privatrechtliche Extrahaushalte</t>
  </si>
  <si>
    <t>Öffentlich rechtliche Extrahaushalte</t>
  </si>
  <si>
    <t>Rechtlich unselbstständige Extrahaushalte</t>
  </si>
  <si>
    <t>Extrahaushalte</t>
  </si>
  <si>
    <t>Summe Kernhaushalte</t>
  </si>
  <si>
    <r>
      <t>davon Kommunalverband Jugend und Soziales</t>
    </r>
    <r>
      <rPr>
        <sz val="8"/>
        <color indexed="10"/>
        <rFont val="Arial"/>
        <family val="2"/>
      </rPr>
      <t/>
    </r>
  </si>
  <si>
    <t>davon Landkreise</t>
  </si>
  <si>
    <t>davon Kreisangehörige Gemeinden</t>
  </si>
  <si>
    <t>davon Stadtkreise</t>
  </si>
  <si>
    <t>Kernhaushalte</t>
  </si>
  <si>
    <r>
      <t>EUR je 
Einwohner</t>
    </r>
    <r>
      <rPr>
        <vertAlign val="superscript"/>
        <sz val="7"/>
        <rFont val="Arial"/>
        <family val="2"/>
      </rPr>
      <t>1)</t>
    </r>
  </si>
  <si>
    <t>Mill. EUR</t>
  </si>
  <si>
    <t>Kredite/Kassenkredite beim nicht-öffentlichen Bereich, Wertpapiere</t>
  </si>
  <si>
    <t/>
  </si>
  <si>
    <t>Insgesamt</t>
  </si>
  <si>
    <t>Gemeinden
und
Gemeinde-
verbände</t>
  </si>
  <si>
    <t>Art der Schulden</t>
  </si>
  <si>
    <t>Schulden beim nicht-öffentlichen Bereich</t>
  </si>
  <si>
    <t xml:space="preserve">Kassenkredite                                                                                           </t>
  </si>
  <si>
    <t xml:space="preserve">Wertpapierschulden                                                                                      </t>
  </si>
  <si>
    <t xml:space="preserve">Kredite                                                                                                 </t>
  </si>
  <si>
    <t xml:space="preserve">Zusammen                                                                                                </t>
  </si>
  <si>
    <t xml:space="preserve">darunter: im Rahmen von Cash-Pooling/Einheitskasse/Amtskasse                                            </t>
  </si>
  <si>
    <t xml:space="preserve">Kreditähnliche Rechtsgeschäfte                                                                          </t>
  </si>
  <si>
    <t xml:space="preserve">Energie-Einspar-Contracting                                                                             </t>
  </si>
  <si>
    <t xml:space="preserve">Bürgschaften                                                                                            </t>
  </si>
  <si>
    <t>kreisfreie
Städte</t>
  </si>
  <si>
    <t>kreis-
angehörige Gemeinden</t>
  </si>
  <si>
    <t>Land-
kreise</t>
  </si>
  <si>
    <t>Bezirks-
verbände</t>
  </si>
  <si>
    <t xml:space="preserve">Kassenkredite                                                                                       </t>
  </si>
  <si>
    <t xml:space="preserve">Wertpapierschulden                                                                                  </t>
  </si>
  <si>
    <t xml:space="preserve">darunter: zur Liquiditätssicherung aufgenommen                                                      </t>
  </si>
  <si>
    <t xml:space="preserve">Kredite                                                                                             </t>
  </si>
  <si>
    <t xml:space="preserve">Zusammen                                                                                            </t>
  </si>
  <si>
    <t xml:space="preserve">   beim Bund                                                                                        </t>
  </si>
  <si>
    <t xml:space="preserve">   bei Ländern                                                                                      </t>
  </si>
  <si>
    <t xml:space="preserve">   bei Gemeinden/Gv.                                                                                </t>
  </si>
  <si>
    <t xml:space="preserve">   bei Zweckverbänden und dgl.                                                                      </t>
  </si>
  <si>
    <t xml:space="preserve">   bei der gesetzlichen Sozialversicherung                                                          </t>
  </si>
  <si>
    <t xml:space="preserve">   bei verbundenen Unternehmen, Beteiligungen und Sondervermögen                                    </t>
  </si>
  <si>
    <t xml:space="preserve">   bei sonstigen öffentlichen Sonderrechnungen                                                      </t>
  </si>
  <si>
    <t xml:space="preserve">darunter: im Rahmen von Cash-Pooling/Einheitskasse/Amtskasse                                        </t>
  </si>
  <si>
    <t xml:space="preserve">Kreditähnliche Rechtsgeschäfte                                                                      </t>
  </si>
  <si>
    <t xml:space="preserve">ÖPP-Projekte                                                                                        </t>
  </si>
  <si>
    <t xml:space="preserve">Energie-Einspar-Contracting                                                                         </t>
  </si>
  <si>
    <t xml:space="preserve">Bürgschaften                                                                                        </t>
  </si>
  <si>
    <t xml:space="preserve">      darunter: gegenüber öffentlich bestimmter Kreditinstitute                                     </t>
  </si>
  <si>
    <t>1) Unkonsolidiert, enthält Doppelzählungen. – 2) Vorläufige Ergebnisse.</t>
  </si>
  <si>
    <t>öffentlich-rechtliche</t>
  </si>
  <si>
    <t>privatrechtliche</t>
  </si>
  <si>
    <t>zusammen</t>
  </si>
  <si>
    <t>darunter
Zweckverbände</t>
  </si>
  <si>
    <t>darunter</t>
  </si>
  <si>
    <t>GmbH</t>
  </si>
  <si>
    <t>AG</t>
  </si>
  <si>
    <t xml:space="preserve">Schulden beim nicht-öffentlichen Bereich             </t>
  </si>
  <si>
    <t xml:space="preserve">Kassenkredite                                                                                          </t>
  </si>
  <si>
    <t xml:space="preserve">Wertpapierschulden                                                                                     </t>
  </si>
  <si>
    <t xml:space="preserve">Kredite                                                                                                </t>
  </si>
  <si>
    <t xml:space="preserve">Zusammen                                                                                               </t>
  </si>
  <si>
    <t xml:space="preserve">Verbindlichkeiten aus Lieferungen und Leistungen                                                       </t>
  </si>
  <si>
    <t xml:space="preserve">Kreditähnliche Rechtsgeschäfte                                                                         </t>
  </si>
  <si>
    <t xml:space="preserve">ÖPP-Projekte                                                                                           </t>
  </si>
  <si>
    <t xml:space="preserve">Energie-Einspar-Contracting                                                                            </t>
  </si>
  <si>
    <t xml:space="preserve">Bürgschaften                                                                                           </t>
  </si>
  <si>
    <t>darunter
 Zweck-
verbände</t>
  </si>
  <si>
    <t xml:space="preserve">darunter
</t>
  </si>
  <si>
    <r>
      <t>Insgesamt</t>
    </r>
    <r>
      <rPr>
        <vertAlign val="superscript"/>
        <sz val="7"/>
        <rFont val="Arial"/>
        <family val="2"/>
      </rPr>
      <t>1)</t>
    </r>
  </si>
  <si>
    <t xml:space="preserve">Schulden beim nicht-öffentlichen Bereich </t>
  </si>
  <si>
    <r>
      <t>Schulden beim öffentlichen Bereich</t>
    </r>
    <r>
      <rPr>
        <vertAlign val="superscript"/>
        <sz val="7"/>
        <rFont val="Arial"/>
        <family val="2"/>
      </rPr>
      <t>1)</t>
    </r>
  </si>
  <si>
    <t>Wert-
papier-
schulden</t>
  </si>
  <si>
    <t xml:space="preserve">Gemeinden/Gemeindeverbände                             </t>
  </si>
  <si>
    <t xml:space="preserve">    kreisfreie Städte                                  </t>
  </si>
  <si>
    <t xml:space="preserve">Sozialversicherungen unter Landesaufsicht              </t>
  </si>
  <si>
    <t xml:space="preserve">Insgesamt                                              </t>
  </si>
  <si>
    <t>1) Unkonsolidiert, enthält Doppelzählungen.</t>
  </si>
  <si>
    <t>Körperschaftsgruppen</t>
  </si>
  <si>
    <t xml:space="preserve">Schulden beim
nicht-öffentlichen
Bereich </t>
  </si>
  <si>
    <r>
      <t>Schulden beim
öffentlichen Bereich</t>
    </r>
    <r>
      <rPr>
        <vertAlign val="superscript"/>
        <sz val="7"/>
        <rFont val="Arial"/>
        <family val="2"/>
      </rPr>
      <t>1)</t>
    </r>
  </si>
  <si>
    <r>
      <t>Übrige Verbindlichkeiten</t>
    </r>
    <r>
      <rPr>
        <vertAlign val="superscript"/>
        <sz val="7"/>
        <rFont val="Arial"/>
        <family val="2"/>
      </rPr>
      <t>2)</t>
    </r>
  </si>
  <si>
    <t xml:space="preserve">Land                                                   </t>
  </si>
  <si>
    <t>Körperschaftsgruppen Gemeindegrößenklassen</t>
  </si>
  <si>
    <t>Eigengesellschaften</t>
  </si>
  <si>
    <t>davon mit ... bis unter ... Einwohner</t>
  </si>
  <si>
    <t>500 000</t>
  </si>
  <si>
    <t>und mehr</t>
  </si>
  <si>
    <t>200 000</t>
  </si>
  <si>
    <t>100 000</t>
  </si>
  <si>
    <t>50 000</t>
  </si>
  <si>
    <t>20 000</t>
  </si>
  <si>
    <t>10 000</t>
  </si>
  <si>
    <t>5 000</t>
  </si>
  <si>
    <t>3 000</t>
  </si>
  <si>
    <t>1 000</t>
  </si>
  <si>
    <t>unter 1 000</t>
  </si>
  <si>
    <t xml:space="preserve"> unter 1 000</t>
  </si>
  <si>
    <t>Kommunalverband für Jugend und Soziales</t>
  </si>
  <si>
    <t>Stadtkreise und ka.-Gemeinden</t>
  </si>
  <si>
    <t>*) Kredite, Wertpapierschulden, Kassenkredite. Nachweis der Schulden in nicht-konsolidierter Form.</t>
  </si>
  <si>
    <t>Stuttgart, Landeshauptstadt</t>
  </si>
  <si>
    <t>Böblingen</t>
  </si>
  <si>
    <t>Esslingen</t>
  </si>
  <si>
    <t>Göppingen</t>
  </si>
  <si>
    <t>Ludwigsburg</t>
  </si>
  <si>
    <t>Rems-Murr-Kreis</t>
  </si>
  <si>
    <t>Heilbronn, Stadt</t>
  </si>
  <si>
    <t>Heilbronn</t>
  </si>
  <si>
    <t>Hohenlohekreis</t>
  </si>
  <si>
    <t>Schwäbisch Hall</t>
  </si>
  <si>
    <t>Main-Tauber-Kreis</t>
  </si>
  <si>
    <t>Heidenheim</t>
  </si>
  <si>
    <t>Ostalbkreis</t>
  </si>
  <si>
    <t>Baden-Baden, Stadt</t>
  </si>
  <si>
    <t>Karlsruhe, Stadt</t>
  </si>
  <si>
    <t>Karlsruhe</t>
  </si>
  <si>
    <t>Rastatt</t>
  </si>
  <si>
    <t>Heidelberg, Stadt</t>
  </si>
  <si>
    <t>Mannheim, Universitätsstadt</t>
  </si>
  <si>
    <t>Rhein-Neckar-Kreis</t>
  </si>
  <si>
    <t>Pforzheim, Stadt</t>
  </si>
  <si>
    <t xml:space="preserve">Calw </t>
  </si>
  <si>
    <t>Enzkreis</t>
  </si>
  <si>
    <t>Freudenstadt</t>
  </si>
  <si>
    <t>Freiburg im Breisgau, Stadt</t>
  </si>
  <si>
    <t>Emmendingen</t>
  </si>
  <si>
    <t>Ortenaukreis</t>
  </si>
  <si>
    <t>Rottweil</t>
  </si>
  <si>
    <t>Tuttlingen</t>
  </si>
  <si>
    <t>Konstanz</t>
  </si>
  <si>
    <t>Lörrach</t>
  </si>
  <si>
    <t>Waldshut</t>
  </si>
  <si>
    <t xml:space="preserve">Reutlingen </t>
  </si>
  <si>
    <t>Tübingen</t>
  </si>
  <si>
    <t xml:space="preserve">Zollernalbkreis </t>
  </si>
  <si>
    <t>Ulm, Universitätsstadt</t>
  </si>
  <si>
    <t>Alb-Donau-Kreis</t>
  </si>
  <si>
    <t>Bodenseekreis</t>
  </si>
  <si>
    <t>Ravensburg</t>
  </si>
  <si>
    <t>Sigmaringen</t>
  </si>
  <si>
    <t>Landkreis Böblingen</t>
  </si>
  <si>
    <t>Landkreis Esslingen</t>
  </si>
  <si>
    <t>Landkreis Göppingen</t>
  </si>
  <si>
    <t>Landkreis Ludwigsburg</t>
  </si>
  <si>
    <t>Landkreis Rems-Murr-Kreis</t>
  </si>
  <si>
    <t>Landkreis Heilbronn</t>
  </si>
  <si>
    <t xml:space="preserve">Landkreis Hohenlohekreis </t>
  </si>
  <si>
    <t>Landkreis Schwäbisch Hall</t>
  </si>
  <si>
    <t>Landkreis Main-Tauber-Kreis</t>
  </si>
  <si>
    <t xml:space="preserve">Landkreis Heidenheim </t>
  </si>
  <si>
    <t>Landkreis Ostalbkreis</t>
  </si>
  <si>
    <t>Landkreis Karlsruhe</t>
  </si>
  <si>
    <t>Landkreis Rastatt</t>
  </si>
  <si>
    <t>Landkreis Neckar-                                   Odenwald-Kreis</t>
  </si>
  <si>
    <t>Landkreis Neckar-                                     Odenwald-Kreis</t>
  </si>
  <si>
    <t xml:space="preserve">Landkreis Rhein-Neckar-Kreis </t>
  </si>
  <si>
    <t xml:space="preserve">Landkreis Calw </t>
  </si>
  <si>
    <t xml:space="preserve">Landkreis Enzkreis </t>
  </si>
  <si>
    <t xml:space="preserve">Landkreis Freudenstadt </t>
  </si>
  <si>
    <t xml:space="preserve">Landkreis Breisgau-                       Hochschwarzwald </t>
  </si>
  <si>
    <t xml:space="preserve">Landkreis Breisgau-                                Hochschwarzwald </t>
  </si>
  <si>
    <t>Landkreis Emmendingen</t>
  </si>
  <si>
    <t xml:space="preserve">Landkreis Ortenaukreis </t>
  </si>
  <si>
    <t xml:space="preserve">Landkreis Rottweil </t>
  </si>
  <si>
    <t xml:space="preserve">Landkreis Schwarzwald-                       Baar-Kreis </t>
  </si>
  <si>
    <t xml:space="preserve">Landkreis Schwarzwald-                        Baar-Kreis </t>
  </si>
  <si>
    <t xml:space="preserve">Landkreis Tuttlingen </t>
  </si>
  <si>
    <t xml:space="preserve">Landkreis Konstanz </t>
  </si>
  <si>
    <t>Landkreis Lörrach</t>
  </si>
  <si>
    <t xml:space="preserve">Landkreis Waldshut </t>
  </si>
  <si>
    <t xml:space="preserve">Landkreis Reutlingen </t>
  </si>
  <si>
    <t xml:space="preserve">Landkreis Tübingen </t>
  </si>
  <si>
    <t>Landkreis Zollernalbkreis</t>
  </si>
  <si>
    <t>Landkreis Alb-Donau-Kreis</t>
  </si>
  <si>
    <t xml:space="preserve">Landkreis Biberach </t>
  </si>
  <si>
    <t>Landkreis Bodenseekreis</t>
  </si>
  <si>
    <t xml:space="preserve">Landkreis Ravensburg </t>
  </si>
  <si>
    <t>Landkreis Sigmaringen</t>
  </si>
  <si>
    <t>Ämter, Samt-
und Verbands-
gemeinden</t>
  </si>
  <si>
    <t xml:space="preserve">darunter Kassenkredite                                </t>
  </si>
  <si>
    <t xml:space="preserve">   darunter beim Träger/Eigner                                                                             </t>
  </si>
  <si>
    <t xml:space="preserve">bei verbundenen Unternehmen, Beteiligungen und Sondervermögen                                       </t>
  </si>
  <si>
    <t xml:space="preserve">bei Kreditinstituten                                                                                </t>
  </si>
  <si>
    <t xml:space="preserve">Euro-Währung                                                                                     </t>
  </si>
  <si>
    <t xml:space="preserve">Fremdwährung                                                                                     </t>
  </si>
  <si>
    <t xml:space="preserve">beim sonstigen inländischen Bereich                                                                 </t>
  </si>
  <si>
    <t xml:space="preserve">beim sonstigen ausländischen Bereich                                                                </t>
  </si>
  <si>
    <t xml:space="preserve">Geldmarktpapiere                                                                                    </t>
  </si>
  <si>
    <t xml:space="preserve">Kapitalmarktpapiere                                                                                 </t>
  </si>
  <si>
    <t xml:space="preserve">beim sonstigen ausländischen Bereich                                                                                          </t>
  </si>
  <si>
    <t xml:space="preserve">bei der gesetzlichen Sozialversicherung                                                             </t>
  </si>
  <si>
    <t xml:space="preserve">bei Zweckverbänden und dgl.                                                                         </t>
  </si>
  <si>
    <t xml:space="preserve">bei Gemeinden/Gv.                                                                                   </t>
  </si>
  <si>
    <t xml:space="preserve">bei Ländern                                                                                         </t>
  </si>
  <si>
    <t xml:space="preserve">beim Bund                                                                                           </t>
  </si>
  <si>
    <t xml:space="preserve">bei sonstigen öffentlichen Sonderrechnungen                                                         </t>
  </si>
  <si>
    <t xml:space="preserve">Hypotheken-, Grund- und Rentenschulden                                                              </t>
  </si>
  <si>
    <t xml:space="preserve">Restkaufgelder                                                                                      </t>
  </si>
  <si>
    <t xml:space="preserve">Finanzierungsleasing                                                                                </t>
  </si>
  <si>
    <t xml:space="preserve">Projektsumme insgesamt                                                                              </t>
  </si>
  <si>
    <t xml:space="preserve">bisher geleistete Zahlungen                                                                         </t>
  </si>
  <si>
    <t xml:space="preserve">Investitionssummen insgesamt                                                                        </t>
  </si>
  <si>
    <t xml:space="preserve">gegenüber dem öffentlichen Bereich                                                                  </t>
  </si>
  <si>
    <t xml:space="preserve">gegenüber dem nicht-öffentlichen Bereich  </t>
  </si>
  <si>
    <t>darunter: gegenüber öffentlich bestimmter Kreditinstitute</t>
  </si>
  <si>
    <r>
      <t>Schulden beim öffentlichen Bereich</t>
    </r>
    <r>
      <rPr>
        <vertAlign val="superscript"/>
        <sz val="7"/>
        <rFont val="Arial "/>
      </rPr>
      <t xml:space="preserve">1) </t>
    </r>
    <r>
      <rPr>
        <sz val="7"/>
        <rFont val="Arial "/>
      </rPr>
      <t xml:space="preserve">               </t>
    </r>
  </si>
  <si>
    <t xml:space="preserve">Kernhaushalt                                         </t>
  </si>
  <si>
    <t xml:space="preserve">Extrahaushalte                                       </t>
  </si>
  <si>
    <t xml:space="preserve">Kernhaushalte                                        </t>
  </si>
  <si>
    <t xml:space="preserve">unter 100 000                                    </t>
  </si>
  <si>
    <t xml:space="preserve">200 000 und mehr                                 </t>
  </si>
  <si>
    <t xml:space="preserve">kreisangehörige Gemeinden                          </t>
  </si>
  <si>
    <t xml:space="preserve">unter 1 000                                      </t>
  </si>
  <si>
    <t xml:space="preserve">50 000 und mehr                                  </t>
  </si>
  <si>
    <t xml:space="preserve">Ämter, Verbandsgemeinden und Samtgemeinden         </t>
  </si>
  <si>
    <t xml:space="preserve">Landkreise                                         </t>
  </si>
  <si>
    <t xml:space="preserve">unter 5 000                                      </t>
  </si>
  <si>
    <t xml:space="preserve">Bezirksverbände                                    </t>
  </si>
  <si>
    <t xml:space="preserve">darunter Zweckverbände                             </t>
  </si>
  <si>
    <t>LKR Emmendingen 
(24 Gemeinden)</t>
  </si>
  <si>
    <t xml:space="preserve">2.4 Schulden der öffentlichen Fonds, Einrichtungen und Unternehmen des Staatssektors in Baden-Württemberg </t>
  </si>
  <si>
    <t>2.3 Schulden der öffentlichen Fonds, Einrichtungen und Unternehmen in Baden-Württemberg Schuldenstand am</t>
  </si>
  <si>
    <t xml:space="preserve">2.2  Schulden der Kernhaushalte der Gemeinden und Gemeindeverbände nach Körperschaftsgruppen im Land </t>
  </si>
  <si>
    <t xml:space="preserve">2.5 Schulden der sonstigen öffentlichen Fonds, Einrichtungen und Unternehmen in Baden-Württemberg </t>
  </si>
  <si>
    <t>Stadt- bzw. Landkreis
(SKR bzw. LKR)
Gemeinde</t>
  </si>
  <si>
    <t>LKR Emmendingen
(24 Gemeinden)</t>
  </si>
  <si>
    <t xml:space="preserve">1. Schulden des Landes und der Kommunen, sowie der sonstigen öffentlich bestimmten Fonds, Einrichtungen und </t>
  </si>
  <si>
    <t>Kirchheim /Teck,
Stadt</t>
  </si>
  <si>
    <t>LKR Rhein-Neckar-Kreis
(54 Gemeinden)</t>
  </si>
  <si>
    <t>LKR Schwarzwald-Baar-Kreis
(20 Gemeinden)</t>
  </si>
  <si>
    <t>Herdwangen-
Schönach</t>
  </si>
  <si>
    <t>LKR Sigmaringen
(25 Gemeinden)</t>
  </si>
  <si>
    <t>Land Baden-Württemberg
(1 101 Gemeinden)</t>
  </si>
  <si>
    <t xml:space="preserve">3. Schulden*) (Verbindlichkeiten) der Gemeinden deren Eigenbetriebe und Eigengesellschaften in Baden-Württemberg am </t>
  </si>
  <si>
    <t>LKR Calw
(25 Gemeinden)</t>
  </si>
  <si>
    <t>Noch: LKR
Tübingen</t>
  </si>
  <si>
    <t>LKR Ravensburg
(39 Gemeinden)</t>
  </si>
  <si>
    <t xml:space="preserve">Land zusammen                                                  </t>
  </si>
  <si>
    <t>Stuttgart, 
Landeshauptstadt</t>
  </si>
  <si>
    <t>Mannheim, 
Universitätsstadt</t>
  </si>
  <si>
    <t>Neckar-Odenwald-
Kreis</t>
  </si>
  <si>
    <t>Freiburg im 
Breisgau, Stadt</t>
  </si>
  <si>
    <t>Breisgau-
Hochschwarzwald</t>
  </si>
  <si>
    <t>Schwarzwald-
Baar-Kreis</t>
  </si>
  <si>
    <t>Ulm, 
Universitätsstadt</t>
  </si>
  <si>
    <t>darunter
Zweck-verbände</t>
  </si>
  <si>
    <t>Körperschaftsgruppen
––––––
Größenklassen von ... bis unter ... Einwohner/-innen</t>
  </si>
  <si>
    <t xml:space="preserve">Projektsumme insgesamt                                                       </t>
  </si>
  <si>
    <t xml:space="preserve">bisher geleistete Zahlungen                                                  </t>
  </si>
  <si>
    <t>Einwohner/
-innen
Stand:
30.06.2018</t>
  </si>
  <si>
    <t>Schulden am 31.12.2018</t>
  </si>
  <si>
    <t xml:space="preserve">    Unternehmen in Baden-Württemberg am 31.12.2019 und am 31.12.2018</t>
  </si>
  <si>
    <t xml:space="preserve">      Schuldenstand am 31. Dezember 2019 nach Art der Schulden</t>
  </si>
  <si>
    <t>31. Dezember 2019 nach Arten, Körperschaftsgruppen und Größenklassen</t>
  </si>
  <si>
    <t>31.12.2019 und 31.12.2018 nach Körperschaftsgruppen und Größenklassen</t>
  </si>
  <si>
    <t>Einwohner/
-innen
Stand:
30.06.2019</t>
  </si>
  <si>
    <t>4. Schulden*) der Landkreise, der Stadtkreise deren Eigenbetriebe und Eigengesellschaften in Baden-Württemberg am 31.12.2019</t>
  </si>
  <si>
    <t>und 31.12.2018</t>
  </si>
  <si>
    <t xml:space="preserve"> und 31.12.2018</t>
  </si>
  <si>
    <t>5. Schulden*) der Stadtkreise, der Gemeinden deren Eigenbetriebe und Eigengesellschaften in Baden-Württemberg am 31.12.2019</t>
  </si>
  <si>
    <t xml:space="preserve">6. Schulden*) der Gemeinden deren Eigenbetriebe und Eigengesellschaften in Baden-Württemberg am 31.12.2019 und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</si>
  <si>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 Württemberg am 31.12.2019 und </t>
    </r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</si>
  <si>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6. Schulden*) der Gemeinden deren Eigenbetriebe und Eigengesellschaften in Baden-Württemberg am 31.12.2019 und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</si>
  <si>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Schulden*) der Gemeinden deren Eigenbetriebe und Eigengesellschaften in Baden- Württemberg am 31.12.2019 und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</si>
  <si>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Schulden*) der Gemeinden deren Eigenbetriebe und Eigengesellschaften in Baden-Württemberg am 31.12.2019 und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</si>
  <si>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6. Schulden*) der Gemeinden deren Eigenbetriebe und Eigengesellschaften in Baden-Württemberg am 31.12.2019 und </t>
    </r>
  </si>
  <si>
    <t xml:space="preserve"> 31.12.2018</t>
  </si>
  <si>
    <t>LKR Lörrach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</si>
  <si>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</si>
  <si>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</si>
  <si>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</si>
  <si>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</si>
  <si>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</si>
  <si>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</si>
  <si>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</si>
  <si>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</si>
  <si>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Hasel</t>
  </si>
  <si>
    <t>Hausen im Wiesental</t>
  </si>
  <si>
    <t>Inzlingen</t>
  </si>
  <si>
    <t>Kandern, Stadt</t>
  </si>
  <si>
    <t>Lörrach, Stadt</t>
  </si>
  <si>
    <t>Maulburg</t>
  </si>
  <si>
    <t>Rheinfelden (Baden), Stadt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</si>
  <si>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</si>
  <si>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</si>
  <si>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</si>
  <si>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</si>
  <si>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</si>
  <si>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</si>
  <si>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</si>
  <si>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</si>
  <si>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</si>
  <si>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</si>
  <si>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</si>
  <si>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</si>
  <si>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</si>
  <si>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</si>
  <si>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</si>
  <si>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</si>
  <si>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Malsburg-Marzell</t>
  </si>
  <si>
    <t>Grenzach-Wyhlen</t>
  </si>
  <si>
    <t>Häg-Ehrsberg</t>
  </si>
  <si>
    <t>Kleines Wiesental</t>
  </si>
  <si>
    <t>LKR Waldshut (32 Gemeinden)</t>
  </si>
  <si>
    <t>Albbruck</t>
  </si>
  <si>
    <t>Bernau im Schwarzwald</t>
  </si>
  <si>
    <t>Bonndorf im Schwarzwald, Stadt</t>
  </si>
  <si>
    <t>Dachsberg (Südschwarzwald)</t>
  </si>
  <si>
    <t>Dettighofen</t>
  </si>
  <si>
    <t>Dogern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</si>
  <si>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</si>
  <si>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</si>
  <si>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</si>
  <si>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</si>
  <si>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</si>
  <si>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</si>
  <si>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</si>
  <si>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6. Schulden*) der Gemeinden deren Eigenbetriebe und Eigengesellschaften in Baden-Württemberg am 31.12.2019 und</t>
    </r>
  </si>
  <si>
    <t>7. Bevölkerung in Baden-Württemberg am 30.06.2019 und 30.06.2018 nach Körperschaftsgruppen</t>
  </si>
  <si>
    <t>Einwohner/-innen
Stand: 30.06.2019</t>
  </si>
  <si>
    <t>Einwohner/-innen
Stand: 30.06.2018</t>
  </si>
  <si>
    <t>8. Schulden der Zweckverbände in Baden-Württemberg am 31.12.2019 und 31.12.2018</t>
  </si>
  <si>
    <t>Schulden am 31.12.2019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</si>
  <si>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8. Schulden der Zweckverbände in Baden-Württemberg am 31.12.2019 und 31.12.2018</t>
    </r>
  </si>
  <si>
    <t>Eigenbetrieb Abwasserbeseitigung des Zweckverbandes Industrie- und Gerwerbepark Raum Lahr</t>
  </si>
  <si>
    <t>Eigenbetrieb Abwasserbeseitigungsanlagen des Verwaltungsverbandes Durmersheim</t>
  </si>
  <si>
    <t>Gemeindeverwaltungsverband Mittleres Kochertal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</si>
  <si>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8. Schulden der Zweckverbände in Baden-Württemberg am 31.12.2019 und 31.12.2018</t>
    </r>
  </si>
  <si>
    <t xml:space="preserve">Interkommunaler Gewerbe- und  Industriepark Donau-Oberschwaben (IGIDOS) </t>
  </si>
  <si>
    <t>Interkommunaler Gewerbe- und Industriepark Oberschwaben (GIO)</t>
  </si>
  <si>
    <t>Interkommunales Industriegebiet Rißtal ( IGI Rißtal )</t>
  </si>
  <si>
    <t>KOMPASS81 Zweckverband Kommunalpark Stuttgart Singen A81</t>
  </si>
  <si>
    <t xml:space="preserve">Wasserverband Wieslauftal (Hochwasserschutz) </t>
  </si>
  <si>
    <t xml:space="preserve">Zweckverband 4IT </t>
  </si>
  <si>
    <t>Zweckverband Abfallverwertung Reutlingen/Tübingen</t>
  </si>
  <si>
    <t>Zweckverband Abwasserreinigung Gäu/Ammer</t>
  </si>
  <si>
    <t>Zweckverband Abwasserreinigung Oberes Lautertal</t>
  </si>
  <si>
    <t>Zweckverband Abwasserverband Empfingen</t>
  </si>
  <si>
    <t xml:space="preserve">Zweckverband Breitband Bodenseekreis (ZVBB) </t>
  </si>
  <si>
    <t>Zweckverband Breitband Breisgau-Hochschwarzwald</t>
  </si>
  <si>
    <t>Zweckverband Breitbandausbau Landkreis Böblingen</t>
  </si>
  <si>
    <t xml:space="preserve">Zweckverband Breitbandausbau Rems-Murr </t>
  </si>
  <si>
    <t>Zweckverband Breitbandversorgung Landkreis Esslingen</t>
  </si>
  <si>
    <t>﻿Zweckverband Gewerbepark Fils</t>
  </si>
  <si>
    <t xml:space="preserve">Zweckverband Gigabit Landkreis Göppingen </t>
  </si>
  <si>
    <t xml:space="preserve">Zweckverband Hochwasserschutz Schlichem </t>
  </si>
  <si>
    <t xml:space="preserve">Zweckverband Interkommunaler Gewerbepark Lindenrain </t>
  </si>
  <si>
    <t xml:space="preserve">Zweckverband Interkommunales Gewerbegebiet Haiterbach/Waldachtal </t>
  </si>
  <si>
    <t xml:space="preserve">Zweckverband Interkommunales Gewerbegebiet Königsbronn – Heidenheim – Oberkochen </t>
  </si>
  <si>
    <t>Zweckverband Pattonville</t>
  </si>
  <si>
    <t xml:space="preserve">Zweckverband Regional-Stadtbahn Neckar-Alb </t>
  </si>
  <si>
    <t>Zweckverband Tourismus Württembergisches Allgäu</t>
  </si>
  <si>
    <t>Zweckverband Wegebaugerätegemeinschaft Albrand</t>
  </si>
  <si>
    <t>-</t>
  </si>
  <si>
    <t xml:space="preserve">             vom Cash-Pool-Führer aufgenommene Kassenkredite                                            </t>
  </si>
  <si>
    <t>X</t>
  </si>
  <si>
    <t xml:space="preserve">Cash-Pooling/Einheitskasse/Amtskasse:                                                                   </t>
  </si>
  <si>
    <t xml:space="preserve">             vom Cash-Pool-Führer aufgenommene Kassenkredite                                        </t>
  </si>
  <si>
    <t xml:space="preserve">Cash-Pooling/Einheitskasse/Amtskasse:                                                               </t>
  </si>
  <si>
    <t xml:space="preserve">dar. Kassenkredite                                                            </t>
  </si>
  <si>
    <t xml:space="preserve">Verbindlichkeiten aus Lieferungen und Leistungen und erhaltene Anzahlungen    </t>
  </si>
  <si>
    <t xml:space="preserve">Energie-Einspar-Contracting                                                   </t>
  </si>
  <si>
    <t xml:space="preserve">Bürgschaften                                                                  </t>
  </si>
  <si>
    <t xml:space="preserve">Cash-Pooling/Einheitskasse/Amtskasse:                                         </t>
  </si>
  <si>
    <t xml:space="preserve">       31. Dezember 2019 nach Art der Schulden</t>
  </si>
  <si>
    <t>Sozialver-
sicherungen
unter
Landesaufsicht</t>
  </si>
  <si>
    <t xml:space="preserve">Extrahaushalte </t>
  </si>
  <si>
    <t>Kern-
haushalte</t>
  </si>
  <si>
    <t xml:space="preserve">Extra-
haushalte </t>
  </si>
  <si>
    <t xml:space="preserve">Verb.aus Lieferungen und Leistungen und erhaltene Anzahlungen                              </t>
  </si>
  <si>
    <t xml:space="preserve">Verbindlichkeiten aus Lieferungen und Leistungen                                                    </t>
  </si>
  <si>
    <t xml:space="preserve">     darunter: gegenüber sonstigen öffentlichen Fonds,                                                                                                                                                        Einrichtungen und Unternehmen (ohne Kreditinstitute)                                                           </t>
  </si>
  <si>
    <t xml:space="preserve">darunter: im Rahmen von Cash- vom Cash-Pool-Führer aufgenommene Kassenkredite            </t>
  </si>
  <si>
    <t>darunter im Rahmen von Cashpooling/Einheitskasse</t>
  </si>
  <si>
    <t xml:space="preserve">dar. Kassenkredite und Kredite beim Träger/Eigner                                        </t>
  </si>
  <si>
    <t>1) Unkonsolidiert, enthält Doppelzählungen. –  2) Vorläufige Ergebnisse.</t>
  </si>
  <si>
    <t xml:space="preserve">darunter: im Rahmen von Cash-Pooling/Einheitskasse/Amtskasse                                           </t>
  </si>
  <si>
    <t xml:space="preserve">vom Cash-Pool-Führer aufgenommene Kassenkredite                                    </t>
  </si>
  <si>
    <t xml:space="preserve">darunter: Geleistete Baukostenzuschüsse                                                                       </t>
  </si>
  <si>
    <t xml:space="preserve">Cash-Pooling/Einheitskasse/Amtskasse:                                                                  </t>
  </si>
  <si>
    <t xml:space="preserve">Verbindlichkeiten des Cash-Pool-Führers gegenüber zuführenden Einheiten                                </t>
  </si>
  <si>
    <t xml:space="preserve">Verbindlichkeiten des Cash-Pool-Führers gegenüber zuführenden Einheiten       </t>
  </si>
  <si>
    <t xml:space="preserve">bei Kreditinstituten                                                                                 </t>
  </si>
  <si>
    <t xml:space="preserve">Euro-Währung                                                                                      </t>
  </si>
  <si>
    <t xml:space="preserve">Fremdwährung                                                                                      </t>
  </si>
  <si>
    <t xml:space="preserve">beim sonstigen inländischen Bereich                                                                  </t>
  </si>
  <si>
    <t xml:space="preserve">beim sonstigen ausländischen Bereich                                                                 </t>
  </si>
  <si>
    <t xml:space="preserve">Geldmarktpapiere                                                                                     </t>
  </si>
  <si>
    <t xml:space="preserve">Kapitalmarktpapiere                                                                                  </t>
  </si>
  <si>
    <r>
      <t>Schulden beim öffentlichen Bereich</t>
    </r>
    <r>
      <rPr>
        <b/>
        <vertAlign val="superscript"/>
        <sz val="8"/>
        <rFont val="Arial"/>
        <family val="2"/>
      </rPr>
      <t>1)</t>
    </r>
  </si>
  <si>
    <t xml:space="preserve">beim Bund                                                                                            </t>
  </si>
  <si>
    <t xml:space="preserve">bei Ländern                                                                                          </t>
  </si>
  <si>
    <t xml:space="preserve">bei Gemeinden/Gv.                                                                                    </t>
  </si>
  <si>
    <t xml:space="preserve">bei Zweckverbänden und dgl.                                                                          </t>
  </si>
  <si>
    <t xml:space="preserve">bei der gesetzlichen Sozialversicherung                                                              </t>
  </si>
  <si>
    <t xml:space="preserve">bei verbundenen Unternehmen, Beteiligungen 
und Sondervermögen                                        </t>
  </si>
  <si>
    <t xml:space="preserve">bei sonstigen öffentlichen Sonderrechnungen                                                          </t>
  </si>
  <si>
    <t xml:space="preserve">dar. beim Träger/Eigner                                                                              </t>
  </si>
  <si>
    <r>
      <t>Insgesamt</t>
    </r>
    <r>
      <rPr>
        <b/>
        <vertAlign val="superscript"/>
        <sz val="8"/>
        <rFont val="Arial"/>
        <family val="2"/>
      </rPr>
      <t xml:space="preserve">1) </t>
    </r>
    <r>
      <rPr>
        <b/>
        <sz val="8"/>
        <rFont val="Arial"/>
        <family val="2"/>
      </rPr>
      <t xml:space="preserve">                                                                                           </t>
    </r>
  </si>
  <si>
    <r>
      <t>Weitere Verpflichtungen</t>
    </r>
    <r>
      <rPr>
        <vertAlign val="superscript"/>
        <sz val="8"/>
        <rFont val="Arial"/>
        <family val="2"/>
      </rPr>
      <t>2)</t>
    </r>
  </si>
  <si>
    <t xml:space="preserve">Hypotheken-, Grund- und Rentenschulden                                                               </t>
  </si>
  <si>
    <t xml:space="preserve">Restkaufgelder                                                                                       </t>
  </si>
  <si>
    <t xml:space="preserve">Finanzierungsleasing                                                                                 </t>
  </si>
  <si>
    <t xml:space="preserve">ÖPP-Projektsumme insgesamt                                                                               </t>
  </si>
  <si>
    <t xml:space="preserve">ÖPP-bisher geleistete Zahlungen                                                                          </t>
  </si>
  <si>
    <t xml:space="preserve">Investitionssummen insgesamt                                                                         </t>
  </si>
  <si>
    <t xml:space="preserve">darunter: Geleistete Baukostenzuschüsse                                                         </t>
  </si>
  <si>
    <t xml:space="preserve">gegenüber dem öffentlichen Bereich                                                                   </t>
  </si>
  <si>
    <t xml:space="preserve">darunter: gegenüber sonstigen öffentlichen Fonds                                         </t>
  </si>
  <si>
    <t xml:space="preserve">gegenüber dem nicht-öffentlichen Bereich                                                             </t>
  </si>
  <si>
    <t xml:space="preserve">darunter: gegenüber öffentlich bestimmter Kreditinstitute                                       </t>
  </si>
  <si>
    <t xml:space="preserve">Verbindlichkeiten des Cash-Pool-Führers gegenüber zuführenden Einheiten                              </t>
  </si>
  <si>
    <t>1) Unkonsolidiert, enthält Doppelzählungen. – 2) Vorläufige Ergebnisse. X = Tabellenfach gesperrt, weil Aussage nicht sinnvoll.</t>
  </si>
  <si>
    <r>
      <t>Insgesamt</t>
    </r>
    <r>
      <rPr>
        <b/>
        <vertAlign val="superscript"/>
        <sz val="8"/>
        <rFont val="Arial"/>
        <family val="2"/>
      </rPr>
      <t xml:space="preserve">1)  </t>
    </r>
    <r>
      <rPr>
        <b/>
        <sz val="8"/>
        <rFont val="Arial"/>
        <family val="2"/>
      </rPr>
      <t xml:space="preserve">                                                                                      </t>
    </r>
  </si>
  <si>
    <r>
      <t>Weitere Verpflichtungen</t>
    </r>
    <r>
      <rPr>
        <b/>
        <vertAlign val="superscript"/>
        <sz val="8"/>
        <rFont val="Arial"/>
        <family val="2"/>
      </rPr>
      <t>2)</t>
    </r>
  </si>
  <si>
    <t xml:space="preserve">bei Kreditinstituten                                                                             </t>
  </si>
  <si>
    <t xml:space="preserve">Euro-Währung                                                                                  </t>
  </si>
  <si>
    <t xml:space="preserve">Fremdwährung                                                                                  </t>
  </si>
  <si>
    <t xml:space="preserve">beim sonstigen inländischen Bereich                                                              </t>
  </si>
  <si>
    <t xml:space="preserve">beim sonstigen ausländischen Bereich                                                             </t>
  </si>
  <si>
    <t xml:space="preserve">Geldmarktpapiere                                                                                 </t>
  </si>
  <si>
    <t xml:space="preserve">Kapitalmarktpapiere                                                                              </t>
  </si>
  <si>
    <t xml:space="preserve">beim Bund                                                                                        </t>
  </si>
  <si>
    <t xml:space="preserve">bei Ländern                                                                                      </t>
  </si>
  <si>
    <t xml:space="preserve">bei Gemeinden/Gv.                                                                                </t>
  </si>
  <si>
    <t xml:space="preserve">bei Zweckverbänden und dgl.                                                                      </t>
  </si>
  <si>
    <t xml:space="preserve">bei der gesetzlichen Sozialversicherung                                                          </t>
  </si>
  <si>
    <t xml:space="preserve">bei sonstigen öffentlichen Sonderrechnungen                                                      </t>
  </si>
  <si>
    <t xml:space="preserve">Hypotheken-, Grund- und Rentenschulden                                                           </t>
  </si>
  <si>
    <t xml:space="preserve">Restkaufgelder                                                                                   </t>
  </si>
  <si>
    <t xml:space="preserve">Finanzierungsleasing                                                                             </t>
  </si>
  <si>
    <t xml:space="preserve">Projektsumme insgesamt                                                                           </t>
  </si>
  <si>
    <t xml:space="preserve">bisher geleistete Zahlungen                                                                      </t>
  </si>
  <si>
    <t xml:space="preserve">Investitionssummen insgesamt                                                                     </t>
  </si>
  <si>
    <t xml:space="preserve">Geleistete Baukostenzuschüsse                                                                    </t>
  </si>
  <si>
    <t xml:space="preserve">gegenüber dem öffentlichen Bereich                                                               </t>
  </si>
  <si>
    <t xml:space="preserve">gegenüber dem nicht-öffentlichen Bereich                                                         </t>
  </si>
  <si>
    <t>Rechtlich
unselbst-
ständige</t>
  </si>
  <si>
    <t xml:space="preserve">Amtskasse gegenüber dem öffentlichen Bereich                      </t>
  </si>
  <si>
    <t xml:space="preserve">Projektsumme insgesamt                                                      </t>
  </si>
  <si>
    <t xml:space="preserve">bisher geleistete Zahlungen                                                 </t>
  </si>
  <si>
    <t xml:space="preserve">Investitionssummen insgesamt                                                </t>
  </si>
  <si>
    <t xml:space="preserve">darunter: Geleistete Baukostenzuschüsse                                   </t>
  </si>
  <si>
    <t xml:space="preserve">Verbindlichkeiten des Cash-Pool-Führers gegenüber zuführenden Einheiten  </t>
  </si>
  <si>
    <r>
      <t>Schulden beim öffentlichen Bereich</t>
    </r>
    <r>
      <rPr>
        <vertAlign val="superscript"/>
        <sz val="8"/>
        <rFont val="Arial"/>
        <family val="2"/>
      </rPr>
      <t xml:space="preserve">1) </t>
    </r>
    <r>
      <rPr>
        <sz val="8"/>
        <rFont val="Arial"/>
        <family val="2"/>
      </rPr>
      <t xml:space="preserve">               </t>
    </r>
  </si>
  <si>
    <r>
      <t>Zusammen</t>
    </r>
    <r>
      <rPr>
        <b/>
        <vertAlign val="superscript"/>
        <sz val="8"/>
        <rFont val="Arial"/>
        <family val="2"/>
      </rPr>
      <t xml:space="preserve">1)  </t>
    </r>
    <r>
      <rPr>
        <b/>
        <sz val="8"/>
        <rFont val="Arial"/>
        <family val="2"/>
      </rPr>
      <t xml:space="preserve">                                                                 </t>
    </r>
  </si>
  <si>
    <r>
      <t>Kreditähnliche Rechtsgeschäfte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                                            </t>
    </r>
  </si>
  <si>
    <r>
      <t>ÖPP-Projekte</t>
    </r>
    <r>
      <rPr>
        <vertAlign val="superscript"/>
        <sz val="8"/>
        <rFont val="Arial"/>
        <family val="2"/>
      </rPr>
      <t xml:space="preserve">2)  </t>
    </r>
    <r>
      <rPr>
        <sz val="8"/>
        <rFont val="Arial"/>
        <family val="2"/>
      </rPr>
      <t xml:space="preserve">                                                             </t>
    </r>
  </si>
  <si>
    <r>
      <t>Schulden beim öffentlichen Bereich</t>
    </r>
    <r>
      <rPr>
        <b/>
        <vertAlign val="superscript"/>
        <sz val="8"/>
        <rFont val="Arial"/>
        <family val="2"/>
      </rPr>
      <t>1)</t>
    </r>
    <r>
      <rPr>
        <b/>
        <sz val="8"/>
        <rFont val="Arial"/>
        <family val="2"/>
      </rPr>
      <t xml:space="preserve"> </t>
    </r>
  </si>
  <si>
    <r>
      <t>Schulden insgesamt</t>
    </r>
    <r>
      <rPr>
        <b/>
        <vertAlign val="superscript"/>
        <sz val="8"/>
        <rFont val="Arial"/>
        <family val="2"/>
      </rPr>
      <t xml:space="preserve">1)  </t>
    </r>
    <r>
      <rPr>
        <b/>
        <sz val="8"/>
        <rFont val="Arial"/>
        <family val="2"/>
      </rPr>
      <t xml:space="preserve">                                                          </t>
    </r>
  </si>
  <si>
    <t xml:space="preserve">darunter: für eigenen Liquiditätsbedarf aus dem Cash-Pool/Einheitskasse/ Amtskasse entnommene Mittel    </t>
  </si>
  <si>
    <t xml:space="preserve">darunter: für sonstige öffentliche Fonds, Einrichtungen und Unternehmen (ohne Kreditinstitute)    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</si>
  <si>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2.4 Schulden der öffentlichen Fonds, Einrichtungen und Unternehmen des Staatssektors in Baden-Württemberg </t>
    </r>
  </si>
  <si>
    <r>
      <rPr>
        <b/>
        <sz val="8"/>
        <rFont val="Arial"/>
        <family val="2"/>
      </rPr>
      <t>Noch:</t>
    </r>
    <r>
      <rPr>
        <sz val="8"/>
        <rFont val="Arial"/>
        <family val="2"/>
      </rPr>
      <t xml:space="preserve"> Kredite                                                                                                </t>
    </r>
  </si>
  <si>
    <t xml:space="preserve">2.1  Schulden der öffentlichen Fonds, Einrichtungen und Unternehmen des Staatssektors am 31.12.2019 </t>
  </si>
  <si>
    <t>nach Rechtsformen im Land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</si>
  <si>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2.1  Schulden der öffentlichen Fonds, Einrichtungen und Unternehmen des Staatssektors am 31.12.2019 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</si>
  <si>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2.2 Schulden der Kernhaushalte der Gemeinden und Gemeindeverbände nach Körperschaftsgruppen im Land </t>
    </r>
  </si>
  <si>
    <t xml:space="preserve">darunter: im Rahmen von Cash-Pooling/Einheitskasse/Amtskasse              </t>
  </si>
  <si>
    <t xml:space="preserve">darunter: für eigene Liquiditätsbedarf aus dem                            </t>
  </si>
  <si>
    <t xml:space="preserve">dar. Kassenkredite                                                           </t>
  </si>
  <si>
    <t xml:space="preserve">Cash-Pool/Einheitskasse/Amtskasse entnommene Mittel                    </t>
  </si>
  <si>
    <t xml:space="preserve">dar. Kassenkredite und Kredite beim Träger/Eigner                            </t>
  </si>
  <si>
    <t xml:space="preserve">100 000 – 200 000                                </t>
  </si>
  <si>
    <t xml:space="preserve">1 000 – 3 000                                    </t>
  </si>
  <si>
    <t xml:space="preserve">3 000 – 5 000                                    </t>
  </si>
  <si>
    <t xml:space="preserve">5 000 – 10 000                                   </t>
  </si>
  <si>
    <t xml:space="preserve">10 000 – 20 000                                  </t>
  </si>
  <si>
    <t xml:space="preserve">20 000 – 50 000                                  </t>
  </si>
  <si>
    <r>
      <t>Verbindlichkeiten aus Lieferungen und Leistungen und erhaltene Anzahlungen</t>
    </r>
    <r>
      <rPr>
        <vertAlign val="superscript"/>
        <sz val="7"/>
        <rFont val="Arial "/>
      </rPr>
      <t>2)</t>
    </r>
    <r>
      <rPr>
        <sz val="7"/>
        <rFont val="Arial "/>
      </rPr>
      <t xml:space="preserve">   </t>
    </r>
  </si>
  <si>
    <r>
      <t>Kreditähnliche Rechtsgeschäfte</t>
    </r>
    <r>
      <rPr>
        <vertAlign val="superscript"/>
        <sz val="7"/>
        <rFont val="Arial "/>
      </rPr>
      <t xml:space="preserve">2) </t>
    </r>
    <r>
      <rPr>
        <sz val="7"/>
        <rFont val="Arial "/>
      </rPr>
      <t xml:space="preserve">                                              </t>
    </r>
  </si>
  <si>
    <r>
      <t>ÖPP-Projekte</t>
    </r>
    <r>
      <rPr>
        <vertAlign val="superscript"/>
        <sz val="7"/>
        <rFont val="Arial "/>
      </rPr>
      <t xml:space="preserve">2)  </t>
    </r>
    <r>
      <rPr>
        <sz val="7"/>
        <rFont val="Arial "/>
      </rPr>
      <t xml:space="preserve">                                                               </t>
    </r>
  </si>
  <si>
    <r>
      <t>Bürgschaften</t>
    </r>
    <r>
      <rPr>
        <vertAlign val="superscript"/>
        <sz val="7"/>
        <rFont val="Arial "/>
      </rPr>
      <t xml:space="preserve">2) </t>
    </r>
    <r>
      <rPr>
        <sz val="7"/>
        <rFont val="Arial "/>
      </rPr>
      <t xml:space="preserve">                                                                </t>
    </r>
  </si>
  <si>
    <t xml:space="preserve">Sonstige Fonds, Einrichtungen und Unternehmen        </t>
  </si>
  <si>
    <t xml:space="preserve">2.6 Schulden des öffentlichen Bereichs nach Art der Schulden in Baden-Württemberg Schuldenstand am </t>
  </si>
  <si>
    <t xml:space="preserve">2.7 Schulden des öffentlichen Gesamthaushaltes, des Landes und der Gemeinden/Gv. in Baden-Württemberg am  </t>
  </si>
  <si>
    <t>Gemeindewasserverband der Albwasserversorgungsgruppe 15 
– Erpfgruppe –</t>
  </si>
  <si>
    <t>Institut für grenzüberschreitende Zusammenarbeit/Euro-Institut</t>
  </si>
  <si>
    <t>Interkommunales Gewerbegebiet Oberkochen-Königsbronn</t>
  </si>
  <si>
    <t>Gewerbegebiet Interkom Steinach/Raumschaft Haslach</t>
  </si>
  <si>
    <t>Gruppenwasserversorgungsverband Obere Bergstraße</t>
  </si>
  <si>
    <t>Interkommunales Industrie- und Gewerbegebiet Zimmern ob Rottweil – Rottweil</t>
  </si>
  <si>
    <t>Interkommunales Gewerbegebiet Sulz a.N. – Vöhringen</t>
  </si>
  <si>
    <t>Nachbarschaftsschulverband Werkrealschule Fridingen a.D. – Neuhausen o.E.</t>
  </si>
  <si>
    <t>Schulverband für das Landesgymnasium für Hochbegabte 
Schwäbisch Gmünd</t>
  </si>
  <si>
    <t xml:space="preserve">Zweckverband Gewerbepark Kreßberg – Fichtenau </t>
  </si>
  <si>
    <t>Zweckverband Gewerbepark Ettenheim/Mahlberg</t>
  </si>
  <si>
    <t>Zweckverband Tourismus – Dienstleistungen – Freizeit Ringsheim/Rust</t>
  </si>
  <si>
    <t>9. Schulden der Zweckverbände nach Sektorenzugehörigkeit zum Stand 31.12.2019</t>
  </si>
  <si>
    <t>davon</t>
  </si>
  <si>
    <t xml:space="preserve">–   </t>
  </si>
  <si>
    <t xml:space="preserve">111000
</t>
  </si>
  <si>
    <t xml:space="preserve">222000
</t>
  </si>
  <si>
    <t xml:space="preserve">225900
</t>
  </si>
  <si>
    <t xml:space="preserve">311000
</t>
  </si>
  <si>
    <t xml:space="preserve">326900
</t>
  </si>
  <si>
    <t xml:space="preserve">315900
</t>
  </si>
  <si>
    <t xml:space="preserve">421000
</t>
  </si>
  <si>
    <t xml:space="preserve">225
</t>
  </si>
  <si>
    <t xml:space="preserve">315
</t>
  </si>
  <si>
    <t xml:space="preserve">326
</t>
  </si>
  <si>
    <t xml:space="preserve">116
</t>
  </si>
  <si>
    <t xml:space="preserve">115
</t>
  </si>
  <si>
    <t xml:space="preserve">116033
</t>
  </si>
  <si>
    <t xml:space="preserve">117
</t>
  </si>
  <si>
    <t xml:space="preserve">118
</t>
  </si>
  <si>
    <t xml:space="preserve">119
</t>
  </si>
  <si>
    <t xml:space="preserve">125
</t>
  </si>
  <si>
    <t xml:space="preserve">126
</t>
  </si>
  <si>
    <t xml:space="preserve">Noch: 
LKR Hohenlohekreis </t>
  </si>
  <si>
    <t xml:space="preserve">127
</t>
  </si>
  <si>
    <t xml:space="preserve">128
</t>
  </si>
  <si>
    <t xml:space="preserve">135
</t>
  </si>
  <si>
    <t xml:space="preserve">136
</t>
  </si>
  <si>
    <t>SKR Karlsruhe, Stadt</t>
  </si>
  <si>
    <t>Noch: LKROstalbkreis</t>
  </si>
  <si>
    <t xml:space="preserve">215
</t>
  </si>
  <si>
    <t xml:space="preserve">216
</t>
  </si>
  <si>
    <t xml:space="preserve">226
</t>
  </si>
  <si>
    <t xml:space="preserve">235
</t>
  </si>
  <si>
    <t xml:space="preserve">236
</t>
  </si>
  <si>
    <t xml:space="preserve">237
</t>
  </si>
  <si>
    <t xml:space="preserve">315
</t>
  </si>
  <si>
    <t xml:space="preserve">316
</t>
  </si>
  <si>
    <t xml:space="preserve">317
</t>
  </si>
  <si>
    <t xml:space="preserve">325
</t>
  </si>
  <si>
    <t xml:space="preserve">326
</t>
  </si>
  <si>
    <t xml:space="preserve">327
</t>
  </si>
  <si>
    <t xml:space="preserve">335
</t>
  </si>
  <si>
    <t>LKR Waldshut 
(32 Gemeinden)</t>
  </si>
  <si>
    <t xml:space="preserve">337
</t>
  </si>
  <si>
    <t xml:space="preserve">337053
</t>
  </si>
  <si>
    <t xml:space="preserve">415
</t>
  </si>
  <si>
    <t xml:space="preserve">416
</t>
  </si>
  <si>
    <t>LKR Zollernalbkreis                         
(25 Gemeinden)</t>
  </si>
  <si>
    <t>LKR Zollernalbkreis                        
(25 Gemeinden)</t>
  </si>
  <si>
    <t xml:space="preserve">417
</t>
  </si>
  <si>
    <t xml:space="preserve">425
</t>
  </si>
  <si>
    <t xml:space="preserve">426
</t>
  </si>
  <si>
    <t>LKR Bodenseekreis                       
(23 Gemeinden)</t>
  </si>
  <si>
    <t>LKR Bodenseekreis                        
(23 Gemeinden)</t>
  </si>
  <si>
    <t xml:space="preserve">436
</t>
  </si>
  <si>
    <t xml:space="preserve">437
</t>
  </si>
  <si>
    <t>31. Dezember 2019 nach Körperschaftsgruppen</t>
  </si>
  <si>
    <t>*) Ohne Sozialversicherungsträger unter Landesaufsicht. – 1) Einwohnerinnen und Einwohner siehe Tabelle 7. – 2) Inklusive Gemeindeverwaltungsverbände. Einschließlich Anstalten und Stiftungen. Stand jeweils 31.12., Zurechnung nach dem Sitzlandprinzip.</t>
  </si>
  <si>
    <t xml:space="preserve">Verbindlichkeiten Cash-Pool-Führer ggü. zuführenden 
Einheiten                          </t>
  </si>
  <si>
    <t xml:space="preserve">                Schuldenstand am 31. Dezember 2019 nach Art der Schulden</t>
  </si>
  <si>
    <t xml:space="preserve">Cash-Pooling/Einheitskasse/Amtskasse:                                           </t>
  </si>
  <si>
    <t>LKR Konstanz                        
(25 Gemeinden)</t>
  </si>
  <si>
    <t xml:space="preserve">       Schuldenstand am 31. Dezember 2019 nach Art der Schulden</t>
  </si>
  <si>
    <t xml:space="preserve">          Schuldenstand am 31. Dezember 2019 nach Art der Schulden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</si>
</sst>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6">
    <numFmt numFmtId="164" formatCode="#\ ##0"/>
    <numFmt numFmtId="165" formatCode="#\ ###\ ##0"/>
    <numFmt numFmtId="166" formatCode="#\ ###\ ###\ ##0"/>
    <numFmt numFmtId="167" formatCode="_-* #,##0\ &quot;DM&quot;_-;\-* #,##0\ &quot;DM&quot;_-;_-* &quot;-&quot;\ &quot;DM&quot;_-;_-@_-"/>
    <numFmt numFmtId="168" formatCode="_-* #,##0\ _D_M_-;\-* #,##0\ _D_M_-;_-* &quot;-&quot;\ _D_M_-;_-@_-"/>
    <numFmt numFmtId="169" formatCode="_-* #,##0.00\ &quot;DM&quot;_-;\-* #,##0.00\ &quot;DM&quot;_-;_-* &quot;-&quot;??\ &quot;DM&quot;_-;_-@_-"/>
    <numFmt numFmtId="170" formatCode="_-* #,##0.00\ _D_M_-;\-* #,##0.00\ _D_M_-;_-* &quot;-&quot;??\ _D_M_-;_-@_-"/>
    <numFmt numFmtId="171" formatCode="mm/dd/yy"/>
    <numFmt numFmtId="172" formatCode="0.00_)"/>
    <numFmt numFmtId="173" formatCode="_(* #,##0.000000_);_(* \(#,##0.000000\);_(* &quot;-&quot;??_);_(@_)"/>
    <numFmt numFmtId="174" formatCode="##\ ###\ ##0\ \ ;\–\ ##\ ###\ ##0\ \ ;\ \–\ \ ;* @\ \ "/>
    <numFmt numFmtId="175" formatCode="_-* #,##0.00\ [$€]_-;\-* #,##0.00\ [$€]_-;_-* &quot;-&quot;??\ [$€]_-;_-@_-"/>
    <numFmt numFmtId="176" formatCode="#\ ###\ ##0\ \ ;\–\ #\ ###\ ##0\ \ ;\ \–\ \ ;* @\ \ "/>
    <numFmt numFmtId="177" formatCode="#\ ###\ ##0\ \ \ ;\–\ #\ ###\ ##0\ \ \ ;\ \–\ \ \ ;* @\ \ "/>
    <numFmt numFmtId="178" formatCode="#\ ###\ ###\ ##0,\ \ ;\ \-\ #\ ###\ ###\ ##0\ \ ;\–\ \ ;"/>
    <numFmt numFmtId="179" formatCode="#\ ###\ ###\ ##0,\ \ \ ;\-#\ ###\ ###\ ##0,\ \ \ ;\–\ \ \ "/>
    <numFmt numFmtId="180" formatCode="#\ ###\ ###\ ##0\ \ ;\ \-\ #\ ###\ ###\ ##0\ \ ;\–\ \ ;"/>
    <numFmt numFmtId="181" formatCode="#\ ###\ ###\ ##0,,\ \ ;\ \-\ #\ ###\ ###\ ##0,,\ \ ;\–"/>
    <numFmt numFmtId="182" formatCode="#\ ###\ ###\ ##0,,\ \ ;\ \-\ #\ ###\ ###\ ##0,,\ \ ;\–\ \ "/>
    <numFmt numFmtId="183" formatCode="#\ ###\ ###\ ##0,\ \ ;\ \-\ #\ ###\ ###\ ##0,\ \ ;\–\ \ ;"/>
    <numFmt numFmtId="184" formatCode="#\ ###\ ###\ ##0,"/>
    <numFmt numFmtId="185" formatCode="#\ ###\ ####\ ##0\ \ ;\ \-\ #\ ###\ ###\ ##0\ \ ;\–\ \ ;"/>
    <numFmt numFmtId="186" formatCode="#\ ###\ ###\ ##0\ \ ;\ \-\ #\ ###\ ###\ ##0\ \ ;\–"/>
    <numFmt numFmtId="187" formatCode="#\ ###\ ###\ ##0\ \ \ ;\-#\ ###\ ###\ ##0,\ \ \ ;\–\ \ \ "/>
    <numFmt numFmtId="188" formatCode="#\ ###\ ###\ ##0\ \ \ ;\-#\ ###\ ###\ ##0\ \ \ ;\–\ \ \ "/>
    <numFmt numFmtId="189" formatCode="#\ ###\ ##0\ \ \ ;\–\ #\ ###\ ##0\ \ \ ;\–\ \ \ 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8"/>
      <name val="Times New Roman"/>
      <family val="1"/>
    </font>
    <font>
      <sz val="10"/>
      <name val="MS Serif"/>
      <family val="1"/>
    </font>
    <font>
      <sz val="10"/>
      <color indexed="16"/>
      <name val="MS Serif"/>
      <family val="1"/>
    </font>
    <font>
      <b/>
      <sz val="12"/>
      <name val="Arial"/>
      <family val="2"/>
    </font>
    <font>
      <b/>
      <sz val="8"/>
      <name val="MS Sans Serif"/>
      <family val="2"/>
    </font>
    <font>
      <b/>
      <i/>
      <sz val="16"/>
      <name val="Helv"/>
    </font>
    <font>
      <sz val="8"/>
      <name val="Wingdings"/>
      <charset val="2"/>
    </font>
    <font>
      <sz val="8"/>
      <name val="Helv"/>
    </font>
    <font>
      <sz val="8"/>
      <name val="MS Sans Serif"/>
      <family val="2"/>
    </font>
    <font>
      <b/>
      <sz val="8"/>
      <color indexed="8"/>
      <name val="Helv"/>
    </font>
    <font>
      <sz val="7"/>
      <name val="Arial"/>
      <family val="2"/>
    </font>
    <font>
      <i/>
      <sz val="10"/>
      <name val="Arial"/>
      <family val="2"/>
    </font>
    <font>
      <u/>
      <sz val="8"/>
      <name val="Arial"/>
      <family val="2"/>
    </font>
    <font>
      <b/>
      <sz val="7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sz val="6"/>
      <name val="Arial"/>
      <family val="2"/>
    </font>
    <font>
      <vertAlign val="superscript"/>
      <sz val="7"/>
      <name val="Arial"/>
      <family val="2"/>
    </font>
    <font>
      <sz val="8"/>
      <color indexed="10"/>
      <name val="Arial"/>
      <family val="2"/>
    </font>
    <font>
      <b/>
      <sz val="9"/>
      <name val="Arial"/>
      <family val="2"/>
    </font>
    <font>
      <sz val="7"/>
      <name val="Arial "/>
    </font>
    <font>
      <strike/>
      <sz val="10"/>
      <name val="Arial"/>
      <family val="2"/>
    </font>
    <font>
      <vertAlign val="superscript"/>
      <sz val="7"/>
      <name val="Arial "/>
    </font>
    <font>
      <sz val="12"/>
      <name val="Arial "/>
    </font>
    <font>
      <b/>
      <vertAlign val="superscript"/>
      <sz val="8"/>
      <name val="Arial"/>
      <family val="2"/>
    </font>
    <font>
      <vertAlign val="superscript"/>
      <sz val="8"/>
      <name val="Arial"/>
      <family val="2"/>
    </font>
    <font>
      <sz val="10"/>
      <name val="Arial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darkVertical"/>
    </fill>
  </fills>
  <borders count="8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 style="thin">
        <color indexed="8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/>
      <top style="thin">
        <color indexed="8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8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hair">
        <color indexed="64"/>
      </right>
      <top style="thin">
        <color indexed="8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 style="thin">
        <color theme="0" tint="-0.14996795556505021"/>
      </right>
      <top/>
      <bottom/>
      <diagonal/>
    </border>
    <border>
      <left style="thin">
        <color theme="0" tint="-0.1499679555650502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thin">
        <color indexed="22"/>
      </top>
      <bottom/>
      <diagonal/>
    </border>
  </borders>
  <cellStyleXfs count="33">
    <xf numFmtId="0" fontId="0" fillId="0" borderId="0"/>
    <xf numFmtId="0" fontId="11" fillId="0" borderId="0">
      <alignment horizontal="center" wrapText="1"/>
      <protection locked="0"/>
    </xf>
    <xf numFmtId="173" fontId="1" fillId="0" borderId="0" applyFill="0" applyBorder="0" applyAlignment="0"/>
    <xf numFmtId="0" fontId="12" fillId="0" borderId="0" applyNumberFormat="0" applyAlignment="0">
      <alignment horizontal="left"/>
    </xf>
    <xf numFmtId="0" fontId="13" fillId="0" borderId="0" applyNumberFormat="0" applyAlignment="0">
      <alignment horizontal="left"/>
    </xf>
    <xf numFmtId="175" fontId="1" fillId="0" borderId="0" applyFont="0" applyFill="0" applyBorder="0" applyAlignment="0" applyProtection="0"/>
    <xf numFmtId="38" fontId="9" fillId="2" borderId="0" applyNumberFormat="0" applyBorder="0" applyAlignment="0" applyProtection="0"/>
    <xf numFmtId="0" fontId="14" fillId="0" borderId="1" applyNumberFormat="0" applyAlignment="0" applyProtection="0">
      <alignment horizontal="left" vertical="center"/>
    </xf>
    <xf numFmtId="0" fontId="14" fillId="0" borderId="2">
      <alignment horizontal="left" vertical="center"/>
    </xf>
    <xf numFmtId="0" fontId="15" fillId="0" borderId="3">
      <alignment horizontal="center"/>
    </xf>
    <xf numFmtId="0" fontId="15" fillId="0" borderId="0">
      <alignment horizontal="center"/>
    </xf>
    <xf numFmtId="10" fontId="9" fillId="3" borderId="4" applyNumberFormat="0" applyBorder="0" applyAlignment="0" applyProtection="0"/>
    <xf numFmtId="168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72" fontId="16" fillId="0" borderId="0"/>
    <xf numFmtId="0" fontId="11" fillId="0" borderId="0"/>
    <xf numFmtId="14" fontId="11" fillId="0" borderId="0">
      <alignment horizontal="center" wrapText="1"/>
      <protection locked="0"/>
    </xf>
    <xf numFmtId="10" fontId="1" fillId="0" borderId="0" applyFont="0" applyFill="0" applyBorder="0" applyAlignment="0" applyProtection="0"/>
    <xf numFmtId="0" fontId="17" fillId="4" borderId="0" applyNumberFormat="0" applyFont="0" applyBorder="0" applyAlignment="0">
      <alignment horizontal="center"/>
    </xf>
    <xf numFmtId="171" fontId="18" fillId="0" borderId="0" applyNumberFormat="0" applyFill="0" applyBorder="0" applyAlignment="0" applyProtection="0">
      <alignment horizontal="left"/>
    </xf>
    <xf numFmtId="0" fontId="17" fillId="1" borderId="2" applyNumberFormat="0" applyFont="0" applyAlignment="0">
      <alignment horizontal="center"/>
    </xf>
    <xf numFmtId="0" fontId="19" fillId="0" borderId="0" applyNumberFormat="0" applyFill="0" applyBorder="0" applyAlignment="0">
      <alignment horizontal="center"/>
    </xf>
    <xf numFmtId="0" fontId="1" fillId="0" borderId="0"/>
    <xf numFmtId="0" fontId="4" fillId="0" borderId="0"/>
    <xf numFmtId="0" fontId="27" fillId="0" borderId="0"/>
    <xf numFmtId="0" fontId="4" fillId="0" borderId="0"/>
    <xf numFmtId="0" fontId="4" fillId="0" borderId="0"/>
    <xf numFmtId="0" fontId="4" fillId="0" borderId="0"/>
    <xf numFmtId="0" fontId="2" fillId="0" borderId="0">
      <alignment vertical="center"/>
    </xf>
    <xf numFmtId="0" fontId="5" fillId="0" borderId="0"/>
    <xf numFmtId="40" fontId="20" fillId="0" borderId="0" applyBorder="0">
      <alignment horizontal="right"/>
    </xf>
  </cellStyleXfs>
  <cellXfs count="559">
    <xf numFmtId="0" fontId="0" fillId="0" borderId="0" xfId="0"/>
    <xf numFmtId="0" fontId="0" fillId="0" borderId="0" xfId="0" applyFill="1"/>
    <xf numFmtId="174" fontId="8" fillId="0" borderId="0" xfId="0" applyNumberFormat="1" applyFont="1" applyFill="1" applyAlignment="1">
      <alignment horizontal="right"/>
    </xf>
    <xf numFmtId="0" fontId="1" fillId="0" borderId="0" xfId="0" applyFont="1" applyFill="1"/>
    <xf numFmtId="0" fontId="22" fillId="0" borderId="0" xfId="0" applyFont="1" applyFill="1"/>
    <xf numFmtId="49" fontId="2" fillId="0" borderId="0" xfId="0" applyNumberFormat="1" applyFont="1" applyFill="1" applyBorder="1" applyAlignment="1">
      <alignment horizontal="left"/>
    </xf>
    <xf numFmtId="0" fontId="21" fillId="0" borderId="0" xfId="0" applyFont="1"/>
    <xf numFmtId="174" fontId="21" fillId="0" borderId="0" xfId="0" applyNumberFormat="1" applyFont="1" applyFill="1" applyAlignment="1">
      <alignment horizontal="right"/>
    </xf>
    <xf numFmtId="0" fontId="21" fillId="0" borderId="5" xfId="0" applyFont="1" applyFill="1" applyBorder="1" applyAlignment="1">
      <alignment horizontal="left" indent="1"/>
    </xf>
    <xf numFmtId="0" fontId="21" fillId="0" borderId="5" xfId="0" applyFont="1" applyFill="1" applyBorder="1"/>
    <xf numFmtId="0" fontId="24" fillId="0" borderId="5" xfId="0" applyFont="1" applyFill="1" applyBorder="1"/>
    <xf numFmtId="174" fontId="24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wrapText="1"/>
    </xf>
    <xf numFmtId="0" fontId="21" fillId="0" borderId="0" xfId="0" applyFont="1" applyFill="1" applyAlignment="1">
      <alignment wrapText="1"/>
    </xf>
    <xf numFmtId="0" fontId="2" fillId="0" borderId="0" xfId="0" applyFont="1" applyBorder="1"/>
    <xf numFmtId="176" fontId="8" fillId="0" borderId="0" xfId="27" applyNumberFormat="1" applyFont="1" applyFill="1"/>
    <xf numFmtId="178" fontId="8" fillId="0" borderId="0" xfId="27" applyNumberFormat="1" applyFont="1" applyFill="1"/>
    <xf numFmtId="0" fontId="2" fillId="0" borderId="0" xfId="0" applyFont="1"/>
    <xf numFmtId="179" fontId="26" fillId="0" borderId="0" xfId="26" applyNumberFormat="1" applyFont="1" applyFill="1" applyBorder="1" applyAlignment="1"/>
    <xf numFmtId="179" fontId="2" fillId="0" borderId="0" xfId="0" applyNumberFormat="1" applyFont="1"/>
    <xf numFmtId="179" fontId="2" fillId="0" borderId="0" xfId="0" applyNumberFormat="1" applyFont="1" applyBorder="1"/>
    <xf numFmtId="0" fontId="8" fillId="0" borderId="0" xfId="0" applyFont="1" applyAlignment="1">
      <alignment horizontal="left" vertical="top"/>
    </xf>
    <xf numFmtId="0" fontId="0" fillId="0" borderId="0" xfId="0" applyBorder="1"/>
    <xf numFmtId="179" fontId="2" fillId="0" borderId="0" xfId="0" applyNumberFormat="1" applyFont="1" applyFill="1"/>
    <xf numFmtId="0" fontId="4" fillId="0" borderId="0" xfId="28" applyFont="1" applyFill="1"/>
    <xf numFmtId="0" fontId="6" fillId="0" borderId="0" xfId="28" applyFont="1" applyFill="1"/>
    <xf numFmtId="165" fontId="2" fillId="0" borderId="0" xfId="28" applyNumberFormat="1" applyFont="1" applyFill="1" applyAlignment="1">
      <alignment horizontal="center"/>
    </xf>
    <xf numFmtId="0" fontId="2" fillId="0" borderId="0" xfId="28" applyFont="1" applyFill="1"/>
    <xf numFmtId="0" fontId="24" fillId="0" borderId="0" xfId="0" applyFont="1" applyFill="1" applyAlignment="1">
      <alignment vertical="top"/>
    </xf>
    <xf numFmtId="0" fontId="24" fillId="0" borderId="0" xfId="0" applyFont="1" applyFill="1" applyBorder="1" applyAlignment="1">
      <alignment wrapText="1"/>
    </xf>
    <xf numFmtId="0" fontId="21" fillId="0" borderId="0" xfId="0" applyFont="1" applyFill="1"/>
    <xf numFmtId="0" fontId="21" fillId="0" borderId="12" xfId="0" applyFont="1" applyFill="1" applyBorder="1" applyAlignment="1">
      <alignment horizontal="center" vertical="center"/>
    </xf>
    <xf numFmtId="0" fontId="21" fillId="0" borderId="13" xfId="0" applyFont="1" applyFill="1" applyBorder="1" applyAlignment="1">
      <alignment horizontal="center" vertical="center" wrapText="1"/>
    </xf>
    <xf numFmtId="0" fontId="3" fillId="0" borderId="0" xfId="0" applyFont="1" applyFill="1"/>
    <xf numFmtId="2" fontId="21" fillId="0" borderId="0" xfId="0" applyNumberFormat="1" applyFont="1" applyFill="1"/>
    <xf numFmtId="0" fontId="23" fillId="0" borderId="0" xfId="0" applyFont="1" applyFill="1" applyBorder="1"/>
    <xf numFmtId="0" fontId="2" fillId="0" borderId="0" xfId="0" applyFont="1" applyFill="1" applyBorder="1"/>
    <xf numFmtId="0" fontId="7" fillId="0" borderId="0" xfId="0" applyFont="1" applyFill="1" applyBorder="1"/>
    <xf numFmtId="0" fontId="8" fillId="0" borderId="0" xfId="0" applyFont="1" applyFill="1" applyBorder="1"/>
    <xf numFmtId="0" fontId="3" fillId="0" borderId="0" xfId="0" applyFont="1" applyFill="1" applyAlignment="1"/>
    <xf numFmtId="0" fontId="1" fillId="0" borderId="0" xfId="0" applyFont="1" applyFill="1" applyBorder="1"/>
    <xf numFmtId="0" fontId="1" fillId="0" borderId="0" xfId="0" applyFont="1" applyFill="1" applyAlignment="1">
      <alignment vertical="top"/>
    </xf>
    <xf numFmtId="49" fontId="21" fillId="0" borderId="0" xfId="0" applyNumberFormat="1" applyFont="1" applyFill="1" applyBorder="1" applyAlignment="1">
      <alignment horizontal="left"/>
    </xf>
    <xf numFmtId="177" fontId="21" fillId="0" borderId="0" xfId="0" applyNumberFormat="1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/>
    <xf numFmtId="0" fontId="1" fillId="0" borderId="0" xfId="0" applyFont="1" applyFill="1" applyAlignment="1">
      <alignment vertical="center"/>
    </xf>
    <xf numFmtId="176" fontId="2" fillId="0" borderId="0" xfId="27" applyNumberFormat="1" applyFont="1" applyFill="1"/>
    <xf numFmtId="178" fontId="2" fillId="0" borderId="0" xfId="27" applyNumberFormat="1" applyFont="1" applyFill="1"/>
    <xf numFmtId="178" fontId="2" fillId="0" borderId="0" xfId="27" applyNumberFormat="1" applyFont="1" applyFill="1" applyBorder="1"/>
    <xf numFmtId="165" fontId="2" fillId="0" borderId="0" xfId="28" applyNumberFormat="1" applyFont="1" applyFill="1" applyAlignment="1">
      <alignment horizontal="center" wrapText="1"/>
    </xf>
    <xf numFmtId="0" fontId="28" fillId="0" borderId="0" xfId="0" applyFont="1" applyAlignment="1"/>
    <xf numFmtId="0" fontId="24" fillId="0" borderId="5" xfId="0" applyFont="1" applyFill="1" applyBorder="1" applyAlignment="1">
      <alignment horizontal="left" wrapText="1"/>
    </xf>
    <xf numFmtId="49" fontId="24" fillId="0" borderId="17" xfId="0" applyNumberFormat="1" applyFont="1" applyFill="1" applyBorder="1" applyAlignment="1">
      <alignment horizontal="left"/>
    </xf>
    <xf numFmtId="49" fontId="21" fillId="0" borderId="20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21" fillId="0" borderId="17" xfId="0" applyNumberFormat="1" applyFont="1" applyFill="1" applyBorder="1" applyAlignment="1">
      <alignment horizontal="left"/>
    </xf>
    <xf numFmtId="176" fontId="21" fillId="0" borderId="0" xfId="0" applyNumberFormat="1" applyFont="1" applyFill="1" applyBorder="1" applyAlignment="1">
      <alignment horizontal="right"/>
    </xf>
    <xf numFmtId="49" fontId="1" fillId="0" borderId="0" xfId="0" applyNumberFormat="1" applyFont="1" applyFill="1" applyBorder="1" applyAlignment="1">
      <alignment horizontal="left" vertical="center" wrapText="1"/>
    </xf>
    <xf numFmtId="165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 applyAlignment="1">
      <alignment horizontal="right" vertical="center" wrapText="1"/>
    </xf>
    <xf numFmtId="49" fontId="21" fillId="0" borderId="22" xfId="0" applyNumberFormat="1" applyFont="1" applyFill="1" applyBorder="1" applyAlignment="1">
      <alignment horizontal="center" vertical="center"/>
    </xf>
    <xf numFmtId="49" fontId="21" fillId="0" borderId="23" xfId="0" applyNumberFormat="1" applyFont="1" applyFill="1" applyBorder="1" applyAlignment="1">
      <alignment horizontal="center" vertical="center"/>
    </xf>
    <xf numFmtId="49" fontId="32" fillId="0" borderId="9" xfId="0" applyNumberFormat="1" applyFont="1" applyFill="1" applyBorder="1" applyAlignment="1">
      <alignment horizontal="left" wrapText="1"/>
    </xf>
    <xf numFmtId="49" fontId="32" fillId="0" borderId="5" xfId="0" applyNumberFormat="1" applyFont="1" applyFill="1" applyBorder="1" applyAlignment="1">
      <alignment horizontal="left" wrapText="1"/>
    </xf>
    <xf numFmtId="49" fontId="8" fillId="0" borderId="0" xfId="0" applyNumberFormat="1" applyFont="1" applyFill="1" applyBorder="1" applyAlignment="1">
      <alignment horizontal="left" vertical="top"/>
    </xf>
    <xf numFmtId="49" fontId="21" fillId="0" borderId="0" xfId="0" applyNumberFormat="1" applyFont="1" applyFill="1" applyBorder="1" applyAlignment="1">
      <alignment horizontal="left" indent="1"/>
    </xf>
    <xf numFmtId="49" fontId="21" fillId="0" borderId="27" xfId="0" applyNumberFormat="1" applyFont="1" applyFill="1" applyBorder="1" applyAlignment="1">
      <alignment horizontal="center" vertical="center" wrapText="1"/>
    </xf>
    <xf numFmtId="49" fontId="21" fillId="0" borderId="28" xfId="0" applyNumberFormat="1" applyFont="1" applyFill="1" applyBorder="1" applyAlignment="1">
      <alignment horizontal="center" vertical="center" wrapText="1"/>
    </xf>
    <xf numFmtId="0" fontId="8" fillId="0" borderId="14" xfId="29" applyFont="1" applyFill="1" applyBorder="1" applyAlignment="1">
      <alignment vertical="top"/>
    </xf>
    <xf numFmtId="0" fontId="8" fillId="0" borderId="0" xfId="29" applyFont="1" applyFill="1" applyBorder="1" applyAlignment="1">
      <alignment vertical="top"/>
    </xf>
    <xf numFmtId="0" fontId="24" fillId="0" borderId="0" xfId="30" applyFont="1" applyFill="1" applyAlignment="1"/>
    <xf numFmtId="0" fontId="24" fillId="0" borderId="5" xfId="30" applyFont="1" applyFill="1" applyBorder="1" applyAlignment="1"/>
    <xf numFmtId="176" fontId="24" fillId="0" borderId="0" xfId="29" applyNumberFormat="1" applyFont="1" applyFill="1" applyBorder="1" applyAlignment="1"/>
    <xf numFmtId="183" fontId="24" fillId="0" borderId="0" xfId="24" applyNumberFormat="1" applyFont="1" applyFill="1" applyBorder="1"/>
    <xf numFmtId="0" fontId="24" fillId="0" borderId="10" xfId="30" applyFont="1" applyFill="1" applyBorder="1" applyAlignment="1"/>
    <xf numFmtId="0" fontId="24" fillId="0" borderId="0" xfId="30" applyFont="1" applyFill="1" applyBorder="1" applyAlignment="1"/>
    <xf numFmtId="0" fontId="21" fillId="0" borderId="0" xfId="30" applyFont="1" applyFill="1" applyAlignment="1"/>
    <xf numFmtId="0" fontId="21" fillId="0" borderId="5" xfId="30" applyFont="1" applyFill="1" applyBorder="1" applyAlignment="1"/>
    <xf numFmtId="0" fontId="21" fillId="0" borderId="10" xfId="30" applyFont="1" applyFill="1" applyBorder="1" applyAlignment="1">
      <alignment horizontal="left" indent="1"/>
    </xf>
    <xf numFmtId="0" fontId="21" fillId="0" borderId="0" xfId="30" applyFont="1" applyFill="1" applyBorder="1" applyAlignment="1"/>
    <xf numFmtId="0" fontId="21" fillId="0" borderId="0" xfId="30" applyFont="1" applyFill="1" applyAlignment="1">
      <alignment horizontal="right"/>
    </xf>
    <xf numFmtId="0" fontId="21" fillId="0" borderId="0" xfId="30" applyFont="1" applyFill="1" applyAlignment="1">
      <alignment horizontal="left"/>
    </xf>
    <xf numFmtId="0" fontId="21" fillId="0" borderId="5" xfId="30" applyFont="1" applyFill="1" applyBorder="1" applyAlignment="1">
      <alignment horizontal="right"/>
    </xf>
    <xf numFmtId="180" fontId="21" fillId="0" borderId="0" xfId="24" applyNumberFormat="1" applyFont="1" applyFill="1" applyBorder="1"/>
    <xf numFmtId="178" fontId="21" fillId="0" borderId="0" xfId="24" applyNumberFormat="1" applyFont="1" applyFill="1" applyBorder="1"/>
    <xf numFmtId="0" fontId="21" fillId="0" borderId="10" xfId="30" applyFont="1" applyFill="1" applyBorder="1" applyAlignment="1">
      <alignment horizontal="right"/>
    </xf>
    <xf numFmtId="0" fontId="21" fillId="0" borderId="0" xfId="30" applyFont="1" applyFill="1" applyBorder="1" applyAlignment="1">
      <alignment horizontal="left"/>
    </xf>
    <xf numFmtId="0" fontId="21" fillId="0" borderId="0" xfId="30" applyFont="1" applyFill="1" applyBorder="1" applyAlignment="1">
      <alignment horizontal="right"/>
    </xf>
    <xf numFmtId="0" fontId="21" fillId="0" borderId="0" xfId="30" applyFont="1" applyFill="1" applyAlignment="1">
      <alignment horizontal="center"/>
    </xf>
    <xf numFmtId="0" fontId="21" fillId="0" borderId="0" xfId="30" applyFont="1" applyFill="1" applyBorder="1" applyAlignment="1">
      <alignment horizontal="center"/>
    </xf>
    <xf numFmtId="0" fontId="24" fillId="0" borderId="0" xfId="30" applyFont="1" applyFill="1" applyAlignment="1">
      <alignment horizontal="left"/>
    </xf>
    <xf numFmtId="0" fontId="24" fillId="0" borderId="0" xfId="30" applyFont="1" applyFill="1" applyAlignment="1">
      <alignment horizontal="center"/>
    </xf>
    <xf numFmtId="0" fontId="24" fillId="0" borderId="0" xfId="30" applyFont="1" applyFill="1" applyBorder="1" applyAlignment="1">
      <alignment horizontal="center"/>
    </xf>
    <xf numFmtId="180" fontId="24" fillId="0" borderId="0" xfId="24" applyNumberFormat="1" applyFont="1" applyFill="1" applyBorder="1"/>
    <xf numFmtId="178" fontId="24" fillId="0" borderId="0" xfId="24" applyNumberFormat="1" applyFont="1" applyFill="1" applyBorder="1"/>
    <xf numFmtId="0" fontId="24" fillId="0" borderId="0" xfId="30" applyFont="1" applyFill="1" applyBorder="1" applyAlignment="1">
      <alignment horizontal="left"/>
    </xf>
    <xf numFmtId="176" fontId="21" fillId="0" borderId="0" xfId="29" applyNumberFormat="1" applyFont="1" applyFill="1" applyBorder="1" applyAlignment="1"/>
    <xf numFmtId="0" fontId="10" fillId="0" borderId="0" xfId="29" applyFont="1" applyFill="1"/>
    <xf numFmtId="166" fontId="3" fillId="0" borderId="0" xfId="24" applyNumberFormat="1" applyFont="1" applyFill="1" applyBorder="1" applyAlignment="1"/>
    <xf numFmtId="0" fontId="21" fillId="0" borderId="0" xfId="29" applyFont="1" applyFill="1" applyAlignment="1"/>
    <xf numFmtId="0" fontId="2" fillId="0" borderId="0" xfId="29" applyFont="1" applyFill="1"/>
    <xf numFmtId="0" fontId="24" fillId="0" borderId="0" xfId="30" applyFont="1" applyFill="1" applyBorder="1" applyAlignment="1">
      <alignment horizontal="right"/>
    </xf>
    <xf numFmtId="0" fontId="21" fillId="0" borderId="0" xfId="29" applyFont="1" applyFill="1" applyBorder="1" applyAlignment="1"/>
    <xf numFmtId="165" fontId="2" fillId="0" borderId="0" xfId="28" applyNumberFormat="1" applyFont="1" applyFill="1" applyAlignment="1"/>
    <xf numFmtId="0" fontId="8" fillId="0" borderId="0" xfId="27" applyFont="1" applyFill="1"/>
    <xf numFmtId="0" fontId="1" fillId="0" borderId="0" xfId="27" applyFont="1" applyFill="1"/>
    <xf numFmtId="0" fontId="33" fillId="0" borderId="0" xfId="27" applyFont="1" applyFill="1"/>
    <xf numFmtId="0" fontId="2" fillId="0" borderId="10" xfId="27" applyFont="1" applyFill="1" applyBorder="1" applyAlignment="1"/>
    <xf numFmtId="0" fontId="2" fillId="0" borderId="21" xfId="27" applyNumberFormat="1" applyFont="1" applyFill="1" applyBorder="1" applyAlignment="1">
      <alignment horizontal="center"/>
    </xf>
    <xf numFmtId="0" fontId="2" fillId="0" borderId="0" xfId="27" applyNumberFormat="1" applyFont="1" applyFill="1" applyBorder="1" applyAlignment="1">
      <alignment horizontal="center"/>
    </xf>
    <xf numFmtId="0" fontId="2" fillId="0" borderId="10" xfId="27" applyFont="1" applyFill="1" applyBorder="1" applyAlignment="1">
      <alignment wrapText="1"/>
    </xf>
    <xf numFmtId="0" fontId="8" fillId="0" borderId="10" xfId="27" applyFont="1" applyFill="1" applyBorder="1" applyAlignment="1"/>
    <xf numFmtId="0" fontId="21" fillId="0" borderId="0" xfId="27" applyFont="1" applyFill="1"/>
    <xf numFmtId="0" fontId="2" fillId="0" borderId="0" xfId="27" applyFont="1" applyFill="1"/>
    <xf numFmtId="0" fontId="4" fillId="0" borderId="0" xfId="27" applyFont="1" applyFill="1"/>
    <xf numFmtId="49" fontId="32" fillId="0" borderId="5" xfId="0" applyNumberFormat="1" applyFont="1" applyFill="1" applyBorder="1" applyAlignment="1">
      <alignment horizontal="left" wrapText="1" indent="1"/>
    </xf>
    <xf numFmtId="49" fontId="32" fillId="0" borderId="5" xfId="0" applyNumberFormat="1" applyFont="1" applyFill="1" applyBorder="1" applyAlignment="1">
      <alignment horizontal="left" vertical="center" wrapText="1" indent="1"/>
    </xf>
    <xf numFmtId="49" fontId="21" fillId="0" borderId="17" xfId="0" applyNumberFormat="1" applyFont="1" applyFill="1" applyBorder="1" applyAlignment="1">
      <alignment horizontal="left" indent="1"/>
    </xf>
    <xf numFmtId="177" fontId="24" fillId="0" borderId="0" xfId="0" applyNumberFormat="1" applyFont="1" applyFill="1" applyBorder="1" applyAlignment="1"/>
    <xf numFmtId="0" fontId="1" fillId="0" borderId="66" xfId="0" applyFont="1" applyFill="1" applyBorder="1" applyAlignment="1">
      <alignment vertical="top"/>
    </xf>
    <xf numFmtId="0" fontId="21" fillId="0" borderId="0" xfId="30" applyFont="1" applyFill="1" applyAlignment="1">
      <alignment horizontal="left" indent="1"/>
    </xf>
    <xf numFmtId="174" fontId="24" fillId="0" borderId="0" xfId="0" applyNumberFormat="1" applyFont="1" applyFill="1" applyBorder="1" applyAlignment="1">
      <alignment horizontal="right"/>
    </xf>
    <xf numFmtId="0" fontId="6" fillId="0" borderId="0" xfId="28" applyFont="1" applyFill="1" applyAlignment="1">
      <alignment vertical="top"/>
    </xf>
    <xf numFmtId="0" fontId="6" fillId="0" borderId="0" xfId="28" applyFont="1" applyFill="1" applyAlignment="1">
      <alignment vertical="center"/>
    </xf>
    <xf numFmtId="0" fontId="4" fillId="0" borderId="0" xfId="28" applyFont="1" applyFill="1" applyAlignment="1">
      <alignment vertical="center"/>
    </xf>
    <xf numFmtId="0" fontId="8" fillId="0" borderId="0" xfId="0" applyFont="1" applyFill="1"/>
    <xf numFmtId="0" fontId="8" fillId="0" borderId="0" xfId="0" applyFont="1" applyFill="1" applyAlignment="1"/>
    <xf numFmtId="49" fontId="31" fillId="0" borderId="0" xfId="0" applyNumberFormat="1" applyFont="1" applyFill="1" applyBorder="1" applyAlignment="1">
      <alignment horizontal="center" vertical="top" wrapText="1"/>
    </xf>
    <xf numFmtId="0" fontId="8" fillId="0" borderId="0" xfId="28" applyFont="1" applyFill="1" applyAlignment="1">
      <alignment vertical="top"/>
    </xf>
    <xf numFmtId="0" fontId="8" fillId="0" borderId="0" xfId="27" applyFont="1" applyFill="1" applyAlignment="1">
      <alignment vertical="top"/>
    </xf>
    <xf numFmtId="14" fontId="8" fillId="0" borderId="0" xfId="28" applyNumberFormat="1" applyFont="1" applyFill="1" applyAlignment="1">
      <alignment horizontal="left" vertical="top"/>
    </xf>
    <xf numFmtId="0" fontId="8" fillId="0" borderId="0" xfId="28" applyFont="1" applyFill="1" applyAlignment="1">
      <alignment horizontal="left" vertical="top"/>
    </xf>
    <xf numFmtId="0" fontId="8" fillId="0" borderId="0" xfId="28" applyFont="1" applyFill="1" applyBorder="1" applyAlignment="1"/>
    <xf numFmtId="0" fontId="8" fillId="0" borderId="0" xfId="28" applyFont="1" applyFill="1" applyBorder="1" applyAlignment="1">
      <alignment horizontal="left" vertical="top"/>
    </xf>
    <xf numFmtId="0" fontId="8" fillId="0" borderId="14" xfId="28" applyFont="1" applyFill="1" applyBorder="1" applyAlignment="1"/>
    <xf numFmtId="165" fontId="2" fillId="0" borderId="0" xfId="28" applyNumberFormat="1" applyFont="1" applyFill="1" applyBorder="1" applyAlignment="1">
      <alignment horizontal="center"/>
    </xf>
    <xf numFmtId="0" fontId="4" fillId="0" borderId="0" xfId="28" applyFont="1" applyFill="1" applyBorder="1"/>
    <xf numFmtId="0" fontId="21" fillId="0" borderId="7" xfId="31" applyFont="1" applyFill="1" applyBorder="1" applyAlignment="1">
      <alignment horizontal="center" vertical="center"/>
    </xf>
    <xf numFmtId="0" fontId="2" fillId="0" borderId="0" xfId="28" applyFont="1" applyFill="1" applyBorder="1" applyAlignment="1"/>
    <xf numFmtId="0" fontId="2" fillId="0" borderId="0" xfId="28" applyFont="1" applyFill="1" applyBorder="1" applyAlignment="1">
      <alignment wrapText="1"/>
    </xf>
    <xf numFmtId="0" fontId="2" fillId="0" borderId="21" xfId="28" applyFont="1" applyFill="1" applyBorder="1" applyAlignment="1">
      <alignment wrapText="1"/>
    </xf>
    <xf numFmtId="0" fontId="21" fillId="0" borderId="10" xfId="31" applyFont="1" applyFill="1" applyBorder="1" applyAlignment="1">
      <alignment horizontal="center" vertical="center" wrapText="1"/>
    </xf>
    <xf numFmtId="178" fontId="2" fillId="0" borderId="11" xfId="27" applyNumberFormat="1" applyFont="1" applyFill="1" applyBorder="1"/>
    <xf numFmtId="178" fontId="2" fillId="0" borderId="10" xfId="27" applyNumberFormat="1" applyFont="1" applyFill="1" applyBorder="1"/>
    <xf numFmtId="178" fontId="8" fillId="0" borderId="10" xfId="27" applyNumberFormat="1" applyFont="1" applyFill="1" applyBorder="1"/>
    <xf numFmtId="0" fontId="2" fillId="0" borderId="10" xfId="28" applyFont="1" applyFill="1" applyBorder="1"/>
    <xf numFmtId="181" fontId="21" fillId="0" borderId="0" xfId="0" applyNumberFormat="1" applyFont="1" applyFill="1" applyAlignment="1">
      <alignment horizontal="right"/>
    </xf>
    <xf numFmtId="182" fontId="21" fillId="0" borderId="0" xfId="0" applyNumberFormat="1" applyFont="1" applyFill="1" applyAlignment="1">
      <alignment horizontal="right"/>
    </xf>
    <xf numFmtId="49" fontId="32" fillId="0" borderId="5" xfId="0" applyNumberFormat="1" applyFont="1" applyFill="1" applyBorder="1" applyAlignment="1">
      <alignment horizontal="left" vertical="center" wrapText="1"/>
    </xf>
    <xf numFmtId="49" fontId="32" fillId="0" borderId="0" xfId="0" applyNumberFormat="1" applyFont="1" applyFill="1" applyBorder="1" applyAlignment="1">
      <alignment horizontal="left" vertical="center" wrapText="1" indent="1"/>
    </xf>
    <xf numFmtId="165" fontId="2" fillId="0" borderId="0" xfId="28" applyNumberFormat="1" applyFont="1" applyFill="1" applyBorder="1" applyAlignment="1">
      <alignment horizontal="center" wrapText="1"/>
    </xf>
    <xf numFmtId="184" fontId="24" fillId="0" borderId="0" xfId="0" applyNumberFormat="1" applyFont="1" applyFill="1" applyBorder="1"/>
    <xf numFmtId="49" fontId="21" fillId="0" borderId="0" xfId="0" applyNumberFormat="1" applyFont="1" applyFill="1" applyBorder="1" applyAlignment="1">
      <alignment horizontal="left" wrapText="1"/>
    </xf>
    <xf numFmtId="49" fontId="21" fillId="0" borderId="8" xfId="0" applyNumberFormat="1" applyFont="1" applyFill="1" applyBorder="1" applyAlignment="1">
      <alignment horizontal="center" vertical="center" wrapText="1"/>
    </xf>
    <xf numFmtId="176" fontId="21" fillId="0" borderId="70" xfId="0" applyNumberFormat="1" applyFont="1" applyFill="1" applyBorder="1" applyAlignment="1">
      <alignment horizontal="right"/>
    </xf>
    <xf numFmtId="49" fontId="8" fillId="0" borderId="17" xfId="0" applyNumberFormat="1" applyFont="1" applyFill="1" applyBorder="1" applyAlignment="1">
      <alignment horizontal="left"/>
    </xf>
    <xf numFmtId="174" fontId="2" fillId="0" borderId="0" xfId="0" applyNumberFormat="1" applyFont="1" applyFill="1" applyAlignment="1">
      <alignment horizontal="right"/>
    </xf>
    <xf numFmtId="49" fontId="8" fillId="0" borderId="11" xfId="0" applyNumberFormat="1" applyFont="1" applyFill="1" applyBorder="1" applyAlignment="1">
      <alignment horizontal="left"/>
    </xf>
    <xf numFmtId="49" fontId="2" fillId="0" borderId="17" xfId="0" applyNumberFormat="1" applyFont="1" applyFill="1" applyBorder="1" applyAlignment="1">
      <alignment horizontal="left" wrapText="1"/>
    </xf>
    <xf numFmtId="174" fontId="2" fillId="0" borderId="0" xfId="0" applyNumberFormat="1" applyFont="1" applyFill="1" applyBorder="1" applyAlignment="1">
      <alignment horizontal="right"/>
    </xf>
    <xf numFmtId="49" fontId="8" fillId="0" borderId="5" xfId="0" applyNumberFormat="1" applyFont="1" applyFill="1" applyBorder="1" applyAlignment="1">
      <alignment horizontal="left"/>
    </xf>
    <xf numFmtId="49" fontId="8" fillId="0" borderId="75" xfId="0" applyNumberFormat="1" applyFont="1" applyFill="1" applyBorder="1" applyAlignment="1">
      <alignment horizontal="left"/>
    </xf>
    <xf numFmtId="174" fontId="2" fillId="0" borderId="75" xfId="0" applyNumberFormat="1" applyFont="1" applyFill="1" applyBorder="1" applyAlignment="1">
      <alignment horizontal="right"/>
    </xf>
    <xf numFmtId="49" fontId="2" fillId="0" borderId="75" xfId="0" applyNumberFormat="1" applyFont="1" applyFill="1" applyBorder="1" applyAlignment="1">
      <alignment horizontal="left" vertical="center" wrapText="1"/>
    </xf>
    <xf numFmtId="49" fontId="8" fillId="0" borderId="17" xfId="0" applyNumberFormat="1" applyFont="1" applyFill="1" applyBorder="1" applyAlignment="1">
      <alignment horizontal="left" wrapText="1"/>
    </xf>
    <xf numFmtId="49" fontId="8" fillId="0" borderId="75" xfId="0" applyNumberFormat="1" applyFont="1" applyFill="1" applyBorder="1" applyAlignment="1">
      <alignment horizontal="left" wrapText="1"/>
    </xf>
    <xf numFmtId="165" fontId="8" fillId="0" borderId="5" xfId="0" applyNumberFormat="1" applyFont="1" applyFill="1" applyBorder="1" applyAlignment="1">
      <alignment horizontal="left" wrapText="1"/>
    </xf>
    <xf numFmtId="174" fontId="8" fillId="0" borderId="0" xfId="0" applyNumberFormat="1" applyFont="1" applyFill="1" applyBorder="1" applyAlignment="1">
      <alignment horizontal="right"/>
    </xf>
    <xf numFmtId="165" fontId="8" fillId="0" borderId="75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 vertical="center" wrapText="1"/>
    </xf>
    <xf numFmtId="49" fontId="2" fillId="0" borderId="17" xfId="0" applyNumberFormat="1" applyFont="1" applyFill="1" applyBorder="1" applyAlignment="1">
      <alignment horizontal="left" wrapText="1" indent="1"/>
    </xf>
    <xf numFmtId="49" fontId="2" fillId="0" borderId="17" xfId="0" applyNumberFormat="1" applyFont="1" applyFill="1" applyBorder="1" applyAlignment="1">
      <alignment horizontal="left" wrapText="1" indent="2"/>
    </xf>
    <xf numFmtId="49" fontId="8" fillId="0" borderId="17" xfId="0" applyNumberFormat="1" applyFont="1" applyFill="1" applyBorder="1" applyAlignment="1">
      <alignment horizontal="left" wrapText="1" indent="1"/>
    </xf>
    <xf numFmtId="49" fontId="2" fillId="0" borderId="5" xfId="0" applyNumberFormat="1" applyFont="1" applyFill="1" applyBorder="1" applyAlignment="1">
      <alignment horizontal="left" vertical="center" wrapText="1" indent="1"/>
    </xf>
    <xf numFmtId="49" fontId="8" fillId="0" borderId="5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 wrapText="1" indent="1"/>
    </xf>
    <xf numFmtId="49" fontId="2" fillId="0" borderId="5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vertical="center" wrapText="1" indent="1"/>
    </xf>
    <xf numFmtId="49" fontId="2" fillId="0" borderId="75" xfId="0" applyNumberFormat="1" applyFont="1" applyFill="1" applyBorder="1" applyAlignment="1">
      <alignment horizontal="left" wrapText="1" indent="1"/>
    </xf>
    <xf numFmtId="49" fontId="2" fillId="0" borderId="75" xfId="0" applyNumberFormat="1" applyFont="1" applyFill="1" applyBorder="1" applyAlignment="1">
      <alignment horizontal="left" wrapText="1" indent="2"/>
    </xf>
    <xf numFmtId="49" fontId="8" fillId="0" borderId="75" xfId="0" applyNumberFormat="1" applyFont="1" applyFill="1" applyBorder="1" applyAlignment="1">
      <alignment horizontal="left" wrapText="1" indent="1"/>
    </xf>
    <xf numFmtId="49" fontId="2" fillId="0" borderId="75" xfId="0" applyNumberFormat="1" applyFont="1" applyFill="1" applyBorder="1" applyAlignment="1">
      <alignment horizontal="left" vertical="center" wrapText="1" indent="1"/>
    </xf>
    <xf numFmtId="49" fontId="8" fillId="0" borderId="72" xfId="0" applyNumberFormat="1" applyFont="1" applyFill="1" applyBorder="1" applyAlignment="1">
      <alignment horizontal="left"/>
    </xf>
    <xf numFmtId="165" fontId="8" fillId="0" borderId="17" xfId="0" applyNumberFormat="1" applyFont="1" applyFill="1" applyBorder="1" applyAlignment="1">
      <alignment horizontal="left" wrapText="1"/>
    </xf>
    <xf numFmtId="49" fontId="2" fillId="0" borderId="5" xfId="0" applyNumberFormat="1" applyFont="1" applyFill="1" applyBorder="1" applyAlignment="1">
      <alignment horizontal="left"/>
    </xf>
    <xf numFmtId="49" fontId="2" fillId="0" borderId="17" xfId="0" applyNumberFormat="1" applyFont="1" applyFill="1" applyBorder="1" applyAlignment="1">
      <alignment horizontal="left" indent="1"/>
    </xf>
    <xf numFmtId="49" fontId="2" fillId="0" borderId="5" xfId="0" applyNumberFormat="1" applyFont="1" applyFill="1" applyBorder="1" applyAlignment="1">
      <alignment horizontal="left" indent="1"/>
    </xf>
    <xf numFmtId="49" fontId="2" fillId="0" borderId="21" xfId="0" applyNumberFormat="1" applyFont="1" applyFill="1" applyBorder="1" applyAlignment="1">
      <alignment horizontal="left" wrapText="1"/>
    </xf>
    <xf numFmtId="176" fontId="2" fillId="0" borderId="11" xfId="0" applyNumberFormat="1" applyFont="1" applyFill="1" applyBorder="1" applyAlignment="1">
      <alignment horizontal="right"/>
    </xf>
    <xf numFmtId="176" fontId="2" fillId="0" borderId="21" xfId="0" applyNumberFormat="1" applyFont="1" applyFill="1" applyBorder="1" applyAlignment="1">
      <alignment horizontal="right"/>
    </xf>
    <xf numFmtId="176" fontId="2" fillId="0" borderId="70" xfId="0" applyNumberFormat="1" applyFont="1" applyFill="1" applyBorder="1" applyAlignment="1">
      <alignment horizontal="right"/>
    </xf>
    <xf numFmtId="176" fontId="2" fillId="0" borderId="0" xfId="0" applyNumberFormat="1" applyFont="1" applyFill="1" applyBorder="1" applyAlignment="1">
      <alignment horizontal="right"/>
    </xf>
    <xf numFmtId="49" fontId="2" fillId="0" borderId="5" xfId="0" applyNumberFormat="1" applyFont="1" applyFill="1" applyBorder="1" applyAlignment="1">
      <alignment horizontal="left" wrapText="1" indent="2"/>
    </xf>
    <xf numFmtId="49" fontId="8" fillId="0" borderId="5" xfId="0" applyNumberFormat="1" applyFont="1" applyFill="1" applyBorder="1" applyAlignment="1">
      <alignment horizontal="left" wrapText="1" indent="2"/>
    </xf>
    <xf numFmtId="176" fontId="8" fillId="0" borderId="0" xfId="0" applyNumberFormat="1" applyFont="1" applyFill="1" applyBorder="1" applyAlignment="1">
      <alignment horizontal="right"/>
    </xf>
    <xf numFmtId="0" fontId="2" fillId="0" borderId="11" xfId="0" applyFont="1" applyFill="1" applyBorder="1"/>
    <xf numFmtId="0" fontId="2" fillId="0" borderId="21" xfId="0" applyFont="1" applyFill="1" applyBorder="1"/>
    <xf numFmtId="49" fontId="2" fillId="0" borderId="5" xfId="0" applyNumberFormat="1" applyFont="1" applyFill="1" applyBorder="1" applyAlignment="1">
      <alignment horizontal="left" indent="2"/>
    </xf>
    <xf numFmtId="49" fontId="8" fillId="0" borderId="5" xfId="0" applyNumberFormat="1" applyFont="1" applyFill="1" applyBorder="1" applyAlignment="1">
      <alignment horizontal="left" vertical="center" wrapText="1"/>
    </xf>
    <xf numFmtId="165" fontId="8" fillId="0" borderId="5" xfId="0" applyNumberFormat="1" applyFont="1" applyFill="1" applyBorder="1" applyAlignment="1">
      <alignment horizontal="left"/>
    </xf>
    <xf numFmtId="49" fontId="8" fillId="0" borderId="9" xfId="0" applyNumberFormat="1" applyFont="1" applyFill="1" applyBorder="1" applyAlignment="1">
      <alignment horizontal="left" wrapText="1"/>
    </xf>
    <xf numFmtId="49" fontId="35" fillId="0" borderId="0" xfId="0" applyNumberFormat="1" applyFont="1" applyFill="1" applyBorder="1" applyAlignment="1">
      <alignment horizontal="left" vertical="center" wrapText="1" indent="1"/>
    </xf>
    <xf numFmtId="49" fontId="8" fillId="0" borderId="25" xfId="0" applyNumberFormat="1" applyFont="1" applyFill="1" applyBorder="1" applyAlignment="1">
      <alignment horizontal="left"/>
    </xf>
    <xf numFmtId="177" fontId="2" fillId="0" borderId="26" xfId="0" applyNumberFormat="1" applyFont="1" applyFill="1" applyBorder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177" fontId="2" fillId="0" borderId="17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indent="1"/>
    </xf>
    <xf numFmtId="49" fontId="2" fillId="0" borderId="17" xfId="0" applyNumberFormat="1" applyFont="1" applyFill="1" applyBorder="1" applyAlignment="1">
      <alignment horizontal="left"/>
    </xf>
    <xf numFmtId="49" fontId="2" fillId="0" borderId="17" xfId="0" applyNumberFormat="1" applyFont="1" applyFill="1" applyBorder="1" applyAlignment="1">
      <alignment horizontal="left" indent="2"/>
    </xf>
    <xf numFmtId="177" fontId="2" fillId="0" borderId="71" xfId="0" applyNumberFormat="1" applyFont="1" applyFill="1" applyBorder="1" applyAlignment="1">
      <alignment horizontal="right"/>
    </xf>
    <xf numFmtId="49" fontId="2" fillId="0" borderId="0" xfId="0" applyNumberFormat="1" applyFont="1" applyFill="1" applyBorder="1" applyAlignment="1">
      <alignment horizontal="left" indent="2"/>
    </xf>
    <xf numFmtId="174" fontId="8" fillId="0" borderId="71" xfId="0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49" fontId="8" fillId="0" borderId="17" xfId="0" applyNumberFormat="1" applyFont="1" applyFill="1" applyBorder="1" applyAlignment="1">
      <alignment horizontal="left" indent="1"/>
    </xf>
    <xf numFmtId="49" fontId="8" fillId="0" borderId="0" xfId="0" applyNumberFormat="1" applyFont="1" applyFill="1" applyBorder="1" applyAlignment="1">
      <alignment horizontal="left" indent="1"/>
    </xf>
    <xf numFmtId="49" fontId="2" fillId="0" borderId="17" xfId="0" applyNumberFormat="1" applyFont="1" applyFill="1" applyBorder="1" applyAlignment="1">
      <alignment wrapText="1"/>
    </xf>
    <xf numFmtId="177" fontId="2" fillId="0" borderId="25" xfId="0" applyNumberFormat="1" applyFont="1" applyFill="1" applyBorder="1" applyAlignment="1">
      <alignment horizontal="right"/>
    </xf>
    <xf numFmtId="0" fontId="25" fillId="0" borderId="5" xfId="26" applyFont="1" applyFill="1" applyBorder="1" applyAlignment="1"/>
    <xf numFmtId="0" fontId="25" fillId="0" borderId="5" xfId="26" applyFont="1" applyFill="1" applyBorder="1" applyAlignment="1">
      <alignment wrapText="1"/>
    </xf>
    <xf numFmtId="186" fontId="21" fillId="0" borderId="0" xfId="0" applyNumberFormat="1" applyFont="1" applyFill="1" applyAlignment="1">
      <alignment horizontal="right"/>
    </xf>
    <xf numFmtId="186" fontId="24" fillId="0" borderId="0" xfId="0" applyNumberFormat="1" applyFont="1" applyFill="1" applyAlignment="1">
      <alignment horizontal="right"/>
    </xf>
    <xf numFmtId="180" fontId="2" fillId="0" borderId="0" xfId="27" applyNumberFormat="1" applyFont="1" applyFill="1"/>
    <xf numFmtId="180" fontId="8" fillId="0" borderId="0" xfId="27" applyNumberFormat="1" applyFont="1" applyFill="1"/>
    <xf numFmtId="187" fontId="25" fillId="0" borderId="0" xfId="26" applyNumberFormat="1" applyFont="1" applyFill="1" applyBorder="1" applyAlignment="1"/>
    <xf numFmtId="187" fontId="21" fillId="0" borderId="0" xfId="0" applyNumberFormat="1" applyFont="1" applyBorder="1"/>
    <xf numFmtId="187" fontId="21" fillId="0" borderId="0" xfId="0" applyNumberFormat="1" applyFont="1"/>
    <xf numFmtId="187" fontId="25" fillId="0" borderId="0" xfId="26" applyNumberFormat="1" applyFont="1" applyFill="1" applyBorder="1" applyAlignment="1">
      <alignment horizontal="right"/>
    </xf>
    <xf numFmtId="187" fontId="21" fillId="0" borderId="0" xfId="0" applyNumberFormat="1" applyFont="1" applyFill="1" applyBorder="1"/>
    <xf numFmtId="187" fontId="21" fillId="0" borderId="0" xfId="0" applyNumberFormat="1" applyFont="1" applyFill="1" applyBorder="1" applyAlignment="1">
      <alignment horizontal="right"/>
    </xf>
    <xf numFmtId="165" fontId="2" fillId="0" borderId="21" xfId="28" applyNumberFormat="1" applyFont="1" applyFill="1" applyBorder="1" applyAlignment="1">
      <alignment horizontal="center" wrapText="1"/>
    </xf>
    <xf numFmtId="0" fontId="2" fillId="0" borderId="0" xfId="27" applyNumberFormat="1" applyFont="1" applyFill="1" applyBorder="1" applyAlignment="1">
      <alignment horizontal="center" wrapText="1"/>
    </xf>
    <xf numFmtId="165" fontId="24" fillId="0" borderId="0" xfId="28" applyNumberFormat="1" applyFont="1" applyFill="1" applyAlignment="1">
      <alignment horizontal="center" wrapText="1"/>
    </xf>
    <xf numFmtId="176" fontId="21" fillId="0" borderId="0" xfId="27" applyNumberFormat="1" applyFont="1" applyFill="1"/>
    <xf numFmtId="180" fontId="21" fillId="0" borderId="0" xfId="27" applyNumberFormat="1" applyFont="1" applyFill="1"/>
    <xf numFmtId="0" fontId="24" fillId="0" borderId="11" xfId="28" applyFont="1" applyFill="1" applyBorder="1" applyAlignment="1">
      <alignment wrapText="1"/>
    </xf>
    <xf numFmtId="165" fontId="24" fillId="0" borderId="21" xfId="28" applyNumberFormat="1" applyFont="1" applyFill="1" applyBorder="1" applyAlignment="1">
      <alignment horizontal="center"/>
    </xf>
    <xf numFmtId="178" fontId="21" fillId="0" borderId="0" xfId="27" applyNumberFormat="1" applyFont="1" applyFill="1"/>
    <xf numFmtId="0" fontId="24" fillId="0" borderId="10" xfId="28" applyFont="1" applyFill="1" applyBorder="1" applyAlignment="1">
      <alignment wrapText="1"/>
    </xf>
    <xf numFmtId="165" fontId="24" fillId="0" borderId="0" xfId="28" applyNumberFormat="1" applyFont="1" applyFill="1" applyBorder="1" applyAlignment="1">
      <alignment horizontal="center"/>
    </xf>
    <xf numFmtId="165" fontId="21" fillId="0" borderId="0" xfId="28" applyNumberFormat="1" applyFont="1" applyFill="1" applyAlignment="1">
      <alignment horizontal="center" wrapText="1"/>
    </xf>
    <xf numFmtId="0" fontId="21" fillId="0" borderId="10" xfId="28" applyFont="1" applyFill="1" applyBorder="1" applyAlignment="1">
      <alignment wrapText="1"/>
    </xf>
    <xf numFmtId="165" fontId="21" fillId="0" borderId="0" xfId="28" applyNumberFormat="1" applyFont="1" applyFill="1" applyBorder="1" applyAlignment="1">
      <alignment horizontal="center"/>
    </xf>
    <xf numFmtId="165" fontId="21" fillId="0" borderId="0" xfId="28" applyNumberFormat="1" applyFont="1" applyFill="1" applyAlignment="1">
      <alignment wrapText="1"/>
    </xf>
    <xf numFmtId="165" fontId="24" fillId="0" borderId="21" xfId="28" applyNumberFormat="1" applyFont="1" applyFill="1" applyBorder="1" applyAlignment="1">
      <alignment horizontal="center" wrapText="1"/>
    </xf>
    <xf numFmtId="165" fontId="24" fillId="0" borderId="0" xfId="28" applyNumberFormat="1" applyFont="1" applyFill="1" applyBorder="1" applyAlignment="1">
      <alignment horizontal="center" wrapText="1"/>
    </xf>
    <xf numFmtId="165" fontId="21" fillId="0" borderId="0" xfId="28" applyNumberFormat="1" applyFont="1" applyFill="1" applyBorder="1" applyAlignment="1">
      <alignment horizontal="center" wrapText="1"/>
    </xf>
    <xf numFmtId="180" fontId="21" fillId="0" borderId="0" xfId="27" applyNumberFormat="1" applyFont="1" applyFill="1" applyBorder="1"/>
    <xf numFmtId="180" fontId="24" fillId="0" borderId="0" xfId="27" applyNumberFormat="1" applyFont="1" applyFill="1"/>
    <xf numFmtId="0" fontId="21" fillId="0" borderId="0" xfId="28" applyFont="1" applyFill="1"/>
    <xf numFmtId="176" fontId="21" fillId="0" borderId="0" xfId="27" applyNumberFormat="1" applyFont="1" applyFill="1" applyAlignment="1">
      <alignment vertical="center"/>
    </xf>
    <xf numFmtId="178" fontId="21" fillId="0" borderId="0" xfId="27" applyNumberFormat="1" applyFont="1" applyFill="1" applyAlignment="1">
      <alignment vertical="center"/>
    </xf>
    <xf numFmtId="0" fontId="21" fillId="0" borderId="0" xfId="28" applyFont="1" applyFill="1" applyAlignment="1">
      <alignment vertical="center"/>
    </xf>
    <xf numFmtId="178" fontId="21" fillId="0" borderId="83" xfId="27" applyNumberFormat="1" applyFont="1" applyFill="1" applyBorder="1"/>
    <xf numFmtId="165" fontId="21" fillId="0" borderId="0" xfId="28" applyNumberFormat="1" applyFont="1" applyFill="1" applyAlignment="1">
      <alignment horizontal="center"/>
    </xf>
    <xf numFmtId="0" fontId="24" fillId="0" borderId="9" xfId="28" applyFont="1" applyFill="1" applyBorder="1" applyAlignment="1">
      <alignment wrapText="1"/>
    </xf>
    <xf numFmtId="0" fontId="21" fillId="0" borderId="5" xfId="28" applyFont="1" applyFill="1" applyBorder="1" applyAlignment="1">
      <alignment wrapText="1"/>
    </xf>
    <xf numFmtId="0" fontId="24" fillId="0" borderId="5" xfId="28" applyFont="1" applyFill="1" applyBorder="1" applyAlignment="1">
      <alignment wrapText="1"/>
    </xf>
    <xf numFmtId="0" fontId="21" fillId="0" borderId="0" xfId="28" applyFont="1" applyFill="1" applyBorder="1"/>
    <xf numFmtId="176" fontId="24" fillId="0" borderId="0" xfId="27" applyNumberFormat="1" applyFont="1" applyFill="1"/>
    <xf numFmtId="178" fontId="24" fillId="0" borderId="0" xfId="27" applyNumberFormat="1" applyFont="1" applyFill="1"/>
    <xf numFmtId="49" fontId="21" fillId="0" borderId="6" xfId="0" applyNumberFormat="1" applyFont="1" applyFill="1" applyBorder="1" applyAlignment="1">
      <alignment horizontal="center" vertical="center" wrapText="1"/>
    </xf>
    <xf numFmtId="49" fontId="8" fillId="0" borderId="66" xfId="0" applyNumberFormat="1" applyFont="1" applyFill="1" applyBorder="1" applyAlignment="1">
      <alignment horizontal="left" vertical="top"/>
    </xf>
    <xf numFmtId="49" fontId="21" fillId="0" borderId="21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 vertical="top" wrapText="1"/>
    </xf>
    <xf numFmtId="49" fontId="21" fillId="0" borderId="76" xfId="0" applyNumberFormat="1" applyFont="1" applyFill="1" applyBorder="1" applyAlignment="1">
      <alignment horizontal="left"/>
    </xf>
    <xf numFmtId="49" fontId="8" fillId="0" borderId="0" xfId="0" applyNumberFormat="1" applyFont="1" applyFill="1" applyBorder="1" applyAlignment="1">
      <alignment horizontal="left" wrapText="1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left" wrapText="1"/>
    </xf>
    <xf numFmtId="49" fontId="21" fillId="0" borderId="20" xfId="0" applyNumberFormat="1" applyFont="1" applyFill="1" applyBorder="1" applyAlignment="1">
      <alignment horizontal="center" vertical="center"/>
    </xf>
    <xf numFmtId="49" fontId="2" fillId="0" borderId="75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49" fontId="21" fillId="0" borderId="24" xfId="0" applyNumberFormat="1" applyFont="1" applyFill="1" applyBorder="1" applyAlignment="1">
      <alignment horizontal="center" vertical="center"/>
    </xf>
    <xf numFmtId="0" fontId="21" fillId="0" borderId="5" xfId="30" applyFont="1" applyFill="1" applyBorder="1" applyAlignment="1">
      <alignment horizontal="right" indent="1"/>
    </xf>
    <xf numFmtId="0" fontId="21" fillId="0" borderId="11" xfId="31" applyFont="1" applyFill="1" applyBorder="1" applyAlignment="1">
      <alignment horizontal="center" vertical="center"/>
    </xf>
    <xf numFmtId="0" fontId="21" fillId="0" borderId="57" xfId="31" applyFont="1" applyFill="1" applyBorder="1" applyAlignment="1">
      <alignment horizontal="center" vertical="center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2" fillId="0" borderId="0" xfId="0" applyFont="1" applyFill="1"/>
    <xf numFmtId="0" fontId="8" fillId="0" borderId="0" xfId="0" applyFont="1" applyFill="1" applyAlignment="1">
      <alignment horizontal="left" vertical="top"/>
    </xf>
    <xf numFmtId="0" fontId="3" fillId="0" borderId="0" xfId="0" applyFont="1" applyFill="1" applyBorder="1"/>
    <xf numFmtId="0" fontId="21" fillId="0" borderId="0" xfId="0" applyFont="1" applyFill="1" applyBorder="1"/>
    <xf numFmtId="179" fontId="2" fillId="0" borderId="0" xfId="0" applyNumberFormat="1" applyFont="1" applyFill="1" applyBorder="1"/>
    <xf numFmtId="0" fontId="0" fillId="0" borderId="0" xfId="0" applyFont="1" applyFill="1"/>
    <xf numFmtId="0" fontId="21" fillId="0" borderId="87" xfId="26" applyFont="1" applyFill="1" applyBorder="1" applyAlignment="1">
      <alignment wrapText="1"/>
    </xf>
    <xf numFmtId="188" fontId="21" fillId="0" borderId="0" xfId="26" applyNumberFormat="1" applyFont="1" applyFill="1" applyBorder="1" applyAlignment="1"/>
    <xf numFmtId="0" fontId="0" fillId="0" borderId="0" xfId="0" applyFont="1" applyFill="1" applyBorder="1"/>
    <xf numFmtId="0" fontId="21" fillId="0" borderId="71" xfId="26" applyFont="1" applyFill="1" applyBorder="1" applyAlignment="1">
      <alignment wrapText="1"/>
    </xf>
    <xf numFmtId="0" fontId="24" fillId="0" borderId="71" xfId="26" applyFont="1" applyFill="1" applyBorder="1" applyAlignment="1"/>
    <xf numFmtId="188" fontId="24" fillId="0" borderId="0" xfId="26" applyNumberFormat="1" applyFont="1" applyFill="1" applyBorder="1" applyAlignment="1"/>
    <xf numFmtId="179" fontId="2" fillId="0" borderId="0" xfId="26" applyNumberFormat="1" applyFont="1" applyFill="1" applyBorder="1" applyAlignment="1"/>
    <xf numFmtId="0" fontId="8" fillId="0" borderId="0" xfId="0" applyFont="1" applyFill="1" applyAlignment="1">
      <alignment vertical="top"/>
    </xf>
    <xf numFmtId="3" fontId="2" fillId="0" borderId="0" xfId="31" applyNumberFormat="1" applyFont="1" applyFill="1" applyBorder="1" applyAlignment="1">
      <alignment horizontal="left" wrapText="1"/>
    </xf>
    <xf numFmtId="3" fontId="2" fillId="0" borderId="9" xfId="31" applyNumberFormat="1" applyFont="1" applyFill="1" applyBorder="1" applyAlignment="1">
      <alignment wrapText="1"/>
    </xf>
    <xf numFmtId="189" fontId="2" fillId="0" borderId="0" xfId="31" applyNumberFormat="1" applyFont="1" applyFill="1" applyBorder="1" applyAlignment="1"/>
    <xf numFmtId="189" fontId="2" fillId="0" borderId="0" xfId="31" applyNumberFormat="1" applyFont="1" applyFill="1" applyBorder="1" applyAlignment="1">
      <alignment horizontal="right"/>
    </xf>
    <xf numFmtId="3" fontId="2" fillId="0" borderId="5" xfId="31" applyNumberFormat="1" applyFont="1" applyFill="1" applyBorder="1" applyAlignment="1">
      <alignment wrapText="1"/>
    </xf>
    <xf numFmtId="3" fontId="8" fillId="0" borderId="0" xfId="0" applyNumberFormat="1" applyFont="1" applyFill="1" applyBorder="1" applyAlignment="1">
      <alignment horizontal="left"/>
    </xf>
    <xf numFmtId="0" fontId="8" fillId="0" borderId="5" xfId="0" applyFont="1" applyFill="1" applyBorder="1"/>
    <xf numFmtId="189" fontId="8" fillId="0" borderId="0" xfId="0" applyNumberFormat="1" applyFont="1" applyFill="1" applyBorder="1"/>
    <xf numFmtId="187" fontId="21" fillId="0" borderId="0" xfId="0" applyNumberFormat="1" applyFont="1" applyFill="1"/>
    <xf numFmtId="0" fontId="21" fillId="0" borderId="5" xfId="26" applyFont="1" applyFill="1" applyBorder="1" applyAlignment="1"/>
    <xf numFmtId="187" fontId="21" fillId="0" borderId="0" xfId="26" applyNumberFormat="1" applyFont="1" applyFill="1" applyBorder="1" applyAlignment="1"/>
    <xf numFmtId="0" fontId="21" fillId="0" borderId="0" xfId="26" applyFont="1" applyFill="1" applyBorder="1" applyAlignment="1"/>
    <xf numFmtId="0" fontId="21" fillId="0" borderId="5" xfId="26" applyFont="1" applyFill="1" applyBorder="1" applyAlignment="1">
      <alignment horizontal="left"/>
    </xf>
    <xf numFmtId="0" fontId="21" fillId="0" borderId="5" xfId="26" applyFont="1" applyFill="1" applyBorder="1" applyAlignment="1">
      <alignment wrapText="1"/>
    </xf>
    <xf numFmtId="0" fontId="2" fillId="0" borderId="0" xfId="26" applyFont="1" applyFill="1" applyBorder="1" applyAlignment="1">
      <alignment horizontal="left"/>
    </xf>
    <xf numFmtId="187" fontId="21" fillId="0" borderId="10" xfId="26" applyNumberFormat="1" applyFont="1" applyFill="1" applyBorder="1" applyAlignment="1"/>
    <xf numFmtId="0" fontId="21" fillId="0" borderId="71" xfId="26" applyFont="1" applyFill="1" applyBorder="1" applyAlignment="1"/>
    <xf numFmtId="0" fontId="8" fillId="0" borderId="0" xfId="28" applyFont="1" applyFill="1" applyBorder="1" applyAlignment="1">
      <alignment vertical="center"/>
    </xf>
    <xf numFmtId="14" fontId="8" fillId="0" borderId="0" xfId="28" applyNumberFormat="1" applyFont="1" applyFill="1" applyBorder="1" applyAlignment="1">
      <alignment vertical="center"/>
    </xf>
    <xf numFmtId="0" fontId="21" fillId="0" borderId="0" xfId="28" applyFont="1" applyFill="1" applyAlignment="1"/>
    <xf numFmtId="0" fontId="2" fillId="0" borderId="0" xfId="28" applyFont="1" applyFill="1" applyAlignment="1"/>
    <xf numFmtId="0" fontId="8" fillId="0" borderId="0" xfId="28" applyFont="1" applyFill="1" applyBorder="1" applyAlignment="1">
      <alignment vertical="top"/>
    </xf>
    <xf numFmtId="0" fontId="8" fillId="0" borderId="14" xfId="28" applyFont="1" applyFill="1" applyBorder="1" applyAlignment="1">
      <alignment vertical="center"/>
    </xf>
    <xf numFmtId="14" fontId="8" fillId="0" borderId="14" xfId="28" applyNumberFormat="1" applyFont="1" applyFill="1" applyBorder="1" applyAlignment="1">
      <alignment horizontal="left" vertical="top"/>
    </xf>
    <xf numFmtId="0" fontId="8" fillId="0" borderId="14" xfId="28" applyFont="1" applyFill="1" applyBorder="1" applyAlignment="1">
      <alignment vertical="top"/>
    </xf>
    <xf numFmtId="0" fontId="8" fillId="0" borderId="14" xfId="28" applyFont="1" applyFill="1" applyBorder="1" applyAlignment="1">
      <alignment horizontal="left" vertical="top"/>
    </xf>
    <xf numFmtId="0" fontId="4" fillId="0" borderId="0" xfId="28" applyFont="1" applyFill="1" applyBorder="1" applyAlignment="1">
      <alignment vertical="center"/>
    </xf>
    <xf numFmtId="0" fontId="24" fillId="0" borderId="0" xfId="25" applyFont="1" applyFill="1" applyBorder="1" applyAlignment="1">
      <alignment horizontal="left" indent="1"/>
    </xf>
    <xf numFmtId="0" fontId="24" fillId="0" borderId="69" xfId="25" applyFont="1" applyFill="1" applyBorder="1" applyAlignment="1"/>
    <xf numFmtId="0" fontId="24" fillId="0" borderId="80" xfId="25" applyFont="1" applyFill="1" applyBorder="1" applyAlignment="1"/>
    <xf numFmtId="0" fontId="21" fillId="0" borderId="65" xfId="28" applyFont="1" applyFill="1" applyBorder="1" applyAlignment="1">
      <alignment wrapText="1"/>
    </xf>
    <xf numFmtId="0" fontId="24" fillId="0" borderId="65" xfId="28" applyFont="1" applyFill="1" applyBorder="1" applyAlignment="1">
      <alignment wrapText="1"/>
    </xf>
    <xf numFmtId="0" fontId="10" fillId="0" borderId="0" xfId="28" applyFont="1" applyFill="1"/>
    <xf numFmtId="0" fontId="8" fillId="0" borderId="0" xfId="27" applyFont="1" applyFill="1" applyBorder="1" applyAlignment="1">
      <alignment vertical="top"/>
    </xf>
    <xf numFmtId="0" fontId="8" fillId="0" borderId="14" xfId="27" applyFont="1" applyFill="1" applyBorder="1" applyAlignment="1">
      <alignment vertical="top"/>
    </xf>
    <xf numFmtId="0" fontId="8" fillId="0" borderId="14" xfId="27" applyFont="1" applyFill="1" applyBorder="1" applyAlignment="1">
      <alignment vertical="center"/>
    </xf>
    <xf numFmtId="0" fontId="6" fillId="0" borderId="0" xfId="27" applyFont="1" applyFill="1"/>
    <xf numFmtId="0" fontId="2" fillId="0" borderId="9" xfId="27" applyFont="1" applyFill="1" applyBorder="1"/>
    <xf numFmtId="0" fontId="2" fillId="0" borderId="65" xfId="27" applyFont="1" applyFill="1" applyBorder="1"/>
    <xf numFmtId="0" fontId="2" fillId="0" borderId="65" xfId="27" applyFont="1" applyFill="1" applyBorder="1" applyAlignment="1">
      <alignment wrapText="1"/>
    </xf>
    <xf numFmtId="0" fontId="2" fillId="0" borderId="0" xfId="27" applyFont="1" applyFill="1" applyBorder="1"/>
    <xf numFmtId="0" fontId="8" fillId="0" borderId="5" xfId="27" applyFont="1" applyFill="1" applyBorder="1"/>
    <xf numFmtId="0" fontId="21" fillId="0" borderId="5" xfId="27" applyFont="1" applyFill="1" applyBorder="1" applyAlignment="1"/>
    <xf numFmtId="0" fontId="21" fillId="0" borderId="30" xfId="31" applyFont="1" applyFill="1" applyBorder="1" applyAlignment="1">
      <alignment horizontal="center" vertical="center"/>
    </xf>
    <xf numFmtId="0" fontId="2" fillId="0" borderId="7" xfId="31" applyFont="1" applyFill="1" applyBorder="1" applyAlignment="1">
      <alignment horizontal="center" vertical="center"/>
    </xf>
    <xf numFmtId="0" fontId="2" fillId="0" borderId="9" xfId="28" applyFont="1" applyFill="1" applyBorder="1" applyAlignment="1">
      <alignment wrapText="1"/>
    </xf>
    <xf numFmtId="0" fontId="2" fillId="0" borderId="5" xfId="28" applyFont="1" applyFill="1" applyBorder="1" applyAlignment="1"/>
    <xf numFmtId="0" fontId="2" fillId="0" borderId="5" xfId="28" applyFont="1" applyFill="1" applyBorder="1" applyAlignment="1">
      <alignment wrapText="1"/>
    </xf>
    <xf numFmtId="0" fontId="8" fillId="0" borderId="5" xfId="28" applyFont="1" applyFill="1" applyBorder="1" applyAlignment="1"/>
    <xf numFmtId="179" fontId="8" fillId="0" borderId="0" xfId="24" applyNumberFormat="1" applyFont="1" applyFill="1" applyBorder="1"/>
    <xf numFmtId="0" fontId="4" fillId="0" borderId="0" xfId="29" applyFont="1" applyFill="1"/>
    <xf numFmtId="0" fontId="4" fillId="0" borderId="0" xfId="29" applyFont="1" applyFill="1" applyBorder="1"/>
    <xf numFmtId="0" fontId="1" fillId="0" borderId="14" xfId="24" applyFont="1" applyFill="1" applyBorder="1" applyAlignment="1">
      <alignment vertical="top"/>
    </xf>
    <xf numFmtId="0" fontId="1" fillId="0" borderId="14" xfId="24" applyFont="1" applyFill="1" applyBorder="1" applyAlignment="1">
      <alignment vertical="center"/>
    </xf>
    <xf numFmtId="0" fontId="21" fillId="0" borderId="29" xfId="31" applyFont="1" applyFill="1" applyBorder="1" applyAlignment="1">
      <alignment horizontal="center" vertical="center" wrapText="1"/>
    </xf>
    <xf numFmtId="0" fontId="21" fillId="0" borderId="30" xfId="31" applyFont="1" applyFill="1" applyBorder="1" applyAlignment="1">
      <alignment horizontal="center" vertical="center" wrapText="1"/>
    </xf>
    <xf numFmtId="0" fontId="21" fillId="0" borderId="31" xfId="31" applyFont="1" applyFill="1" applyBorder="1" applyAlignment="1">
      <alignment horizontal="center" vertical="center" wrapText="1"/>
    </xf>
    <xf numFmtId="0" fontId="21" fillId="0" borderId="7" xfId="31" applyFont="1" applyFill="1" applyBorder="1" applyAlignment="1">
      <alignment horizontal="center" vertical="center" wrapText="1"/>
    </xf>
    <xf numFmtId="185" fontId="2" fillId="0" borderId="0" xfId="31" applyNumberFormat="1" applyFont="1" applyFill="1" applyBorder="1" applyAlignment="1">
      <alignment horizontal="center"/>
    </xf>
    <xf numFmtId="0" fontId="0" fillId="0" borderId="0" xfId="0" applyFont="1" applyFill="1" applyAlignment="1">
      <alignment horizontal="left" vertical="top"/>
    </xf>
    <xf numFmtId="0" fontId="0" fillId="0" borderId="66" xfId="0" applyFont="1" applyFill="1" applyBorder="1" applyAlignment="1"/>
    <xf numFmtId="0" fontId="0" fillId="0" borderId="0" xfId="0" applyFont="1" applyFill="1" applyBorder="1" applyAlignment="1"/>
    <xf numFmtId="49" fontId="32" fillId="0" borderId="0" xfId="0" applyNumberFormat="1" applyFont="1" applyFill="1" applyBorder="1" applyAlignment="1"/>
    <xf numFmtId="49" fontId="8" fillId="0" borderId="0" xfId="0" applyNumberFormat="1" applyFont="1" applyFill="1" applyBorder="1" applyAlignment="1"/>
    <xf numFmtId="0" fontId="0" fillId="0" borderId="0" xfId="0" applyFont="1" applyFill="1" applyAlignment="1"/>
    <xf numFmtId="49" fontId="8" fillId="0" borderId="0" xfId="0" applyNumberFormat="1" applyFont="1" applyFill="1" applyBorder="1" applyAlignment="1">
      <alignment vertical="top" wrapText="1"/>
    </xf>
    <xf numFmtId="49" fontId="8" fillId="0" borderId="0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top"/>
    </xf>
    <xf numFmtId="49" fontId="8" fillId="0" borderId="0" xfId="0" applyNumberFormat="1" applyFont="1" applyFill="1" applyBorder="1" applyAlignment="1">
      <alignment horizontal="left" vertical="top" indent="2"/>
    </xf>
    <xf numFmtId="49" fontId="8" fillId="0" borderId="66" xfId="0" applyNumberFormat="1" applyFont="1" applyFill="1" applyBorder="1" applyAlignment="1">
      <alignment vertical="top" wrapText="1"/>
    </xf>
    <xf numFmtId="49" fontId="8" fillId="0" borderId="66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left"/>
    </xf>
    <xf numFmtId="2" fontId="21" fillId="0" borderId="16" xfId="0" applyNumberFormat="1" applyFont="1" applyFill="1" applyBorder="1" applyAlignment="1">
      <alignment horizontal="center" vertical="center"/>
    </xf>
    <xf numFmtId="2" fontId="21" fillId="0" borderId="16" xfId="0" applyNumberFormat="1" applyFont="1" applyFill="1" applyBorder="1" applyAlignment="1">
      <alignment horizontal="center" vertical="center" wrapText="1"/>
    </xf>
    <xf numFmtId="2" fontId="21" fillId="0" borderId="15" xfId="0" applyNumberFormat="1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vertical="top"/>
    </xf>
    <xf numFmtId="0" fontId="0" fillId="0" borderId="66" xfId="0" applyFont="1" applyFill="1" applyBorder="1" applyAlignment="1">
      <alignment vertical="top"/>
    </xf>
    <xf numFmtId="49" fontId="8" fillId="0" borderId="66" xfId="0" applyNumberFormat="1" applyFont="1" applyFill="1" applyBorder="1" applyAlignment="1">
      <alignment horizontal="left" vertical="top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left" wrapText="1"/>
    </xf>
    <xf numFmtId="0" fontId="21" fillId="0" borderId="9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 wrapText="1"/>
    </xf>
    <xf numFmtId="0" fontId="21" fillId="0" borderId="8" xfId="0" applyFont="1" applyFill="1" applyBorder="1" applyAlignment="1">
      <alignment horizontal="center" vertical="center" wrapText="1"/>
    </xf>
    <xf numFmtId="0" fontId="21" fillId="0" borderId="32" xfId="0" applyFont="1" applyFill="1" applyBorder="1" applyAlignment="1">
      <alignment horizontal="center" vertical="center" wrapText="1"/>
    </xf>
    <xf numFmtId="0" fontId="21" fillId="0" borderId="33" xfId="0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horizontal="left" vertical="top"/>
    </xf>
    <xf numFmtId="49" fontId="8" fillId="0" borderId="66" xfId="0" applyNumberFormat="1" applyFont="1" applyFill="1" applyBorder="1" applyAlignment="1">
      <alignment horizontal="left" vertical="top"/>
    </xf>
    <xf numFmtId="49" fontId="21" fillId="0" borderId="21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21" fillId="0" borderId="66" xfId="0" applyNumberFormat="1" applyFont="1" applyFill="1" applyBorder="1" applyAlignment="1">
      <alignment horizontal="center" vertical="center" wrapText="1"/>
    </xf>
    <xf numFmtId="49" fontId="21" fillId="0" borderId="73" xfId="0" applyNumberFormat="1" applyFont="1" applyFill="1" applyBorder="1" applyAlignment="1">
      <alignment horizontal="center" vertical="center" wrapText="1"/>
    </xf>
    <xf numFmtId="49" fontId="21" fillId="0" borderId="74" xfId="0" applyNumberFormat="1" applyFont="1" applyFill="1" applyBorder="1" applyAlignment="1">
      <alignment horizontal="center" vertical="center" wrapText="1"/>
    </xf>
    <xf numFmtId="49" fontId="21" fillId="0" borderId="32" xfId="0" applyNumberFormat="1" applyFont="1" applyFill="1" applyBorder="1" applyAlignment="1">
      <alignment horizontal="center" vertical="center" wrapText="1"/>
    </xf>
    <xf numFmtId="49" fontId="21" fillId="0" borderId="6" xfId="0" applyNumberFormat="1" applyFont="1" applyFill="1" applyBorder="1" applyAlignment="1">
      <alignment horizontal="center" vertical="center" wrapText="1"/>
    </xf>
    <xf numFmtId="49" fontId="21" fillId="0" borderId="33" xfId="0" applyNumberFormat="1" applyFont="1" applyFill="1" applyBorder="1" applyAlignment="1">
      <alignment horizontal="center" vertical="center" wrapText="1"/>
    </xf>
    <xf numFmtId="49" fontId="21" fillId="0" borderId="34" xfId="0" applyNumberFormat="1" applyFont="1" applyFill="1" applyBorder="1" applyAlignment="1">
      <alignment horizontal="center" vertical="center" wrapText="1"/>
    </xf>
    <xf numFmtId="49" fontId="21" fillId="0" borderId="35" xfId="0" applyNumberFormat="1" applyFont="1" applyFill="1" applyBorder="1" applyAlignment="1">
      <alignment horizontal="center" vertical="center" wrapText="1"/>
    </xf>
    <xf numFmtId="49" fontId="21" fillId="0" borderId="11" xfId="0" applyNumberFormat="1" applyFont="1" applyFill="1" applyBorder="1" applyAlignment="1">
      <alignment horizontal="center" vertical="center" wrapText="1"/>
    </xf>
    <xf numFmtId="49" fontId="21" fillId="0" borderId="75" xfId="0" applyNumberFormat="1" applyFont="1" applyFill="1" applyBorder="1" applyAlignment="1">
      <alignment horizontal="center" vertical="center" wrapText="1"/>
    </xf>
    <xf numFmtId="49" fontId="21" fillId="0" borderId="57" xfId="0" applyNumberFormat="1" applyFont="1" applyFill="1" applyBorder="1" applyAlignment="1">
      <alignment horizontal="center" vertical="center" wrapText="1"/>
    </xf>
    <xf numFmtId="49" fontId="21" fillId="0" borderId="41" xfId="0" applyNumberFormat="1" applyFont="1" applyFill="1" applyBorder="1" applyAlignment="1">
      <alignment horizontal="center" vertical="center" wrapText="1"/>
    </xf>
    <xf numFmtId="49" fontId="21" fillId="0" borderId="31" xfId="0" applyNumberFormat="1" applyFont="1" applyFill="1" applyBorder="1" applyAlignment="1">
      <alignment horizontal="center" vertical="center" wrapText="1"/>
    </xf>
    <xf numFmtId="49" fontId="21" fillId="0" borderId="36" xfId="0" applyNumberFormat="1" applyFont="1" applyFill="1" applyBorder="1" applyAlignment="1">
      <alignment horizontal="center" vertical="center" wrapText="1"/>
    </xf>
    <xf numFmtId="49" fontId="21" fillId="0" borderId="5" xfId="0" applyNumberFormat="1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49" fontId="21" fillId="0" borderId="37" xfId="0" applyNumberFormat="1" applyFont="1" applyFill="1" applyBorder="1" applyAlignment="1">
      <alignment horizontal="center" vertical="center" wrapText="1"/>
    </xf>
    <xf numFmtId="49" fontId="21" fillId="0" borderId="38" xfId="0" applyNumberFormat="1" applyFont="1" applyFill="1" applyBorder="1" applyAlignment="1">
      <alignment horizontal="center" vertical="center" wrapText="1"/>
    </xf>
    <xf numFmtId="49" fontId="21" fillId="0" borderId="39" xfId="0" applyNumberFormat="1" applyFont="1" applyFill="1" applyBorder="1" applyAlignment="1">
      <alignment horizontal="center" vertical="center" wrapText="1"/>
    </xf>
    <xf numFmtId="49" fontId="21" fillId="0" borderId="40" xfId="0" applyNumberFormat="1" applyFont="1" applyFill="1" applyBorder="1" applyAlignment="1">
      <alignment horizontal="center" vertical="center" wrapText="1"/>
    </xf>
    <xf numFmtId="2" fontId="21" fillId="0" borderId="41" xfId="0" applyNumberFormat="1" applyFont="1" applyFill="1" applyBorder="1" applyAlignment="1">
      <alignment horizontal="center" vertical="center" wrapText="1"/>
    </xf>
    <xf numFmtId="2" fontId="0" fillId="0" borderId="31" xfId="0" applyNumberFormat="1" applyFont="1" applyFill="1" applyBorder="1" applyAlignment="1">
      <alignment horizontal="center" vertical="center" wrapText="1"/>
    </xf>
    <xf numFmtId="49" fontId="21" fillId="0" borderId="76" xfId="0" applyNumberFormat="1" applyFont="1" applyFill="1" applyBorder="1" applyAlignment="1">
      <alignment horizontal="left"/>
    </xf>
    <xf numFmtId="0" fontId="0" fillId="0" borderId="77" xfId="0" applyFont="1" applyFill="1" applyBorder="1" applyAlignment="1"/>
    <xf numFmtId="0" fontId="0" fillId="0" borderId="78" xfId="0" applyFont="1" applyFill="1" applyBorder="1" applyAlignment="1"/>
    <xf numFmtId="0" fontId="0" fillId="0" borderId="31" xfId="0" applyFont="1" applyFill="1" applyBorder="1" applyAlignment="1">
      <alignment horizontal="center" vertical="center" wrapText="1"/>
    </xf>
    <xf numFmtId="49" fontId="21" fillId="0" borderId="36" xfId="0" applyNumberFormat="1" applyFont="1" applyFill="1" applyBorder="1" applyAlignment="1">
      <alignment horizontal="center" vertical="center"/>
    </xf>
    <xf numFmtId="49" fontId="21" fillId="0" borderId="5" xfId="0" applyNumberFormat="1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vertical="center"/>
    </xf>
    <xf numFmtId="49" fontId="21" fillId="0" borderId="42" xfId="0" applyNumberFormat="1" applyFont="1" applyFill="1" applyBorder="1" applyAlignment="1">
      <alignment horizontal="center" vertical="center"/>
    </xf>
    <xf numFmtId="49" fontId="21" fillId="0" borderId="43" xfId="0" applyNumberFormat="1" applyFont="1" applyFill="1" applyBorder="1" applyAlignment="1">
      <alignment horizontal="center" vertical="center"/>
    </xf>
    <xf numFmtId="49" fontId="21" fillId="0" borderId="6" xfId="0" applyNumberFormat="1" applyFont="1" applyFill="1" applyBorder="1" applyAlignment="1">
      <alignment horizontal="center" vertical="center"/>
    </xf>
    <xf numFmtId="49" fontId="21" fillId="0" borderId="32" xfId="0" applyNumberFormat="1" applyFont="1" applyFill="1" applyBorder="1" applyAlignment="1">
      <alignment horizontal="center" vertical="center"/>
    </xf>
    <xf numFmtId="49" fontId="21" fillId="0" borderId="33" xfId="0" applyNumberFormat="1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35" xfId="0" applyFont="1" applyFill="1" applyBorder="1" applyAlignment="1">
      <alignment horizontal="center" vertical="center"/>
    </xf>
    <xf numFmtId="0" fontId="21" fillId="0" borderId="44" xfId="0" applyFont="1" applyFill="1" applyBorder="1" applyAlignment="1">
      <alignment horizontal="center" vertical="center"/>
    </xf>
    <xf numFmtId="49" fontId="21" fillId="0" borderId="8" xfId="0" applyNumberFormat="1" applyFont="1" applyFill="1" applyBorder="1" applyAlignment="1">
      <alignment horizontal="center" vertical="center"/>
    </xf>
    <xf numFmtId="49" fontId="21" fillId="0" borderId="41" xfId="0" applyNumberFormat="1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49" fontId="8" fillId="0" borderId="66" xfId="0" applyNumberFormat="1" applyFont="1" applyFill="1" applyBorder="1" applyAlignment="1">
      <alignment horizontal="left" vertical="top" wrapText="1"/>
    </xf>
    <xf numFmtId="0" fontId="0" fillId="0" borderId="18" xfId="0" applyFont="1" applyFill="1" applyBorder="1" applyAlignment="1">
      <alignment horizontal="center" vertical="center"/>
    </xf>
    <xf numFmtId="49" fontId="21" fillId="0" borderId="59" xfId="0" applyNumberFormat="1" applyFont="1" applyFill="1" applyBorder="1" applyAlignment="1">
      <alignment horizontal="center" vertical="center"/>
    </xf>
    <xf numFmtId="49" fontId="21" fillId="0" borderId="45" xfId="0" applyNumberFormat="1" applyFont="1" applyFill="1" applyBorder="1" applyAlignment="1">
      <alignment horizontal="center" vertical="center"/>
    </xf>
    <xf numFmtId="49" fontId="21" fillId="0" borderId="50" xfId="0" applyNumberFormat="1" applyFont="1" applyFill="1" applyBorder="1" applyAlignment="1">
      <alignment horizontal="center" vertical="center" wrapText="1"/>
    </xf>
    <xf numFmtId="49" fontId="21" fillId="0" borderId="19" xfId="0" applyNumberFormat="1" applyFont="1" applyFill="1" applyBorder="1" applyAlignment="1">
      <alignment horizontal="center" vertical="center"/>
    </xf>
    <xf numFmtId="49" fontId="21" fillId="0" borderId="50" xfId="0" applyNumberFormat="1" applyFont="1" applyFill="1" applyBorder="1" applyAlignment="1">
      <alignment horizontal="center" vertical="center"/>
    </xf>
    <xf numFmtId="49" fontId="21" fillId="0" borderId="51" xfId="0" applyNumberFormat="1" applyFont="1" applyFill="1" applyBorder="1" applyAlignment="1">
      <alignment horizontal="center" vertical="center"/>
    </xf>
    <xf numFmtId="0" fontId="21" fillId="0" borderId="6" xfId="0" applyFont="1" applyFill="1" applyBorder="1" applyAlignment="1">
      <alignment horizontal="center" vertical="center"/>
    </xf>
    <xf numFmtId="49" fontId="21" fillId="0" borderId="19" xfId="0" applyNumberFormat="1" applyFont="1" applyFill="1" applyBorder="1" applyAlignment="1">
      <alignment horizontal="center" vertical="center" wrapText="1"/>
    </xf>
    <xf numFmtId="49" fontId="21" fillId="0" borderId="47" xfId="0" applyNumberFormat="1" applyFont="1" applyFill="1" applyBorder="1" applyAlignment="1">
      <alignment horizontal="center" vertical="center" wrapText="1"/>
    </xf>
    <xf numFmtId="49" fontId="21" fillId="0" borderId="43" xfId="0" applyNumberFormat="1" applyFont="1" applyFill="1" applyBorder="1" applyAlignment="1">
      <alignment horizontal="center" vertical="center" wrapText="1"/>
    </xf>
    <xf numFmtId="49" fontId="21" fillId="0" borderId="45" xfId="0" applyNumberFormat="1" applyFont="1" applyFill="1" applyBorder="1" applyAlignment="1">
      <alignment horizontal="center" vertical="center" wrapText="1"/>
    </xf>
    <xf numFmtId="49" fontId="21" fillId="0" borderId="20" xfId="0" applyNumberFormat="1" applyFont="1" applyFill="1" applyBorder="1" applyAlignment="1">
      <alignment horizontal="center" vertical="center"/>
    </xf>
    <xf numFmtId="49" fontId="21" fillId="0" borderId="46" xfId="0" applyNumberFormat="1" applyFont="1" applyFill="1" applyBorder="1" applyAlignment="1">
      <alignment horizontal="center" vertical="center"/>
    </xf>
    <xf numFmtId="49" fontId="21" fillId="0" borderId="25" xfId="0" applyNumberFormat="1" applyFont="1" applyFill="1" applyBorder="1" applyAlignment="1">
      <alignment horizontal="center" vertical="center" wrapText="1"/>
    </xf>
    <xf numFmtId="0" fontId="0" fillId="0" borderId="54" xfId="0" applyFont="1" applyFill="1" applyBorder="1" applyAlignment="1">
      <alignment horizontal="center" vertical="center" wrapText="1"/>
    </xf>
    <xf numFmtId="49" fontId="21" fillId="0" borderId="55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 wrapText="1"/>
    </xf>
    <xf numFmtId="49" fontId="21" fillId="0" borderId="52" xfId="0" applyNumberFormat="1" applyFont="1" applyFill="1" applyBorder="1" applyAlignment="1">
      <alignment horizontal="center" vertical="center"/>
    </xf>
    <xf numFmtId="0" fontId="0" fillId="0" borderId="53" xfId="0" applyFont="1" applyFill="1" applyBorder="1" applyAlignment="1">
      <alignment horizontal="center" vertical="center"/>
    </xf>
    <xf numFmtId="49" fontId="21" fillId="0" borderId="53" xfId="0" applyNumberFormat="1" applyFont="1" applyFill="1" applyBorder="1" applyAlignment="1">
      <alignment horizontal="center" vertical="center"/>
    </xf>
    <xf numFmtId="49" fontId="21" fillId="0" borderId="17" xfId="0" applyNumberFormat="1" applyFont="1" applyFill="1" applyBorder="1" applyAlignment="1">
      <alignment horizontal="center" vertical="center" wrapText="1"/>
    </xf>
    <xf numFmtId="0" fontId="0" fillId="0" borderId="48" xfId="0" applyFont="1" applyFill="1" applyBorder="1" applyAlignment="1">
      <alignment horizontal="center" vertical="center" wrapText="1"/>
    </xf>
    <xf numFmtId="49" fontId="21" fillId="0" borderId="49" xfId="0" applyNumberFormat="1" applyFont="1" applyFill="1" applyBorder="1" applyAlignment="1">
      <alignment horizontal="center" vertical="center"/>
    </xf>
    <xf numFmtId="49" fontId="21" fillId="0" borderId="24" xfId="0" applyNumberFormat="1" applyFont="1" applyFill="1" applyBorder="1" applyAlignment="1">
      <alignment horizontal="center" vertical="center"/>
    </xf>
    <xf numFmtId="49" fontId="21" fillId="0" borderId="34" xfId="0" applyNumberFormat="1" applyFont="1" applyFill="1" applyBorder="1" applyAlignment="1">
      <alignment horizontal="center" vertical="center"/>
    </xf>
    <xf numFmtId="49" fontId="21" fillId="0" borderId="80" xfId="0" applyNumberFormat="1" applyFont="1" applyFill="1" applyBorder="1" applyAlignment="1">
      <alignment horizontal="center" vertical="center" wrapText="1"/>
    </xf>
    <xf numFmtId="49" fontId="21" fillId="0" borderId="81" xfId="0" applyNumberFormat="1" applyFont="1" applyFill="1" applyBorder="1" applyAlignment="1">
      <alignment horizontal="center" vertical="center" wrapText="1"/>
    </xf>
    <xf numFmtId="49" fontId="21" fillId="0" borderId="82" xfId="0" applyNumberFormat="1" applyFont="1" applyFill="1" applyBorder="1" applyAlignment="1">
      <alignment horizontal="center" vertical="center" wrapText="1"/>
    </xf>
    <xf numFmtId="49" fontId="24" fillId="0" borderId="0" xfId="30" applyNumberFormat="1" applyFont="1" applyFill="1" applyBorder="1" applyAlignment="1">
      <alignment horizontal="left" wrapText="1"/>
    </xf>
    <xf numFmtId="49" fontId="24" fillId="0" borderId="5" xfId="30" applyNumberFormat="1" applyFont="1" applyFill="1" applyBorder="1" applyAlignment="1">
      <alignment horizontal="left" wrapText="1"/>
    </xf>
    <xf numFmtId="49" fontId="24" fillId="0" borderId="10" xfId="30" applyNumberFormat="1" applyFont="1" applyFill="1" applyBorder="1" applyAlignment="1">
      <alignment wrapText="1"/>
    </xf>
    <xf numFmtId="49" fontId="24" fillId="0" borderId="0" xfId="30" applyNumberFormat="1" applyFont="1" applyFill="1" applyBorder="1" applyAlignment="1">
      <alignment wrapText="1"/>
    </xf>
    <xf numFmtId="0" fontId="21" fillId="0" borderId="0" xfId="30" applyFont="1" applyFill="1" applyBorder="1" applyAlignment="1">
      <alignment horizontal="right" indent="1"/>
    </xf>
    <xf numFmtId="0" fontId="21" fillId="0" borderId="5" xfId="30" applyFont="1" applyFill="1" applyBorder="1" applyAlignment="1">
      <alignment horizontal="right" indent="1"/>
    </xf>
    <xf numFmtId="0" fontId="21" fillId="0" borderId="0" xfId="30" applyFont="1" applyFill="1" applyBorder="1" applyAlignment="1">
      <alignment horizontal="left" indent="1"/>
    </xf>
    <xf numFmtId="0" fontId="21" fillId="0" borderId="32" xfId="31" applyFont="1" applyFill="1" applyBorder="1" applyAlignment="1">
      <alignment horizontal="center" vertical="center" wrapText="1"/>
    </xf>
    <xf numFmtId="0" fontId="21" fillId="0" borderId="33" xfId="31" applyFont="1" applyFill="1" applyBorder="1" applyAlignment="1">
      <alignment horizontal="center" vertical="center" wrapText="1"/>
    </xf>
    <xf numFmtId="0" fontId="21" fillId="0" borderId="56" xfId="31" applyFont="1" applyFill="1" applyBorder="1" applyAlignment="1">
      <alignment horizontal="center" vertical="center" wrapText="1"/>
    </xf>
    <xf numFmtId="0" fontId="21" fillId="0" borderId="11" xfId="29" applyFont="1" applyFill="1" applyBorder="1" applyAlignment="1">
      <alignment horizontal="center" vertical="center" wrapText="1"/>
    </xf>
    <xf numFmtId="0" fontId="21" fillId="0" borderId="21" xfId="29" applyFont="1" applyFill="1" applyBorder="1" applyAlignment="1">
      <alignment horizontal="center" vertical="center" wrapText="1"/>
    </xf>
    <xf numFmtId="0" fontId="21" fillId="0" borderId="10" xfId="29" applyFont="1" applyFill="1" applyBorder="1" applyAlignment="1">
      <alignment horizontal="center" vertical="center" wrapText="1"/>
    </xf>
    <xf numFmtId="0" fontId="21" fillId="0" borderId="0" xfId="29" applyFont="1" applyFill="1" applyBorder="1" applyAlignment="1">
      <alignment horizontal="center" vertical="center" wrapText="1"/>
    </xf>
    <xf numFmtId="0" fontId="21" fillId="0" borderId="57" xfId="29" applyFont="1" applyFill="1" applyBorder="1" applyAlignment="1">
      <alignment horizontal="center" vertical="center" wrapText="1"/>
    </xf>
    <xf numFmtId="0" fontId="21" fillId="0" borderId="14" xfId="29" applyFont="1" applyFill="1" applyBorder="1" applyAlignment="1">
      <alignment horizontal="center" vertical="center" wrapText="1"/>
    </xf>
    <xf numFmtId="0" fontId="21" fillId="0" borderId="16" xfId="31" applyFont="1" applyFill="1" applyBorder="1" applyAlignment="1">
      <alignment horizontal="center" vertical="center" wrapText="1"/>
    </xf>
    <xf numFmtId="0" fontId="21" fillId="0" borderId="15" xfId="31" applyFont="1" applyFill="1" applyBorder="1" applyAlignment="1">
      <alignment horizontal="center" vertical="center" wrapText="1"/>
    </xf>
    <xf numFmtId="0" fontId="21" fillId="0" borderId="61" xfId="31" applyFont="1" applyFill="1" applyBorder="1" applyAlignment="1">
      <alignment horizontal="center" vertical="center" wrapText="1"/>
    </xf>
    <xf numFmtId="0" fontId="21" fillId="0" borderId="67" xfId="31" applyFont="1" applyFill="1" applyBorder="1" applyAlignment="1">
      <alignment horizontal="center" vertical="center" wrapText="1"/>
    </xf>
    <xf numFmtId="0" fontId="21" fillId="0" borderId="31" xfId="31" applyFont="1" applyFill="1" applyBorder="1" applyAlignment="1">
      <alignment horizontal="center" vertical="center" wrapText="1"/>
    </xf>
    <xf numFmtId="0" fontId="38" fillId="0" borderId="31" xfId="0" applyFont="1" applyFill="1" applyBorder="1" applyAlignment="1">
      <alignment horizontal="center" vertical="center" wrapText="1"/>
    </xf>
    <xf numFmtId="0" fontId="38" fillId="0" borderId="68" xfId="0" applyFont="1" applyFill="1" applyBorder="1" applyAlignment="1">
      <alignment horizontal="center" vertical="center" wrapText="1"/>
    </xf>
    <xf numFmtId="0" fontId="21" fillId="0" borderId="9" xfId="29" applyFont="1" applyFill="1" applyBorder="1" applyAlignment="1">
      <alignment horizontal="center" vertical="center" wrapText="1"/>
    </xf>
    <xf numFmtId="0" fontId="21" fillId="0" borderId="5" xfId="29" applyFont="1" applyFill="1" applyBorder="1" applyAlignment="1">
      <alignment horizontal="center" vertical="center" wrapText="1"/>
    </xf>
    <xf numFmtId="0" fontId="21" fillId="0" borderId="18" xfId="29" applyFont="1" applyFill="1" applyBorder="1" applyAlignment="1">
      <alignment horizontal="center" vertical="center" wrapText="1"/>
    </xf>
    <xf numFmtId="0" fontId="21" fillId="0" borderId="58" xfId="31" applyFont="1" applyFill="1" applyBorder="1" applyAlignment="1">
      <alignment horizontal="center" vertical="center" wrapText="1"/>
    </xf>
    <xf numFmtId="0" fontId="21" fillId="0" borderId="59" xfId="31" applyFont="1" applyFill="1" applyBorder="1" applyAlignment="1">
      <alignment horizontal="center" vertical="center" wrapText="1"/>
    </xf>
    <xf numFmtId="0" fontId="21" fillId="0" borderId="11" xfId="31" applyFont="1" applyFill="1" applyBorder="1" applyAlignment="1">
      <alignment horizontal="center" vertical="center"/>
    </xf>
    <xf numFmtId="0" fontId="21" fillId="0" borderId="10" xfId="31" applyFont="1" applyFill="1" applyBorder="1" applyAlignment="1">
      <alignment horizontal="center" vertical="center"/>
    </xf>
    <xf numFmtId="0" fontId="21" fillId="0" borderId="57" xfId="31" applyFont="1" applyFill="1" applyBorder="1" applyAlignment="1">
      <alignment horizontal="center" vertical="center"/>
    </xf>
    <xf numFmtId="0" fontId="21" fillId="0" borderId="16" xfId="31" applyFont="1" applyFill="1" applyBorder="1" applyAlignment="1">
      <alignment horizontal="center" vertical="center"/>
    </xf>
    <xf numFmtId="0" fontId="21" fillId="0" borderId="15" xfId="31" applyFont="1" applyFill="1" applyBorder="1" applyAlignment="1">
      <alignment horizontal="center" vertical="center"/>
    </xf>
    <xf numFmtId="0" fontId="21" fillId="0" borderId="12" xfId="31" applyFont="1" applyFill="1" applyBorder="1" applyAlignment="1">
      <alignment horizontal="center" vertical="center"/>
    </xf>
    <xf numFmtId="0" fontId="21" fillId="0" borderId="34" xfId="31" applyFont="1" applyFill="1" applyBorder="1" applyAlignment="1">
      <alignment horizontal="center" vertical="center" wrapText="1"/>
    </xf>
    <xf numFmtId="0" fontId="21" fillId="0" borderId="35" xfId="31" applyFont="1" applyFill="1" applyBorder="1" applyAlignment="1">
      <alignment horizontal="center" vertical="center" wrapText="1"/>
    </xf>
    <xf numFmtId="0" fontId="21" fillId="0" borderId="32" xfId="31" applyFont="1" applyFill="1" applyBorder="1" applyAlignment="1">
      <alignment horizontal="center" vertical="center"/>
    </xf>
    <xf numFmtId="0" fontId="21" fillId="0" borderId="33" xfId="31" applyFont="1" applyFill="1" applyBorder="1" applyAlignment="1">
      <alignment horizontal="center" vertical="center"/>
    </xf>
    <xf numFmtId="0" fontId="21" fillId="0" borderId="13" xfId="31" applyFont="1" applyFill="1" applyBorder="1" applyAlignment="1">
      <alignment horizontal="center" vertical="center"/>
    </xf>
    <xf numFmtId="0" fontId="21" fillId="0" borderId="9" xfId="31" applyFont="1" applyFill="1" applyBorder="1" applyAlignment="1">
      <alignment horizontal="center" vertical="center" wrapText="1"/>
    </xf>
    <xf numFmtId="0" fontId="21" fillId="0" borderId="65" xfId="31" applyFont="1" applyFill="1" applyBorder="1" applyAlignment="1">
      <alignment horizontal="center" vertical="center" wrapText="1"/>
    </xf>
    <xf numFmtId="0" fontId="21" fillId="0" borderId="18" xfId="31" applyFont="1" applyFill="1" applyBorder="1" applyAlignment="1">
      <alignment horizontal="center" vertical="center" wrapText="1"/>
    </xf>
    <xf numFmtId="0" fontId="21" fillId="0" borderId="11" xfId="27" applyFont="1" applyFill="1" applyBorder="1" applyAlignment="1">
      <alignment horizontal="center" vertical="center" wrapText="1"/>
    </xf>
    <xf numFmtId="0" fontId="21" fillId="0" borderId="10" xfId="27" applyFont="1" applyFill="1" applyBorder="1" applyAlignment="1">
      <alignment horizontal="center" vertical="center" wrapText="1"/>
    </xf>
    <xf numFmtId="0" fontId="21" fillId="0" borderId="57" xfId="27" applyFont="1" applyFill="1" applyBorder="1" applyAlignment="1">
      <alignment horizontal="center" vertical="center" wrapText="1"/>
    </xf>
    <xf numFmtId="0" fontId="21" fillId="0" borderId="47" xfId="31" applyFont="1" applyFill="1" applyBorder="1" applyAlignment="1">
      <alignment horizontal="center" vertical="center" wrapText="1"/>
    </xf>
    <xf numFmtId="0" fontId="21" fillId="0" borderId="43" xfId="31" applyFont="1" applyFill="1" applyBorder="1" applyAlignment="1">
      <alignment horizontal="center" vertical="center" wrapText="1"/>
    </xf>
    <xf numFmtId="0" fontId="21" fillId="0" borderId="60" xfId="31" applyFont="1" applyFill="1" applyBorder="1" applyAlignment="1">
      <alignment horizontal="center" vertical="center"/>
    </xf>
    <xf numFmtId="0" fontId="21" fillId="0" borderId="62" xfId="27" applyFont="1" applyFill="1" applyBorder="1" applyAlignment="1">
      <alignment horizontal="center" vertical="center" wrapText="1"/>
    </xf>
    <xf numFmtId="0" fontId="21" fillId="0" borderId="63" xfId="27" applyFont="1" applyFill="1" applyBorder="1" applyAlignment="1">
      <alignment horizontal="center" vertical="center" wrapText="1"/>
    </xf>
    <xf numFmtId="0" fontId="21" fillId="0" borderId="64" xfId="27" applyFont="1" applyFill="1" applyBorder="1" applyAlignment="1">
      <alignment horizontal="center" vertical="center" wrapText="1"/>
    </xf>
    <xf numFmtId="0" fontId="21" fillId="0" borderId="9" xfId="25" applyFont="1" applyBorder="1" applyAlignment="1">
      <alignment horizontal="center" vertical="center" wrapText="1"/>
    </xf>
    <xf numFmtId="0" fontId="21" fillId="0" borderId="5" xfId="25" applyFont="1" applyBorder="1" applyAlignment="1">
      <alignment horizontal="center" vertical="center" wrapText="1"/>
    </xf>
    <xf numFmtId="0" fontId="21" fillId="0" borderId="18" xfId="25" applyFont="1" applyBorder="1" applyAlignment="1">
      <alignment horizontal="center" vertical="center" wrapText="1"/>
    </xf>
    <xf numFmtId="0" fontId="25" fillId="0" borderId="62" xfId="31" applyFont="1" applyFill="1" applyBorder="1" applyAlignment="1">
      <alignment horizontal="center" vertical="center" wrapText="1"/>
    </xf>
    <xf numFmtId="0" fontId="25" fillId="0" borderId="63" xfId="31" applyFont="1" applyFill="1" applyBorder="1" applyAlignment="1">
      <alignment horizontal="center" vertical="center" wrapText="1"/>
    </xf>
    <xf numFmtId="0" fontId="25" fillId="0" borderId="64" xfId="31" applyFont="1" applyFill="1" applyBorder="1" applyAlignment="1">
      <alignment horizontal="center" vertical="center" wrapText="1"/>
    </xf>
    <xf numFmtId="0" fontId="25" fillId="0" borderId="2" xfId="31" applyFont="1" applyFill="1" applyBorder="1" applyAlignment="1">
      <alignment horizontal="center" vertical="center"/>
    </xf>
    <xf numFmtId="0" fontId="25" fillId="0" borderId="9" xfId="31" applyFont="1" applyFill="1" applyBorder="1" applyAlignment="1">
      <alignment horizontal="center" vertical="center" wrapText="1"/>
    </xf>
    <xf numFmtId="0" fontId="25" fillId="0" borderId="71" xfId="31" applyFont="1" applyFill="1" applyBorder="1" applyAlignment="1">
      <alignment horizontal="center" vertical="center" wrapText="1"/>
    </xf>
    <xf numFmtId="0" fontId="25" fillId="0" borderId="18" xfId="31" applyFont="1" applyFill="1" applyBorder="1" applyAlignment="1">
      <alignment horizontal="center" vertical="center" wrapText="1"/>
    </xf>
    <xf numFmtId="0" fontId="25" fillId="0" borderId="11" xfId="31" applyFont="1" applyFill="1" applyBorder="1" applyAlignment="1">
      <alignment horizontal="center" vertical="center" wrapText="1"/>
    </xf>
    <xf numFmtId="0" fontId="25" fillId="0" borderId="75" xfId="31" applyFont="1" applyFill="1" applyBorder="1" applyAlignment="1">
      <alignment horizontal="center" vertical="center" wrapText="1"/>
    </xf>
    <xf numFmtId="0" fontId="25" fillId="0" borderId="57" xfId="31" applyFont="1" applyFill="1" applyBorder="1" applyAlignment="1">
      <alignment horizontal="center" vertical="center" wrapText="1"/>
    </xf>
    <xf numFmtId="0" fontId="25" fillId="0" borderId="13" xfId="31" applyFont="1" applyFill="1" applyBorder="1" applyAlignment="1">
      <alignment horizontal="center" vertical="center" wrapText="1"/>
    </xf>
    <xf numFmtId="0" fontId="25" fillId="0" borderId="2" xfId="31" applyFont="1" applyFill="1" applyBorder="1" applyAlignment="1">
      <alignment horizontal="center" vertical="center" wrapText="1"/>
    </xf>
    <xf numFmtId="0" fontId="25" fillId="0" borderId="13" xfId="31" applyFont="1" applyFill="1" applyBorder="1" applyAlignment="1">
      <alignment horizontal="center" vertical="center"/>
    </xf>
    <xf numFmtId="0" fontId="25" fillId="0" borderId="12" xfId="31" applyFont="1" applyFill="1" applyBorder="1" applyAlignment="1">
      <alignment horizontal="center" vertical="center"/>
    </xf>
    <xf numFmtId="0" fontId="25" fillId="0" borderId="4" xfId="31" applyFont="1" applyFill="1" applyBorder="1" applyAlignment="1">
      <alignment horizontal="center" vertical="center" wrapText="1"/>
    </xf>
    <xf numFmtId="0" fontId="21" fillId="0" borderId="9" xfId="25" applyFont="1" applyFill="1" applyBorder="1" applyAlignment="1">
      <alignment horizontal="center" vertical="center" wrapText="1"/>
    </xf>
    <xf numFmtId="0" fontId="21" fillId="0" borderId="5" xfId="25" applyFont="1" applyFill="1" applyBorder="1" applyAlignment="1">
      <alignment horizontal="center" vertical="center" wrapText="1"/>
    </xf>
    <xf numFmtId="0" fontId="21" fillId="0" borderId="18" xfId="25" applyFont="1" applyFill="1" applyBorder="1" applyAlignment="1">
      <alignment horizontal="center" vertical="center" wrapText="1"/>
    </xf>
    <xf numFmtId="0" fontId="21" fillId="0" borderId="2" xfId="31" applyFont="1" applyFill="1" applyBorder="1" applyAlignment="1">
      <alignment horizontal="center" vertical="center"/>
    </xf>
    <xf numFmtId="0" fontId="21" fillId="0" borderId="4" xfId="31" applyFont="1" applyFill="1" applyBorder="1" applyAlignment="1">
      <alignment horizontal="center" vertical="center" wrapText="1"/>
    </xf>
    <xf numFmtId="0" fontId="21" fillId="0" borderId="71" xfId="31" applyFont="1" applyFill="1" applyBorder="1" applyAlignment="1">
      <alignment horizontal="center" vertical="center" wrapText="1"/>
    </xf>
    <xf numFmtId="0" fontId="21" fillId="0" borderId="62" xfId="31" applyFont="1" applyFill="1" applyBorder="1" applyAlignment="1">
      <alignment horizontal="center" vertical="center" wrapText="1"/>
    </xf>
    <xf numFmtId="0" fontId="21" fillId="0" borderId="63" xfId="31" applyFont="1" applyFill="1" applyBorder="1" applyAlignment="1">
      <alignment horizontal="center" vertical="center" wrapText="1"/>
    </xf>
    <xf numFmtId="0" fontId="21" fillId="0" borderId="64" xfId="31" applyFont="1" applyFill="1" applyBorder="1" applyAlignment="1">
      <alignment horizontal="center" vertical="center" wrapText="1"/>
    </xf>
    <xf numFmtId="0" fontId="21" fillId="0" borderId="11" xfId="31" applyFont="1" applyFill="1" applyBorder="1" applyAlignment="1">
      <alignment horizontal="center" vertical="center" wrapText="1"/>
    </xf>
    <xf numFmtId="0" fontId="21" fillId="0" borderId="75" xfId="31" applyFont="1" applyFill="1" applyBorder="1" applyAlignment="1">
      <alignment horizontal="center" vertical="center" wrapText="1"/>
    </xf>
    <xf numFmtId="0" fontId="21" fillId="0" borderId="57" xfId="31" applyFont="1" applyFill="1" applyBorder="1" applyAlignment="1">
      <alignment horizontal="center" vertical="center" wrapText="1"/>
    </xf>
    <xf numFmtId="0" fontId="21" fillId="0" borderId="13" xfId="31" applyFont="1" applyFill="1" applyBorder="1" applyAlignment="1">
      <alignment horizontal="center" vertical="center" wrapText="1"/>
    </xf>
    <xf numFmtId="0" fontId="21" fillId="0" borderId="2" xfId="31" applyFont="1" applyFill="1" applyBorder="1" applyAlignment="1">
      <alignment horizontal="center" vertical="center" wrapText="1"/>
    </xf>
    <xf numFmtId="0" fontId="21" fillId="0" borderId="79" xfId="31" applyFont="1" applyFill="1" applyBorder="1" applyAlignment="1">
      <alignment horizontal="center" vertical="center"/>
    </xf>
    <xf numFmtId="0" fontId="21" fillId="0" borderId="84" xfId="31" applyFont="1" applyFill="1" applyBorder="1" applyAlignment="1">
      <alignment horizontal="center" vertical="center"/>
    </xf>
    <xf numFmtId="0" fontId="21" fillId="0" borderId="85" xfId="31" applyFont="1" applyFill="1" applyBorder="1" applyAlignment="1">
      <alignment horizontal="center" vertical="center"/>
    </xf>
    <xf numFmtId="0" fontId="21" fillId="0" borderId="79" xfId="31" applyFont="1" applyFill="1" applyBorder="1" applyAlignment="1">
      <alignment horizontal="center" vertical="center" wrapText="1"/>
    </xf>
    <xf numFmtId="0" fontId="21" fillId="0" borderId="84" xfId="31" applyFont="1" applyFill="1" applyBorder="1" applyAlignment="1">
      <alignment horizontal="center" vertical="center" wrapText="1"/>
    </xf>
    <xf numFmtId="0" fontId="21" fillId="0" borderId="83" xfId="31" applyFont="1" applyFill="1" applyBorder="1" applyAlignment="1">
      <alignment horizontal="center" vertical="center" wrapText="1"/>
    </xf>
    <xf numFmtId="0" fontId="21" fillId="0" borderId="86" xfId="31" applyFont="1" applyFill="1" applyBorder="1" applyAlignment="1">
      <alignment horizontal="center" vertical="center" wrapText="1"/>
    </xf>
    <xf numFmtId="0" fontId="21" fillId="0" borderId="80" xfId="31" applyFont="1" applyFill="1" applyBorder="1" applyAlignment="1">
      <alignment horizontal="center" vertical="center" wrapText="1"/>
    </xf>
    <xf numFmtId="0" fontId="21" fillId="0" borderId="71" xfId="25" applyFont="1" applyFill="1" applyBorder="1" applyAlignment="1">
      <alignment horizontal="center" vertical="center" wrapText="1"/>
    </xf>
    <xf numFmtId="0" fontId="21" fillId="0" borderId="83" xfId="25" applyFont="1" applyFill="1" applyBorder="1" applyAlignment="1">
      <alignment horizontal="center" vertical="center" wrapText="1"/>
    </xf>
    <xf numFmtId="0" fontId="21" fillId="0" borderId="62" xfId="25" applyFont="1" applyFill="1" applyBorder="1" applyAlignment="1">
      <alignment horizontal="center" vertical="center" wrapText="1"/>
    </xf>
    <xf numFmtId="0" fontId="21" fillId="0" borderId="63" xfId="25" applyFont="1" applyFill="1" applyBorder="1" applyAlignment="1">
      <alignment horizontal="center" vertical="center" wrapText="1"/>
    </xf>
    <xf numFmtId="0" fontId="21" fillId="0" borderId="64" xfId="25" applyFont="1" applyFill="1" applyBorder="1" applyAlignment="1">
      <alignment horizontal="center" vertical="center" wrapText="1"/>
    </xf>
    <xf numFmtId="0" fontId="21" fillId="0" borderId="47" xfId="31" applyFont="1" applyFill="1" applyBorder="1" applyAlignment="1">
      <alignment horizontal="center" vertical="center"/>
    </xf>
    <xf numFmtId="0" fontId="21" fillId="0" borderId="6" xfId="31" applyFont="1" applyFill="1" applyBorder="1" applyAlignment="1">
      <alignment horizontal="center" vertical="center" wrapText="1"/>
    </xf>
    <xf numFmtId="0" fontId="21" fillId="0" borderId="8" xfId="31" applyFont="1" applyFill="1" applyBorder="1" applyAlignment="1">
      <alignment horizontal="center" vertical="center" wrapText="1"/>
    </xf>
    <xf numFmtId="0" fontId="21" fillId="0" borderId="14" xfId="31" applyFont="1" applyFill="1" applyBorder="1" applyAlignment="1">
      <alignment horizontal="center" vertical="center" wrapText="1"/>
    </xf>
  </cellXfs>
  <cellStyles count="33">
    <cellStyle name="args.style" xfId="1"/>
    <cellStyle name="Calc Currency (0)" xfId="2"/>
    <cellStyle name="Copied" xfId="3"/>
    <cellStyle name="Entered" xfId="4"/>
    <cellStyle name="Euro" xfId="5"/>
    <cellStyle name="Grey" xfId="6"/>
    <cellStyle name="Header1" xfId="7"/>
    <cellStyle name="Header2" xfId="8"/>
    <cellStyle name="HEADINGS" xfId="9"/>
    <cellStyle name="HEADINGSTOP" xfId="10"/>
    <cellStyle name="Input [yellow]" xfId="11"/>
    <cellStyle name="Millares [0]_pldt" xfId="12"/>
    <cellStyle name="Millares_pldt" xfId="13"/>
    <cellStyle name="Moneda [0]_pldt" xfId="14"/>
    <cellStyle name="Moneda_pldt" xfId="15"/>
    <cellStyle name="Normal - Style1" xfId="16"/>
    <cellStyle name="Normal_#10-Headcount" xfId="17"/>
    <cellStyle name="per.style" xfId="18"/>
    <cellStyle name="Percent [2]" xfId="19"/>
    <cellStyle name="regstoresfromspecstores" xfId="20"/>
    <cellStyle name="RevList" xfId="21"/>
    <cellStyle name="SHADEDSTORES" xfId="22"/>
    <cellStyle name="specstores" xfId="23"/>
    <cellStyle name="Standard" xfId="0" builtinId="0"/>
    <cellStyle name="Standard 2" xfId="24"/>
    <cellStyle name="Standard_Tabelle 2 (2010 - 2011) zusammengefügt_V1" xfId="25"/>
    <cellStyle name="Standard_Tabelle 3" xfId="26"/>
    <cellStyle name="Standard_Tabelle 3 (2010 - 2011) zusammengefügt_V1" xfId="27"/>
    <cellStyle name="Standard_Tabelle 4 zusammengefügt_V1" xfId="28"/>
    <cellStyle name="Standard_Tabelle 5 zusammengefügt_V1" xfId="29"/>
    <cellStyle name="Standard_Tabelle Eildienst Schulden nach Grkl 2001" xfId="30"/>
    <cellStyle name="Standard_Tabelle1" xfId="31"/>
    <cellStyle name="Subtotal" xfId="32"/>
  </cellStyles>
  <dxfs count="12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theme" Target="theme/theme1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tyles" Target="styles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tabSelected="1" zoomScaleNormal="100" zoomScaleSheetLayoutView="100" workbookViewId="0"/>
  </sheetViews>
  <sheetFormatPr baseColWidth="10" defaultRowHeight="12.75"/>
  <cols>
    <col min="1" max="1" width="43" style="287" customWidth="1"/>
    <col min="2" max="5" width="12.28515625" style="287" customWidth="1"/>
    <col min="6" max="16384" width="11.42578125" style="287"/>
  </cols>
  <sheetData>
    <row r="1" spans="1:7" ht="16.5" customHeight="1">
      <c r="A1" s="367" t="s">
        <v>2097</v>
      </c>
    </row>
    <row r="2" spans="1:7" ht="14.25" customHeight="1">
      <c r="A2" s="371" t="s">
        <v>2122</v>
      </c>
      <c r="B2" s="372"/>
      <c r="C2" s="372"/>
      <c r="D2" s="372"/>
      <c r="E2" s="372"/>
    </row>
    <row r="3" spans="1:7" ht="27.95" customHeight="1">
      <c r="A3" s="377" t="s">
        <v>106</v>
      </c>
      <c r="B3" s="382" t="s">
        <v>1883</v>
      </c>
      <c r="C3" s="382"/>
      <c r="D3" s="382"/>
      <c r="E3" s="383"/>
    </row>
    <row r="4" spans="1:7" ht="14.85" customHeight="1">
      <c r="A4" s="378"/>
      <c r="B4" s="380">
        <v>2019</v>
      </c>
      <c r="C4" s="380"/>
      <c r="D4" s="380">
        <v>2018</v>
      </c>
      <c r="E4" s="381"/>
    </row>
    <row r="5" spans="1:7" ht="27.95" customHeight="1">
      <c r="A5" s="379"/>
      <c r="B5" s="368" t="s">
        <v>1882</v>
      </c>
      <c r="C5" s="369" t="s">
        <v>1881</v>
      </c>
      <c r="D5" s="368" t="s">
        <v>1882</v>
      </c>
      <c r="E5" s="370" t="s">
        <v>1881</v>
      </c>
    </row>
    <row r="6" spans="1:7">
      <c r="A6" s="10" t="s">
        <v>1880</v>
      </c>
      <c r="B6" s="7"/>
      <c r="C6" s="7"/>
      <c r="D6" s="31"/>
      <c r="E6" s="31"/>
    </row>
    <row r="7" spans="1:7" ht="11.85" customHeight="1">
      <c r="A7" s="9" t="s">
        <v>4</v>
      </c>
      <c r="B7" s="221">
        <v>35261</v>
      </c>
      <c r="C7" s="7">
        <v>3180</v>
      </c>
      <c r="D7" s="221">
        <v>35434</v>
      </c>
      <c r="E7" s="7">
        <v>3206</v>
      </c>
      <c r="G7" s="7"/>
    </row>
    <row r="8" spans="1:7" ht="12.75" customHeight="1">
      <c r="A8" s="10" t="s">
        <v>107</v>
      </c>
      <c r="B8" s="222">
        <v>5847</v>
      </c>
      <c r="C8" s="11">
        <v>527</v>
      </c>
      <c r="D8" s="222">
        <v>5922</v>
      </c>
      <c r="E8" s="11">
        <v>536</v>
      </c>
      <c r="G8" s="11"/>
    </row>
    <row r="9" spans="1:7" ht="11.85" customHeight="1">
      <c r="A9" s="8" t="s">
        <v>1879</v>
      </c>
      <c r="B9" s="221">
        <v>1400</v>
      </c>
      <c r="C9" s="7">
        <v>673</v>
      </c>
      <c r="D9" s="221">
        <v>1423</v>
      </c>
      <c r="E9" s="7">
        <v>686</v>
      </c>
      <c r="G9" s="7"/>
    </row>
    <row r="10" spans="1:7" ht="11.85" customHeight="1">
      <c r="A10" s="8" t="s">
        <v>1878</v>
      </c>
      <c r="B10" s="221">
        <v>3372</v>
      </c>
      <c r="C10" s="7">
        <v>374</v>
      </c>
      <c r="D10" s="221">
        <v>3382</v>
      </c>
      <c r="E10" s="7">
        <v>377</v>
      </c>
      <c r="G10" s="7"/>
    </row>
    <row r="11" spans="1:7" s="3" customFormat="1" ht="11.85" customHeight="1">
      <c r="A11" s="8" t="s">
        <v>1877</v>
      </c>
      <c r="B11" s="221">
        <v>1075</v>
      </c>
      <c r="C11" s="7">
        <v>119</v>
      </c>
      <c r="D11" s="221">
        <v>1117</v>
      </c>
      <c r="E11" s="7">
        <v>124</v>
      </c>
      <c r="G11" s="7"/>
    </row>
    <row r="12" spans="1:7" s="3" customFormat="1" ht="11.85" customHeight="1">
      <c r="A12" s="8" t="s">
        <v>1876</v>
      </c>
      <c r="B12" s="7">
        <v>0</v>
      </c>
      <c r="C12" s="7">
        <v>0</v>
      </c>
      <c r="D12" s="7">
        <v>0</v>
      </c>
      <c r="E12" s="7">
        <v>0</v>
      </c>
      <c r="G12" s="7"/>
    </row>
    <row r="13" spans="1:7" s="3" customFormat="1" ht="14.25" customHeight="1">
      <c r="A13" s="10" t="s">
        <v>1875</v>
      </c>
      <c r="B13" s="222">
        <v>41109</v>
      </c>
      <c r="C13" s="11">
        <v>3708</v>
      </c>
      <c r="D13" s="222">
        <v>41356</v>
      </c>
      <c r="E13" s="11">
        <v>3742</v>
      </c>
      <c r="G13" s="11"/>
    </row>
    <row r="14" spans="1:7" s="34" customFormat="1" ht="20.100000000000001" customHeight="1">
      <c r="A14" s="53" t="s">
        <v>1874</v>
      </c>
      <c r="B14" s="148"/>
      <c r="C14" s="7"/>
      <c r="D14" s="149"/>
      <c r="E14" s="7"/>
      <c r="G14" s="7"/>
    </row>
    <row r="15" spans="1:7" ht="11.85" customHeight="1">
      <c r="A15" s="8" t="s">
        <v>1873</v>
      </c>
      <c r="B15" s="221">
        <v>307</v>
      </c>
      <c r="C15" s="7">
        <v>28</v>
      </c>
      <c r="D15" s="221">
        <v>285</v>
      </c>
      <c r="E15" s="7">
        <v>26</v>
      </c>
      <c r="G15" s="7"/>
    </row>
    <row r="16" spans="1:7" ht="11.85" customHeight="1">
      <c r="A16" s="8" t="s">
        <v>1872</v>
      </c>
      <c r="B16" s="221">
        <v>2130</v>
      </c>
      <c r="C16" s="7">
        <v>192</v>
      </c>
      <c r="D16" s="221">
        <v>1653</v>
      </c>
      <c r="E16" s="7">
        <v>150</v>
      </c>
      <c r="G16" s="7"/>
    </row>
    <row r="17" spans="1:7" ht="11.85" customHeight="1">
      <c r="A17" s="8" t="s">
        <v>1871</v>
      </c>
      <c r="B17" s="221">
        <v>9248</v>
      </c>
      <c r="C17" s="7">
        <v>834</v>
      </c>
      <c r="D17" s="221">
        <v>9415</v>
      </c>
      <c r="E17" s="7">
        <v>852</v>
      </c>
      <c r="G17" s="7"/>
    </row>
    <row r="18" spans="1:7" ht="11.85" customHeight="1">
      <c r="A18" s="9" t="s">
        <v>1870</v>
      </c>
      <c r="B18" s="221">
        <v>7286</v>
      </c>
      <c r="C18" s="7">
        <v>657</v>
      </c>
      <c r="D18" s="221">
        <v>7428</v>
      </c>
      <c r="E18" s="7">
        <v>672</v>
      </c>
      <c r="G18" s="7"/>
    </row>
    <row r="19" spans="1:7" ht="11.85" customHeight="1">
      <c r="A19" s="9" t="s">
        <v>1869</v>
      </c>
      <c r="B19" s="221">
        <v>1963</v>
      </c>
      <c r="C19" s="7">
        <v>177</v>
      </c>
      <c r="D19" s="221">
        <v>1987</v>
      </c>
      <c r="E19" s="7">
        <v>180</v>
      </c>
      <c r="G19" s="7"/>
    </row>
    <row r="20" spans="1:7" s="4" customFormat="1">
      <c r="A20" s="10" t="s">
        <v>1868</v>
      </c>
      <c r="B20" s="222">
        <v>11686</v>
      </c>
      <c r="C20" s="11">
        <v>1054</v>
      </c>
      <c r="D20" s="222">
        <v>11352</v>
      </c>
      <c r="E20" s="11">
        <v>1027</v>
      </c>
      <c r="G20" s="11"/>
    </row>
    <row r="21" spans="1:7" ht="20.100000000000001" customHeight="1">
      <c r="A21" s="10" t="s">
        <v>1867</v>
      </c>
      <c r="B21" s="148"/>
      <c r="C21" s="7"/>
      <c r="D21" s="149"/>
      <c r="E21" s="7"/>
      <c r="G21" s="7"/>
    </row>
    <row r="22" spans="1:7" ht="11.85" customHeight="1">
      <c r="A22" s="8" t="s">
        <v>1866</v>
      </c>
      <c r="B22" s="221">
        <v>6621</v>
      </c>
      <c r="C22" s="7">
        <v>597</v>
      </c>
      <c r="D22" s="221">
        <v>6513</v>
      </c>
      <c r="E22" s="7">
        <v>589</v>
      </c>
      <c r="G22" s="7"/>
    </row>
    <row r="23" spans="1:7" ht="11.85" customHeight="1">
      <c r="A23" s="8" t="s">
        <v>1865</v>
      </c>
      <c r="B23" s="221">
        <v>1884</v>
      </c>
      <c r="C23" s="7">
        <v>170</v>
      </c>
      <c r="D23" s="221">
        <v>1776</v>
      </c>
      <c r="E23" s="7">
        <v>161</v>
      </c>
      <c r="G23" s="7"/>
    </row>
    <row r="24" spans="1:7" ht="11.85" customHeight="1">
      <c r="A24" s="8" t="s">
        <v>1864</v>
      </c>
      <c r="B24" s="221">
        <v>21405</v>
      </c>
      <c r="C24" s="7">
        <v>1931</v>
      </c>
      <c r="D24" s="221">
        <v>19431</v>
      </c>
      <c r="E24" s="7">
        <v>1758</v>
      </c>
      <c r="G24" s="7"/>
    </row>
    <row r="25" spans="1:7" ht="11.85" customHeight="1">
      <c r="A25" s="9" t="s">
        <v>1863</v>
      </c>
      <c r="B25" s="221">
        <v>94</v>
      </c>
      <c r="C25" s="7">
        <v>8</v>
      </c>
      <c r="D25" s="221">
        <v>166</v>
      </c>
      <c r="E25" s="7">
        <v>15</v>
      </c>
      <c r="G25" s="7"/>
    </row>
    <row r="26" spans="1:7" ht="11.85" customHeight="1">
      <c r="A26" s="9" t="s">
        <v>1862</v>
      </c>
      <c r="B26" s="221">
        <v>21311</v>
      </c>
      <c r="C26" s="7">
        <v>1922</v>
      </c>
      <c r="D26" s="221">
        <v>19265</v>
      </c>
      <c r="E26" s="7">
        <v>1743</v>
      </c>
      <c r="G26" s="7"/>
    </row>
    <row r="27" spans="1:7" ht="14.25" customHeight="1">
      <c r="A27" s="10" t="s">
        <v>1861</v>
      </c>
      <c r="B27" s="222">
        <v>29910</v>
      </c>
      <c r="C27" s="11">
        <v>2698</v>
      </c>
      <c r="D27" s="222">
        <v>27721</v>
      </c>
      <c r="E27" s="11">
        <v>2509</v>
      </c>
      <c r="G27" s="11"/>
    </row>
    <row r="28" spans="1:7" ht="20.100000000000001" customHeight="1">
      <c r="A28" s="10" t="s">
        <v>1860</v>
      </c>
      <c r="B28" s="222">
        <v>82705</v>
      </c>
      <c r="C28" s="11">
        <v>7459</v>
      </c>
      <c r="D28" s="222">
        <v>80429</v>
      </c>
      <c r="E28" s="11">
        <v>7278</v>
      </c>
      <c r="G28" s="11"/>
    </row>
    <row r="29" spans="1:7" ht="36" customHeight="1">
      <c r="A29" s="376" t="s">
        <v>2415</v>
      </c>
      <c r="B29" s="376"/>
      <c r="C29" s="376"/>
      <c r="D29" s="376"/>
      <c r="E29" s="376"/>
    </row>
    <row r="30" spans="1:7">
      <c r="A30" s="12"/>
    </row>
  </sheetData>
  <mergeCells count="5">
    <mergeCell ref="A29:E29"/>
    <mergeCell ref="A3:A5"/>
    <mergeCell ref="D4:E4"/>
    <mergeCell ref="B4:C4"/>
    <mergeCell ref="B3:E3"/>
  </mergeCells>
  <conditionalFormatting sqref="B6:C6 B21:C21 C26 E26 E21:E24 C22:C24">
    <cfRule type="cellIs" dxfId="125" priority="151" stopIfTrue="1" operator="equal">
      <formula>"."</formula>
    </cfRule>
    <cfRule type="cellIs" dxfId="124" priority="152" stopIfTrue="1" operator="equal">
      <formula>"..."</formula>
    </cfRule>
  </conditionalFormatting>
  <conditionalFormatting sqref="B7:B11 B13:B14">
    <cfRule type="cellIs" dxfId="123" priority="149" stopIfTrue="1" operator="equal">
      <formula>"."</formula>
    </cfRule>
    <cfRule type="cellIs" dxfId="122" priority="150" stopIfTrue="1" operator="equal">
      <formula>"..."</formula>
    </cfRule>
  </conditionalFormatting>
  <conditionalFormatting sqref="C7:C16 C27:C28">
    <cfRule type="cellIs" dxfId="121" priority="145" stopIfTrue="1" operator="equal">
      <formula>"."</formula>
    </cfRule>
    <cfRule type="cellIs" dxfId="120" priority="146" stopIfTrue="1" operator="equal">
      <formula>"..."</formula>
    </cfRule>
  </conditionalFormatting>
  <conditionalFormatting sqref="E7:E11 E27 E13:E16">
    <cfRule type="cellIs" dxfId="119" priority="143" stopIfTrue="1" operator="equal">
      <formula>"."</formula>
    </cfRule>
    <cfRule type="cellIs" dxfId="118" priority="144" stopIfTrue="1" operator="equal">
      <formula>"..."</formula>
    </cfRule>
  </conditionalFormatting>
  <conditionalFormatting sqref="E17">
    <cfRule type="cellIs" dxfId="117" priority="141" stopIfTrue="1" operator="equal">
      <formula>"."</formula>
    </cfRule>
    <cfRule type="cellIs" dxfId="116" priority="142" stopIfTrue="1" operator="equal">
      <formula>"..."</formula>
    </cfRule>
  </conditionalFormatting>
  <conditionalFormatting sqref="D21 D14">
    <cfRule type="cellIs" dxfId="115" priority="111" stopIfTrue="1" operator="equal">
      <formula>"."</formula>
    </cfRule>
    <cfRule type="cellIs" dxfId="114" priority="112" stopIfTrue="1" operator="equal">
      <formula>"..."</formula>
    </cfRule>
  </conditionalFormatting>
  <conditionalFormatting sqref="C17">
    <cfRule type="cellIs" dxfId="113" priority="137" stopIfTrue="1" operator="equal">
      <formula>"."</formula>
    </cfRule>
    <cfRule type="cellIs" dxfId="112" priority="138" stopIfTrue="1" operator="equal">
      <formula>"..."</formula>
    </cfRule>
  </conditionalFormatting>
  <conditionalFormatting sqref="C18">
    <cfRule type="cellIs" dxfId="111" priority="133" stopIfTrue="1" operator="equal">
      <formula>"."</formula>
    </cfRule>
    <cfRule type="cellIs" dxfId="110" priority="134" stopIfTrue="1" operator="equal">
      <formula>"..."</formula>
    </cfRule>
  </conditionalFormatting>
  <conditionalFormatting sqref="C19">
    <cfRule type="cellIs" dxfId="109" priority="129" stopIfTrue="1" operator="equal">
      <formula>"."</formula>
    </cfRule>
    <cfRule type="cellIs" dxfId="108" priority="130" stopIfTrue="1" operator="equal">
      <formula>"..."</formula>
    </cfRule>
  </conditionalFormatting>
  <conditionalFormatting sqref="E20">
    <cfRule type="cellIs" dxfId="107" priority="127" stopIfTrue="1" operator="equal">
      <formula>"."</formula>
    </cfRule>
    <cfRule type="cellIs" dxfId="106" priority="128" stopIfTrue="1" operator="equal">
      <formula>"..."</formula>
    </cfRule>
  </conditionalFormatting>
  <conditionalFormatting sqref="G21:G24 G26">
    <cfRule type="cellIs" dxfId="105" priority="109" stopIfTrue="1" operator="equal">
      <formula>"."</formula>
    </cfRule>
    <cfRule type="cellIs" dxfId="104" priority="110" stopIfTrue="1" operator="equal">
      <formula>"..."</formula>
    </cfRule>
  </conditionalFormatting>
  <conditionalFormatting sqref="C20">
    <cfRule type="cellIs" dxfId="103" priority="123" stopIfTrue="1" operator="equal">
      <formula>"."</formula>
    </cfRule>
    <cfRule type="cellIs" dxfId="102" priority="124" stopIfTrue="1" operator="equal">
      <formula>"..."</formula>
    </cfRule>
  </conditionalFormatting>
  <conditionalFormatting sqref="E18:E19">
    <cfRule type="cellIs" dxfId="101" priority="121" stopIfTrue="1" operator="equal">
      <formula>"."</formula>
    </cfRule>
    <cfRule type="cellIs" dxfId="100" priority="122" stopIfTrue="1" operator="equal">
      <formula>"..."</formula>
    </cfRule>
  </conditionalFormatting>
  <conditionalFormatting sqref="E25">
    <cfRule type="cellIs" dxfId="99" priority="119" stopIfTrue="1" operator="equal">
      <formula>"."</formula>
    </cfRule>
    <cfRule type="cellIs" dxfId="98" priority="120" stopIfTrue="1" operator="equal">
      <formula>"..."</formula>
    </cfRule>
  </conditionalFormatting>
  <conditionalFormatting sqref="G18">
    <cfRule type="cellIs" dxfId="97" priority="97" stopIfTrue="1" operator="equal">
      <formula>"."</formula>
    </cfRule>
    <cfRule type="cellIs" dxfId="96" priority="98" stopIfTrue="1" operator="equal">
      <formula>"..."</formula>
    </cfRule>
  </conditionalFormatting>
  <conditionalFormatting sqref="C25">
    <cfRule type="cellIs" dxfId="95" priority="115" stopIfTrue="1" operator="equal">
      <formula>"."</formula>
    </cfRule>
    <cfRule type="cellIs" dxfId="94" priority="116" stopIfTrue="1" operator="equal">
      <formula>"..."</formula>
    </cfRule>
  </conditionalFormatting>
  <conditionalFormatting sqref="E28">
    <cfRule type="cellIs" dxfId="93" priority="113" stopIfTrue="1" operator="equal">
      <formula>"."</formula>
    </cfRule>
    <cfRule type="cellIs" dxfId="92" priority="114" stopIfTrue="1" operator="equal">
      <formula>"..."</formula>
    </cfRule>
  </conditionalFormatting>
  <conditionalFormatting sqref="G7:G16 G27:G28">
    <cfRule type="cellIs" dxfId="91" priority="105" stopIfTrue="1" operator="equal">
      <formula>"."</formula>
    </cfRule>
    <cfRule type="cellIs" dxfId="90" priority="106" stopIfTrue="1" operator="equal">
      <formula>"..."</formula>
    </cfRule>
  </conditionalFormatting>
  <conditionalFormatting sqref="G17">
    <cfRule type="cellIs" dxfId="89" priority="101" stopIfTrue="1" operator="equal">
      <formula>"."</formula>
    </cfRule>
    <cfRule type="cellIs" dxfId="88" priority="102" stopIfTrue="1" operator="equal">
      <formula>"..."</formula>
    </cfRule>
  </conditionalFormatting>
  <conditionalFormatting sqref="G19">
    <cfRule type="cellIs" dxfId="87" priority="93" stopIfTrue="1" operator="equal">
      <formula>"."</formula>
    </cfRule>
    <cfRule type="cellIs" dxfId="86" priority="94" stopIfTrue="1" operator="equal">
      <formula>"..."</formula>
    </cfRule>
  </conditionalFormatting>
  <conditionalFormatting sqref="G20">
    <cfRule type="cellIs" dxfId="85" priority="89" stopIfTrue="1" operator="equal">
      <formula>"."</formula>
    </cfRule>
    <cfRule type="cellIs" dxfId="84" priority="90" stopIfTrue="1" operator="equal">
      <formula>"..."</formula>
    </cfRule>
  </conditionalFormatting>
  <conditionalFormatting sqref="G25">
    <cfRule type="cellIs" dxfId="83" priority="85" stopIfTrue="1" operator="equal">
      <formula>"."</formula>
    </cfRule>
    <cfRule type="cellIs" dxfId="82" priority="86" stopIfTrue="1" operator="equal">
      <formula>"..."</formula>
    </cfRule>
  </conditionalFormatting>
  <conditionalFormatting sqref="D22:D26">
    <cfRule type="cellIs" dxfId="81" priority="21" stopIfTrue="1" operator="equal">
      <formula>"."</formula>
    </cfRule>
    <cfRule type="cellIs" dxfId="80" priority="22" stopIfTrue="1" operator="equal">
      <formula>"..."</formula>
    </cfRule>
  </conditionalFormatting>
  <conditionalFormatting sqref="D27">
    <cfRule type="cellIs" dxfId="79" priority="7" stopIfTrue="1" operator="equal">
      <formula>"."</formula>
    </cfRule>
    <cfRule type="cellIs" dxfId="78" priority="8" stopIfTrue="1" operator="equal">
      <formula>"..."</formula>
    </cfRule>
  </conditionalFormatting>
  <conditionalFormatting sqref="D13">
    <cfRule type="cellIs" dxfId="77" priority="11" stopIfTrue="1" operator="equal">
      <formula>"."</formula>
    </cfRule>
    <cfRule type="cellIs" dxfId="76" priority="12" stopIfTrue="1" operator="equal">
      <formula>"..."</formula>
    </cfRule>
  </conditionalFormatting>
  <conditionalFormatting sqref="B15:B19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D9:D11">
    <cfRule type="cellIs" dxfId="73" priority="27" stopIfTrue="1" operator="equal">
      <formula>"."</formula>
    </cfRule>
    <cfRule type="cellIs" dxfId="72" priority="28" stopIfTrue="1" operator="equal">
      <formula>"..."</formula>
    </cfRule>
  </conditionalFormatting>
  <conditionalFormatting sqref="B27">
    <cfRule type="cellIs" dxfId="71" priority="17" stopIfTrue="1" operator="equal">
      <formula>"."</formula>
    </cfRule>
    <cfRule type="cellIs" dxfId="70" priority="18" stopIfTrue="1" operator="equal">
      <formula>"..."</formula>
    </cfRule>
  </conditionalFormatting>
  <conditionalFormatting sqref="B28">
    <cfRule type="cellIs" dxfId="69" priority="15" stopIfTrue="1" operator="equal">
      <formula>"."</formula>
    </cfRule>
    <cfRule type="cellIs" dxfId="68" priority="16" stopIfTrue="1" operator="equal">
      <formula>"..."</formula>
    </cfRule>
  </conditionalFormatting>
  <conditionalFormatting sqref="D15:D19">
    <cfRule type="cellIs" dxfId="67" priority="29" stopIfTrue="1" operator="equal">
      <formula>"."</formula>
    </cfRule>
    <cfRule type="cellIs" dxfId="66" priority="30" stopIfTrue="1" operator="equal">
      <formula>"..."</formula>
    </cfRule>
  </conditionalFormatting>
  <conditionalFormatting sqref="D7">
    <cfRule type="cellIs" dxfId="65" priority="25" stopIfTrue="1" operator="equal">
      <formula>"."</formula>
    </cfRule>
    <cfRule type="cellIs" dxfId="64" priority="26" stopIfTrue="1" operator="equal">
      <formula>"..."</formula>
    </cfRule>
  </conditionalFormatting>
  <conditionalFormatting sqref="B22:B26">
    <cfRule type="cellIs" dxfId="63" priority="23" stopIfTrue="1" operator="equal">
      <formula>"."</formula>
    </cfRule>
    <cfRule type="cellIs" dxfId="62" priority="24" stopIfTrue="1" operator="equal">
      <formula>"..."</formula>
    </cfRule>
  </conditionalFormatting>
  <conditionalFormatting sqref="B20">
    <cfRule type="cellIs" dxfId="61" priority="19" stopIfTrue="1" operator="equal">
      <formula>"."</formula>
    </cfRule>
    <cfRule type="cellIs" dxfId="60" priority="20" stopIfTrue="1" operator="equal">
      <formula>"..."</formula>
    </cfRule>
  </conditionalFormatting>
  <conditionalFormatting sqref="D8">
    <cfRule type="cellIs" dxfId="59" priority="13" stopIfTrue="1" operator="equal">
      <formula>"."</formula>
    </cfRule>
    <cfRule type="cellIs" dxfId="58" priority="14" stopIfTrue="1" operator="equal">
      <formula>"..."</formula>
    </cfRule>
  </conditionalFormatting>
  <conditionalFormatting sqref="D20">
    <cfRule type="cellIs" dxfId="57" priority="9" stopIfTrue="1" operator="equal">
      <formula>"."</formula>
    </cfRule>
    <cfRule type="cellIs" dxfId="56" priority="10" stopIfTrue="1" operator="equal">
      <formula>"..."</formula>
    </cfRule>
  </conditionalFormatting>
  <conditionalFormatting sqref="D28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B12">
    <cfRule type="cellIs" dxfId="53" priority="3" stopIfTrue="1" operator="equal">
      <formula>"."</formula>
    </cfRule>
    <cfRule type="cellIs" dxfId="52" priority="4" stopIfTrue="1" operator="equal">
      <formula>"..."</formula>
    </cfRule>
  </conditionalFormatting>
  <conditionalFormatting sqref="D12:E12">
    <cfRule type="cellIs" dxfId="51" priority="1" stopIfTrue="1" operator="equal">
      <formula>"."</formula>
    </cfRule>
    <cfRule type="cellIs" dxfId="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pageOrder="overThenDown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zoomScaleNormal="100" workbookViewId="0">
      <selection activeCell="N29" sqref="N29"/>
    </sheetView>
  </sheetViews>
  <sheetFormatPr baseColWidth="10" defaultColWidth="9.140625" defaultRowHeight="12.75"/>
  <cols>
    <col min="1" max="1" width="32" style="3" customWidth="1"/>
    <col min="2" max="2" width="14.85546875" style="3" customWidth="1"/>
    <col min="3" max="3" width="15" style="3" customWidth="1"/>
    <col min="4" max="4" width="15.42578125" style="3" customWidth="1"/>
    <col min="5" max="5" width="14.42578125" style="3" customWidth="1"/>
    <col min="6" max="16384" width="9.140625" style="3"/>
  </cols>
  <sheetData>
    <row r="1" spans="1:6" ht="15.75" customHeight="1">
      <c r="A1" s="359" t="s">
        <v>2345</v>
      </c>
      <c r="B1" s="359"/>
      <c r="C1" s="359"/>
      <c r="D1" s="360"/>
      <c r="E1" s="360"/>
    </row>
    <row r="2" spans="1:6" ht="14.25" customHeight="1">
      <c r="A2" s="364" t="s">
        <v>2414</v>
      </c>
      <c r="B2" s="362"/>
      <c r="C2" s="362"/>
      <c r="D2" s="363"/>
      <c r="E2" s="363"/>
    </row>
    <row r="3" spans="1:6" s="47" customFormat="1" ht="50.1" customHeight="1">
      <c r="A3" s="443" t="s">
        <v>1948</v>
      </c>
      <c r="B3" s="68" t="s">
        <v>1949</v>
      </c>
      <c r="C3" s="69" t="s">
        <v>1950</v>
      </c>
      <c r="D3" s="69" t="s">
        <v>1939</v>
      </c>
      <c r="E3" s="264" t="s">
        <v>1951</v>
      </c>
    </row>
    <row r="4" spans="1:6" ht="15" customHeight="1">
      <c r="A4" s="444"/>
      <c r="B4" s="445" t="s">
        <v>102</v>
      </c>
      <c r="C4" s="413"/>
      <c r="D4" s="413"/>
      <c r="E4" s="413"/>
    </row>
    <row r="5" spans="1:6" ht="18" customHeight="1">
      <c r="A5" s="57" t="s">
        <v>1952</v>
      </c>
      <c r="B5" s="44">
        <v>44606447</v>
      </c>
      <c r="C5" s="44">
        <v>1890452</v>
      </c>
      <c r="D5" s="44">
        <v>46496899</v>
      </c>
      <c r="E5" s="44">
        <v>560066</v>
      </c>
      <c r="F5" s="45"/>
    </row>
    <row r="6" spans="1:6" ht="11.85" customHeight="1">
      <c r="A6" s="119" t="s">
        <v>2077</v>
      </c>
      <c r="B6" s="44">
        <v>35261452</v>
      </c>
      <c r="C6" s="44">
        <v>1630972</v>
      </c>
      <c r="D6" s="44">
        <v>36892424</v>
      </c>
      <c r="E6" s="44">
        <v>4000</v>
      </c>
      <c r="F6" s="45"/>
    </row>
    <row r="7" spans="1:6" ht="11.85" customHeight="1">
      <c r="A7" s="119" t="s">
        <v>2078</v>
      </c>
      <c r="B7" s="44">
        <v>8869012</v>
      </c>
      <c r="C7" s="44">
        <v>9565</v>
      </c>
      <c r="D7" s="44">
        <v>8878577</v>
      </c>
      <c r="E7" s="44">
        <v>202068</v>
      </c>
      <c r="F7" s="45"/>
    </row>
    <row r="8" spans="1:6" ht="11.85" customHeight="1">
      <c r="A8" s="119" t="s">
        <v>2344</v>
      </c>
      <c r="B8" s="44">
        <v>475983</v>
      </c>
      <c r="C8" s="44">
        <v>249915</v>
      </c>
      <c r="D8" s="44">
        <v>725898</v>
      </c>
      <c r="E8" s="44">
        <v>353998</v>
      </c>
      <c r="F8" s="45"/>
    </row>
    <row r="9" spans="1:6" ht="11.85" customHeight="1">
      <c r="A9" s="57" t="s">
        <v>1943</v>
      </c>
      <c r="B9" s="44">
        <v>38081460</v>
      </c>
      <c r="C9" s="44">
        <v>14696149</v>
      </c>
      <c r="D9" s="44">
        <v>52488722</v>
      </c>
      <c r="E9" s="44">
        <v>4005690</v>
      </c>
      <c r="F9" s="45"/>
    </row>
    <row r="10" spans="1:6" ht="11.85" customHeight="1">
      <c r="A10" s="119" t="s">
        <v>2077</v>
      </c>
      <c r="B10" s="44">
        <v>5847291</v>
      </c>
      <c r="C10" s="44">
        <v>160914</v>
      </c>
      <c r="D10" s="44">
        <v>6008205</v>
      </c>
      <c r="E10" s="44">
        <v>546939</v>
      </c>
      <c r="F10" s="45"/>
    </row>
    <row r="11" spans="1:6" ht="11.85" customHeight="1">
      <c r="A11" s="119" t="s">
        <v>2078</v>
      </c>
      <c r="B11" s="44">
        <v>2816539</v>
      </c>
      <c r="C11" s="44">
        <v>1884390</v>
      </c>
      <c r="D11" s="44">
        <v>4700929</v>
      </c>
      <c r="E11" s="44">
        <v>135783</v>
      </c>
      <c r="F11" s="45"/>
    </row>
    <row r="12" spans="1:6" ht="11.85" customHeight="1">
      <c r="A12" s="119" t="s">
        <v>2344</v>
      </c>
      <c r="B12" s="44">
        <v>29417630</v>
      </c>
      <c r="C12" s="44">
        <v>12650845</v>
      </c>
      <c r="D12" s="44">
        <v>41779588</v>
      </c>
      <c r="E12" s="44">
        <v>3322967</v>
      </c>
      <c r="F12" s="45"/>
    </row>
    <row r="13" spans="1:6" ht="11.85" customHeight="1">
      <c r="A13" s="57" t="s">
        <v>1945</v>
      </c>
      <c r="B13" s="44">
        <v>3000</v>
      </c>
      <c r="C13" s="44" t="s">
        <v>2224</v>
      </c>
      <c r="D13" s="44">
        <v>3000</v>
      </c>
      <c r="E13" s="44">
        <v>102899</v>
      </c>
      <c r="F13" s="45"/>
    </row>
    <row r="14" spans="1:6" ht="11.85" customHeight="1">
      <c r="A14" s="119" t="s">
        <v>2077</v>
      </c>
      <c r="B14" s="44" t="s">
        <v>2224</v>
      </c>
      <c r="C14" s="44" t="s">
        <v>2224</v>
      </c>
      <c r="D14" s="44" t="s">
        <v>2224</v>
      </c>
      <c r="E14" s="44">
        <v>97958</v>
      </c>
      <c r="F14" s="45"/>
    </row>
    <row r="15" spans="1:6" ht="11.85" customHeight="1">
      <c r="A15" s="119" t="s">
        <v>2078</v>
      </c>
      <c r="B15" s="44" t="s">
        <v>2224</v>
      </c>
      <c r="C15" s="44" t="s">
        <v>2224</v>
      </c>
      <c r="D15" s="44" t="s">
        <v>2224</v>
      </c>
      <c r="E15" s="44">
        <v>1221</v>
      </c>
      <c r="F15" s="45"/>
    </row>
    <row r="16" spans="1:6" ht="11.85" customHeight="1">
      <c r="A16" s="119" t="s">
        <v>2344</v>
      </c>
      <c r="B16" s="44">
        <v>3000</v>
      </c>
      <c r="C16" s="44" t="s">
        <v>2224</v>
      </c>
      <c r="D16" s="44">
        <v>3000</v>
      </c>
      <c r="E16" s="44">
        <v>3719</v>
      </c>
      <c r="F16" s="45"/>
    </row>
    <row r="17" spans="1:6" ht="11.85" customHeight="1">
      <c r="A17" s="54" t="s">
        <v>1946</v>
      </c>
      <c r="B17" s="120">
        <v>82690908</v>
      </c>
      <c r="C17" s="120">
        <v>16586601</v>
      </c>
      <c r="D17" s="120">
        <v>98988622</v>
      </c>
      <c r="E17" s="120">
        <v>4668655</v>
      </c>
      <c r="F17" s="45"/>
    </row>
    <row r="18" spans="1:6" ht="11.85" customHeight="1">
      <c r="A18" s="119" t="s">
        <v>2077</v>
      </c>
      <c r="B18" s="44">
        <v>41108742</v>
      </c>
      <c r="C18" s="44">
        <v>1791886</v>
      </c>
      <c r="D18" s="44">
        <v>42900628</v>
      </c>
      <c r="E18" s="44">
        <v>648897</v>
      </c>
      <c r="F18" s="45"/>
    </row>
    <row r="19" spans="1:6" ht="11.85" customHeight="1">
      <c r="A19" s="119" t="s">
        <v>2078</v>
      </c>
      <c r="B19" s="44">
        <v>11685552</v>
      </c>
      <c r="C19" s="44">
        <v>1893955</v>
      </c>
      <c r="D19" s="44">
        <v>13579507</v>
      </c>
      <c r="E19" s="44">
        <v>339073</v>
      </c>
      <c r="F19" s="45"/>
    </row>
    <row r="20" spans="1:6" ht="11.85" customHeight="1">
      <c r="A20" s="119" t="s">
        <v>2344</v>
      </c>
      <c r="B20" s="44">
        <v>29896614</v>
      </c>
      <c r="C20" s="44">
        <v>12900760</v>
      </c>
      <c r="D20" s="44">
        <v>42508487</v>
      </c>
      <c r="E20" s="44">
        <v>3680685</v>
      </c>
      <c r="F20" s="45"/>
    </row>
    <row r="21" spans="1:6" ht="11.85" customHeight="1">
      <c r="A21" s="43"/>
      <c r="B21" s="44"/>
      <c r="C21" s="44"/>
      <c r="D21" s="44"/>
      <c r="E21" s="44"/>
      <c r="F21" s="45"/>
    </row>
    <row r="22" spans="1:6" ht="16.5" customHeight="1">
      <c r="A22" s="43" t="s">
        <v>1919</v>
      </c>
      <c r="B22" s="43"/>
      <c r="C22" s="43"/>
      <c r="D22" s="43"/>
      <c r="E22" s="43"/>
      <c r="F22" s="45"/>
    </row>
    <row r="23" spans="1:6">
      <c r="A23" s="45"/>
      <c r="B23" s="45"/>
      <c r="C23" s="45"/>
      <c r="D23" s="45"/>
      <c r="E23" s="45"/>
      <c r="F23" s="45"/>
    </row>
    <row r="24" spans="1:6">
      <c r="A24" s="45"/>
      <c r="B24" s="45"/>
      <c r="C24" s="45"/>
      <c r="D24" s="45"/>
      <c r="E24" s="45"/>
      <c r="F24" s="45"/>
    </row>
    <row r="25" spans="1:6">
      <c r="A25" s="45"/>
      <c r="B25" s="45"/>
      <c r="C25" s="45"/>
      <c r="D25" s="45"/>
      <c r="E25" s="45"/>
      <c r="F25" s="45"/>
    </row>
    <row r="26" spans="1:6">
      <c r="A26" s="45"/>
      <c r="B26" s="45"/>
      <c r="C26" s="45"/>
      <c r="D26" s="45"/>
      <c r="E26" s="45"/>
      <c r="F26" s="45"/>
    </row>
    <row r="27" spans="1:6">
      <c r="A27" s="45"/>
      <c r="B27" s="45"/>
      <c r="C27" s="45"/>
      <c r="D27" s="45"/>
      <c r="E27" s="45"/>
      <c r="F27" s="45"/>
    </row>
    <row r="28" spans="1:6">
      <c r="A28" s="45"/>
      <c r="B28" s="45"/>
      <c r="C28" s="45"/>
      <c r="D28" s="45"/>
      <c r="E28" s="45"/>
      <c r="F28" s="45"/>
    </row>
    <row r="29" spans="1:6">
      <c r="A29" s="45"/>
      <c r="B29" s="45"/>
      <c r="C29" s="45"/>
      <c r="D29" s="45"/>
      <c r="E29" s="45"/>
      <c r="F29" s="45"/>
    </row>
  </sheetData>
  <mergeCells count="2">
    <mergeCell ref="A3:A4"/>
    <mergeCell ref="B4:E4"/>
  </mergeCells>
  <pageMargins left="0.59055118110236215" right="0.62992125984251968" top="0.62992125984251968" bottom="1.0236220472440944" header="0.51181102362204722" footer="0.55118110236220474"/>
  <pageSetup paperSize="9" firstPageNumber="11" pageOrder="overThenDown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33" style="3" customWidth="1"/>
    <col min="2" max="2" width="11.28515625" style="3" customWidth="1"/>
    <col min="3" max="3" width="12" style="3" customWidth="1"/>
    <col min="4" max="4" width="10.85546875" style="3" customWidth="1"/>
    <col min="5" max="6" width="12.140625" style="3" customWidth="1"/>
    <col min="7" max="7" width="16.7109375" style="3" customWidth="1"/>
    <col min="8" max="8" width="17" style="3" customWidth="1"/>
    <col min="9" max="9" width="16.7109375" style="3" customWidth="1"/>
    <col min="10" max="10" width="32.7109375" style="3" customWidth="1"/>
    <col min="11" max="11" width="3" style="3" customWidth="1"/>
    <col min="12" max="16384" width="9.140625" style="3"/>
  </cols>
  <sheetData>
    <row r="1" spans="1:11" ht="16.5" customHeight="1">
      <c r="J1" s="41"/>
    </row>
    <row r="2" spans="1:11" s="42" customFormat="1" ht="14.85" customHeight="1">
      <c r="A2" s="66" t="s">
        <v>2346</v>
      </c>
      <c r="B2" s="355"/>
      <c r="C2" s="355"/>
      <c r="D2" s="355"/>
      <c r="E2" s="355"/>
      <c r="F2" s="355"/>
      <c r="G2" s="263" t="s">
        <v>2124</v>
      </c>
      <c r="H2" s="121"/>
      <c r="I2" s="356"/>
      <c r="J2" s="357"/>
    </row>
    <row r="3" spans="1:11" ht="20.100000000000001" customHeight="1">
      <c r="A3" s="443" t="s">
        <v>2117</v>
      </c>
      <c r="B3" s="453" t="s">
        <v>1939</v>
      </c>
      <c r="C3" s="420" t="s">
        <v>1940</v>
      </c>
      <c r="D3" s="420"/>
      <c r="E3" s="420"/>
      <c r="F3" s="421"/>
      <c r="G3" s="455" t="s">
        <v>1941</v>
      </c>
      <c r="H3" s="434"/>
      <c r="I3" s="435"/>
      <c r="J3" s="456" t="s">
        <v>2117</v>
      </c>
      <c r="K3" s="457"/>
    </row>
    <row r="4" spans="1:11" ht="30" customHeight="1">
      <c r="A4" s="451"/>
      <c r="B4" s="454"/>
      <c r="C4" s="270" t="s">
        <v>1922</v>
      </c>
      <c r="D4" s="270" t="s">
        <v>104</v>
      </c>
      <c r="E4" s="271" t="s">
        <v>1942</v>
      </c>
      <c r="F4" s="273" t="s">
        <v>105</v>
      </c>
      <c r="G4" s="276" t="s">
        <v>1922</v>
      </c>
      <c r="H4" s="270" t="s">
        <v>104</v>
      </c>
      <c r="I4" s="273" t="s">
        <v>105</v>
      </c>
      <c r="J4" s="397"/>
      <c r="K4" s="387"/>
    </row>
    <row r="5" spans="1:11" ht="15" customHeight="1">
      <c r="A5" s="452"/>
      <c r="B5" s="448" t="s">
        <v>102</v>
      </c>
      <c r="C5" s="449"/>
      <c r="D5" s="449"/>
      <c r="E5" s="449"/>
      <c r="F5" s="449"/>
      <c r="G5" s="450" t="s">
        <v>102</v>
      </c>
      <c r="H5" s="449"/>
      <c r="I5" s="449"/>
      <c r="J5" s="458"/>
      <c r="K5" s="388"/>
    </row>
    <row r="6" spans="1:11" s="40" customFormat="1" ht="18" customHeight="1">
      <c r="A6" s="204" t="s">
        <v>2108</v>
      </c>
      <c r="B6" s="205">
        <v>45771001</v>
      </c>
      <c r="C6" s="205">
        <v>44130464</v>
      </c>
      <c r="D6" s="205">
        <v>13843</v>
      </c>
      <c r="E6" s="205">
        <v>23593005</v>
      </c>
      <c r="F6" s="205">
        <v>20523617</v>
      </c>
      <c r="G6" s="205">
        <v>1640537</v>
      </c>
      <c r="H6" s="205">
        <v>3861</v>
      </c>
      <c r="I6" s="218">
        <v>1636676</v>
      </c>
      <c r="J6" s="214" t="s">
        <v>2108</v>
      </c>
    </row>
    <row r="7" spans="1:11" s="45" customFormat="1" ht="12.75" customHeight="1">
      <c r="A7" s="187" t="s">
        <v>2077</v>
      </c>
      <c r="B7" s="206">
        <v>36892424</v>
      </c>
      <c r="C7" s="206">
        <v>35261452</v>
      </c>
      <c r="D7" s="206">
        <v>0</v>
      </c>
      <c r="E7" s="206">
        <v>16802016</v>
      </c>
      <c r="F7" s="206">
        <v>18459436</v>
      </c>
      <c r="G7" s="206">
        <v>1630972</v>
      </c>
      <c r="H7" s="206">
        <v>0</v>
      </c>
      <c r="I7" s="207">
        <v>1630972</v>
      </c>
      <c r="J7" s="208" t="s">
        <v>2077</v>
      </c>
    </row>
    <row r="8" spans="1:11" s="45" customFormat="1" ht="12.75" customHeight="1">
      <c r="A8" s="187" t="s">
        <v>2078</v>
      </c>
      <c r="B8" s="206">
        <v>8878577</v>
      </c>
      <c r="C8" s="206">
        <v>8869012</v>
      </c>
      <c r="D8" s="206">
        <v>13843</v>
      </c>
      <c r="E8" s="206">
        <v>6790988</v>
      </c>
      <c r="F8" s="206">
        <v>2064181</v>
      </c>
      <c r="G8" s="206">
        <v>9565</v>
      </c>
      <c r="H8" s="206">
        <v>3861</v>
      </c>
      <c r="I8" s="207">
        <v>5704</v>
      </c>
      <c r="J8" s="208" t="s">
        <v>2078</v>
      </c>
    </row>
    <row r="9" spans="1:11" s="45" customFormat="1" ht="20.100000000000001" customHeight="1">
      <c r="A9" s="209" t="s">
        <v>1943</v>
      </c>
      <c r="B9" s="206">
        <v>10709134</v>
      </c>
      <c r="C9" s="206">
        <v>8663830</v>
      </c>
      <c r="D9" s="206">
        <v>418854</v>
      </c>
      <c r="E9" s="206">
        <v>15000</v>
      </c>
      <c r="F9" s="206">
        <v>8229976</v>
      </c>
      <c r="G9" s="206">
        <v>2045304</v>
      </c>
      <c r="H9" s="206">
        <v>161442</v>
      </c>
      <c r="I9" s="207">
        <v>1883862</v>
      </c>
      <c r="J9" s="5" t="s">
        <v>1943</v>
      </c>
    </row>
    <row r="10" spans="1:11" s="45" customFormat="1" ht="12.75" customHeight="1">
      <c r="A10" s="187" t="s">
        <v>2079</v>
      </c>
      <c r="B10" s="206">
        <v>6008205</v>
      </c>
      <c r="C10" s="206">
        <v>5847291</v>
      </c>
      <c r="D10" s="206">
        <v>218156</v>
      </c>
      <c r="E10" s="206">
        <v>0</v>
      </c>
      <c r="F10" s="206">
        <v>5629135</v>
      </c>
      <c r="G10" s="206">
        <v>160914</v>
      </c>
      <c r="H10" s="206">
        <v>46918</v>
      </c>
      <c r="I10" s="207">
        <v>113995</v>
      </c>
      <c r="J10" s="208" t="s">
        <v>2079</v>
      </c>
    </row>
    <row r="11" spans="1:11" s="45" customFormat="1" ht="12.75" customHeight="1">
      <c r="A11" s="209" t="s">
        <v>1944</v>
      </c>
      <c r="B11" s="206">
        <v>1433114</v>
      </c>
      <c r="C11" s="206">
        <v>1400423</v>
      </c>
      <c r="D11" s="206">
        <v>70000</v>
      </c>
      <c r="E11" s="206">
        <v>0</v>
      </c>
      <c r="F11" s="206">
        <v>1330423</v>
      </c>
      <c r="G11" s="206">
        <v>32691</v>
      </c>
      <c r="H11" s="206">
        <v>32488</v>
      </c>
      <c r="I11" s="207">
        <v>202</v>
      </c>
      <c r="J11" s="5" t="s">
        <v>1944</v>
      </c>
    </row>
    <row r="12" spans="1:11" s="45" customFormat="1" ht="12.75" customHeight="1">
      <c r="A12" s="210" t="s">
        <v>2080</v>
      </c>
      <c r="B12" s="206">
        <v>19762</v>
      </c>
      <c r="C12" s="206">
        <v>19762</v>
      </c>
      <c r="D12" s="206">
        <v>0</v>
      </c>
      <c r="E12" s="206">
        <v>0</v>
      </c>
      <c r="F12" s="206">
        <v>19762</v>
      </c>
      <c r="G12" s="206">
        <v>0</v>
      </c>
      <c r="H12" s="206">
        <v>0</v>
      </c>
      <c r="I12" s="211">
        <v>0</v>
      </c>
      <c r="J12" s="212" t="s">
        <v>2080</v>
      </c>
    </row>
    <row r="13" spans="1:11" s="45" customFormat="1" ht="12.75" customHeight="1">
      <c r="A13" s="210" t="s">
        <v>2334</v>
      </c>
      <c r="B13" s="206">
        <v>419232</v>
      </c>
      <c r="C13" s="206">
        <v>419053</v>
      </c>
      <c r="D13" s="206">
        <v>0</v>
      </c>
      <c r="E13" s="206">
        <v>0</v>
      </c>
      <c r="F13" s="206">
        <v>419053</v>
      </c>
      <c r="G13" s="206">
        <v>179</v>
      </c>
      <c r="H13" s="206">
        <v>77</v>
      </c>
      <c r="I13" s="207">
        <v>102</v>
      </c>
      <c r="J13" s="212" t="s">
        <v>2334</v>
      </c>
    </row>
    <row r="14" spans="1:11" s="45" customFormat="1" ht="12.75" customHeight="1">
      <c r="A14" s="210" t="s">
        <v>2081</v>
      </c>
      <c r="B14" s="206">
        <v>994120</v>
      </c>
      <c r="C14" s="206">
        <v>961608</v>
      </c>
      <c r="D14" s="206">
        <v>70000</v>
      </c>
      <c r="E14" s="206">
        <v>0</v>
      </c>
      <c r="F14" s="206">
        <v>891608</v>
      </c>
      <c r="G14" s="206">
        <v>32511</v>
      </c>
      <c r="H14" s="206">
        <v>32411</v>
      </c>
      <c r="I14" s="207">
        <v>100</v>
      </c>
      <c r="J14" s="212" t="s">
        <v>2081</v>
      </c>
    </row>
    <row r="15" spans="1:11" s="45" customFormat="1" ht="12.75" customHeight="1">
      <c r="A15" s="187" t="s">
        <v>2082</v>
      </c>
      <c r="B15" s="206">
        <v>3453082</v>
      </c>
      <c r="C15" s="206">
        <v>3371566</v>
      </c>
      <c r="D15" s="206">
        <v>84332</v>
      </c>
      <c r="E15" s="206">
        <v>0</v>
      </c>
      <c r="F15" s="206">
        <v>3287235</v>
      </c>
      <c r="G15" s="206">
        <v>81516</v>
      </c>
      <c r="H15" s="206">
        <v>11471</v>
      </c>
      <c r="I15" s="207">
        <v>70044</v>
      </c>
      <c r="J15" s="208" t="s">
        <v>2082</v>
      </c>
    </row>
    <row r="16" spans="1:11" s="45" customFormat="1" ht="12.75" customHeight="1">
      <c r="A16" s="210" t="s">
        <v>2083</v>
      </c>
      <c r="B16" s="206">
        <v>19910</v>
      </c>
      <c r="C16" s="206">
        <v>16697</v>
      </c>
      <c r="D16" s="206">
        <v>2402</v>
      </c>
      <c r="E16" s="206">
        <v>0</v>
      </c>
      <c r="F16" s="206">
        <v>14295</v>
      </c>
      <c r="G16" s="206">
        <v>3214</v>
      </c>
      <c r="H16" s="206">
        <v>1730</v>
      </c>
      <c r="I16" s="207">
        <v>1484</v>
      </c>
      <c r="J16" s="212" t="s">
        <v>2083</v>
      </c>
    </row>
    <row r="17" spans="1:11" s="45" customFormat="1" ht="12.75" customHeight="1">
      <c r="A17" s="210" t="s">
        <v>2335</v>
      </c>
      <c r="B17" s="206">
        <v>300086</v>
      </c>
      <c r="C17" s="206">
        <v>292381</v>
      </c>
      <c r="D17" s="206">
        <v>15226</v>
      </c>
      <c r="E17" s="206">
        <v>0</v>
      </c>
      <c r="F17" s="206">
        <v>277155</v>
      </c>
      <c r="G17" s="206">
        <v>7705</v>
      </c>
      <c r="H17" s="206">
        <v>3526</v>
      </c>
      <c r="I17" s="207">
        <v>4179</v>
      </c>
      <c r="J17" s="212" t="s">
        <v>2335</v>
      </c>
    </row>
    <row r="18" spans="1:11" s="45" customFormat="1" ht="12.75" customHeight="1">
      <c r="A18" s="210" t="s">
        <v>2336</v>
      </c>
      <c r="B18" s="206">
        <v>348221</v>
      </c>
      <c r="C18" s="206">
        <v>342372</v>
      </c>
      <c r="D18" s="206">
        <v>16374</v>
      </c>
      <c r="E18" s="206">
        <v>0</v>
      </c>
      <c r="F18" s="206">
        <v>325998</v>
      </c>
      <c r="G18" s="206">
        <v>5849</v>
      </c>
      <c r="H18" s="206">
        <v>1275</v>
      </c>
      <c r="I18" s="207">
        <v>4574</v>
      </c>
      <c r="J18" s="212" t="s">
        <v>2336</v>
      </c>
    </row>
    <row r="19" spans="1:11" s="45" customFormat="1" ht="12.75" customHeight="1">
      <c r="A19" s="210" t="s">
        <v>2337</v>
      </c>
      <c r="B19" s="206">
        <v>568826</v>
      </c>
      <c r="C19" s="206">
        <v>558854</v>
      </c>
      <c r="D19" s="206">
        <v>12088</v>
      </c>
      <c r="E19" s="206">
        <v>0</v>
      </c>
      <c r="F19" s="206">
        <v>546766</v>
      </c>
      <c r="G19" s="206">
        <v>9972</v>
      </c>
      <c r="H19" s="206">
        <v>1341</v>
      </c>
      <c r="I19" s="207">
        <v>8631</v>
      </c>
      <c r="J19" s="212" t="s">
        <v>2337</v>
      </c>
    </row>
    <row r="20" spans="1:11" s="45" customFormat="1" ht="12.75" customHeight="1">
      <c r="A20" s="210" t="s">
        <v>2338</v>
      </c>
      <c r="B20" s="206">
        <v>780037</v>
      </c>
      <c r="C20" s="206">
        <v>758983</v>
      </c>
      <c r="D20" s="206">
        <v>20167</v>
      </c>
      <c r="E20" s="206">
        <v>0</v>
      </c>
      <c r="F20" s="206">
        <v>738816</v>
      </c>
      <c r="G20" s="206">
        <v>21054</v>
      </c>
      <c r="H20" s="206">
        <v>0</v>
      </c>
      <c r="I20" s="207">
        <v>21054</v>
      </c>
      <c r="J20" s="212" t="s">
        <v>2338</v>
      </c>
    </row>
    <row r="21" spans="1:11" s="45" customFormat="1" ht="12.75" customHeight="1">
      <c r="A21" s="210" t="s">
        <v>2339</v>
      </c>
      <c r="B21" s="206">
        <v>995702</v>
      </c>
      <c r="C21" s="206">
        <v>968535</v>
      </c>
      <c r="D21" s="206">
        <v>75</v>
      </c>
      <c r="E21" s="206">
        <v>0</v>
      </c>
      <c r="F21" s="206">
        <v>968460</v>
      </c>
      <c r="G21" s="206">
        <v>27166</v>
      </c>
      <c r="H21" s="206">
        <v>0</v>
      </c>
      <c r="I21" s="207">
        <v>27166</v>
      </c>
      <c r="J21" s="212" t="s">
        <v>2339</v>
      </c>
    </row>
    <row r="22" spans="1:11" s="45" customFormat="1" ht="12.75" customHeight="1">
      <c r="A22" s="210" t="s">
        <v>2084</v>
      </c>
      <c r="B22" s="206">
        <v>440299</v>
      </c>
      <c r="C22" s="206">
        <v>433744</v>
      </c>
      <c r="D22" s="206">
        <v>18000</v>
      </c>
      <c r="E22" s="206">
        <v>0</v>
      </c>
      <c r="F22" s="206">
        <v>415744</v>
      </c>
      <c r="G22" s="206">
        <v>6556</v>
      </c>
      <c r="H22" s="206">
        <v>3600</v>
      </c>
      <c r="I22" s="207">
        <v>2956</v>
      </c>
      <c r="J22" s="212" t="s">
        <v>2084</v>
      </c>
    </row>
    <row r="23" spans="1:11" s="45" customFormat="1" ht="21.95" customHeight="1">
      <c r="A23" s="217" t="s">
        <v>2085</v>
      </c>
      <c r="B23" s="206">
        <v>0</v>
      </c>
      <c r="C23" s="206">
        <v>0</v>
      </c>
      <c r="D23" s="206">
        <v>0</v>
      </c>
      <c r="E23" s="206">
        <v>0</v>
      </c>
      <c r="F23" s="206">
        <v>0</v>
      </c>
      <c r="G23" s="206">
        <v>0</v>
      </c>
      <c r="H23" s="206">
        <v>0</v>
      </c>
      <c r="I23" s="211">
        <v>0</v>
      </c>
      <c r="J23" s="446" t="s">
        <v>2085</v>
      </c>
      <c r="K23" s="447"/>
    </row>
    <row r="24" spans="1:11" s="45" customFormat="1" ht="12.75" customHeight="1">
      <c r="A24" s="210" t="s">
        <v>2087</v>
      </c>
      <c r="B24" s="206">
        <v>0</v>
      </c>
      <c r="C24" s="206">
        <v>0</v>
      </c>
      <c r="D24" s="206">
        <v>0</v>
      </c>
      <c r="E24" s="206">
        <v>0</v>
      </c>
      <c r="F24" s="206">
        <v>0</v>
      </c>
      <c r="G24" s="206">
        <v>0</v>
      </c>
      <c r="H24" s="206">
        <v>0</v>
      </c>
      <c r="I24" s="211">
        <v>0</v>
      </c>
      <c r="J24" s="212" t="s">
        <v>2087</v>
      </c>
    </row>
    <row r="25" spans="1:11" s="45" customFormat="1" ht="12.75" customHeight="1">
      <c r="A25" s="210" t="s">
        <v>2337</v>
      </c>
      <c r="B25" s="206">
        <v>0</v>
      </c>
      <c r="C25" s="206">
        <v>0</v>
      </c>
      <c r="D25" s="206">
        <v>0</v>
      </c>
      <c r="E25" s="206">
        <v>0</v>
      </c>
      <c r="F25" s="206">
        <v>0</v>
      </c>
      <c r="G25" s="206">
        <v>0</v>
      </c>
      <c r="H25" s="206">
        <v>0</v>
      </c>
      <c r="I25" s="211">
        <v>0</v>
      </c>
      <c r="J25" s="212" t="s">
        <v>2337</v>
      </c>
    </row>
    <row r="26" spans="1:11" s="45" customFormat="1" ht="12.75" customHeight="1">
      <c r="A26" s="210" t="s">
        <v>2338</v>
      </c>
      <c r="B26" s="206">
        <v>0</v>
      </c>
      <c r="C26" s="206">
        <v>0</v>
      </c>
      <c r="D26" s="206">
        <v>0</v>
      </c>
      <c r="E26" s="206">
        <v>0</v>
      </c>
      <c r="F26" s="206">
        <v>0</v>
      </c>
      <c r="G26" s="206">
        <v>0</v>
      </c>
      <c r="H26" s="206">
        <v>0</v>
      </c>
      <c r="I26" s="211">
        <v>0</v>
      </c>
      <c r="J26" s="212" t="s">
        <v>2338</v>
      </c>
    </row>
    <row r="27" spans="1:11" s="45" customFormat="1" ht="12.75" customHeight="1">
      <c r="A27" s="210" t="s">
        <v>2339</v>
      </c>
      <c r="B27" s="206">
        <v>0</v>
      </c>
      <c r="C27" s="206">
        <v>0</v>
      </c>
      <c r="D27" s="206">
        <v>0</v>
      </c>
      <c r="E27" s="206">
        <v>0</v>
      </c>
      <c r="F27" s="206">
        <v>0</v>
      </c>
      <c r="G27" s="206">
        <v>0</v>
      </c>
      <c r="H27" s="206">
        <v>0</v>
      </c>
      <c r="I27" s="211">
        <v>0</v>
      </c>
      <c r="J27" s="212" t="s">
        <v>2339</v>
      </c>
    </row>
    <row r="28" spans="1:11" s="45" customFormat="1" ht="12.75" customHeight="1">
      <c r="A28" s="210" t="s">
        <v>2084</v>
      </c>
      <c r="B28" s="206">
        <v>0</v>
      </c>
      <c r="C28" s="206">
        <v>0</v>
      </c>
      <c r="D28" s="206">
        <v>0</v>
      </c>
      <c r="E28" s="206">
        <v>0</v>
      </c>
      <c r="F28" s="206">
        <v>0</v>
      </c>
      <c r="G28" s="206">
        <v>0</v>
      </c>
      <c r="H28" s="206">
        <v>0</v>
      </c>
      <c r="I28" s="211">
        <v>0</v>
      </c>
      <c r="J28" s="212" t="s">
        <v>2084</v>
      </c>
    </row>
    <row r="29" spans="1:11" s="45" customFormat="1" ht="12.75" customHeight="1">
      <c r="A29" s="187" t="s">
        <v>2086</v>
      </c>
      <c r="B29" s="206">
        <v>1122009</v>
      </c>
      <c r="C29" s="206">
        <v>1075302</v>
      </c>
      <c r="D29" s="206">
        <v>63824</v>
      </c>
      <c r="E29" s="206">
        <v>0</v>
      </c>
      <c r="F29" s="206">
        <v>1011477</v>
      </c>
      <c r="G29" s="206">
        <v>46707</v>
      </c>
      <c r="H29" s="206">
        <v>2959</v>
      </c>
      <c r="I29" s="211">
        <v>43749</v>
      </c>
      <c r="J29" s="208" t="s">
        <v>2086</v>
      </c>
    </row>
    <row r="30" spans="1:11" s="45" customFormat="1" ht="12.75" customHeight="1">
      <c r="A30" s="210" t="s">
        <v>2080</v>
      </c>
      <c r="B30" s="206">
        <v>0</v>
      </c>
      <c r="C30" s="206">
        <v>0</v>
      </c>
      <c r="D30" s="206">
        <v>0</v>
      </c>
      <c r="E30" s="206">
        <v>0</v>
      </c>
      <c r="F30" s="206">
        <v>0</v>
      </c>
      <c r="G30" s="206">
        <v>0</v>
      </c>
      <c r="H30" s="206">
        <v>0</v>
      </c>
      <c r="I30" s="211">
        <v>0</v>
      </c>
      <c r="J30" s="212" t="s">
        <v>2080</v>
      </c>
    </row>
    <row r="31" spans="1:11" s="45" customFormat="1" ht="12.75" customHeight="1">
      <c r="A31" s="210" t="s">
        <v>2334</v>
      </c>
      <c r="B31" s="206">
        <v>312713</v>
      </c>
      <c r="C31" s="206">
        <v>311007</v>
      </c>
      <c r="D31" s="206">
        <v>0</v>
      </c>
      <c r="E31" s="206">
        <v>0</v>
      </c>
      <c r="F31" s="206">
        <v>311007</v>
      </c>
      <c r="G31" s="206">
        <v>1706</v>
      </c>
      <c r="H31" s="206">
        <v>59</v>
      </c>
      <c r="I31" s="211">
        <v>1648</v>
      </c>
      <c r="J31" s="212" t="s">
        <v>2334</v>
      </c>
    </row>
    <row r="32" spans="1:11" s="45" customFormat="1" ht="12.75" customHeight="1">
      <c r="A32" s="210" t="s">
        <v>2081</v>
      </c>
      <c r="B32" s="206">
        <v>809296</v>
      </c>
      <c r="C32" s="206">
        <v>764294</v>
      </c>
      <c r="D32" s="206">
        <v>63824</v>
      </c>
      <c r="E32" s="206">
        <v>0</v>
      </c>
      <c r="F32" s="206">
        <v>700470</v>
      </c>
      <c r="G32" s="206">
        <v>45001</v>
      </c>
      <c r="H32" s="206">
        <v>2900</v>
      </c>
      <c r="I32" s="211">
        <v>42101</v>
      </c>
      <c r="J32" s="212" t="s">
        <v>2081</v>
      </c>
    </row>
    <row r="33" spans="1:10" s="45" customFormat="1" ht="12.75" customHeight="1">
      <c r="A33" s="187" t="s">
        <v>2088</v>
      </c>
      <c r="B33" s="206">
        <v>0</v>
      </c>
      <c r="C33" s="206">
        <v>0</v>
      </c>
      <c r="D33" s="206">
        <v>0</v>
      </c>
      <c r="E33" s="206">
        <v>0</v>
      </c>
      <c r="F33" s="206">
        <v>0</v>
      </c>
      <c r="G33" s="206">
        <v>0</v>
      </c>
      <c r="H33" s="206">
        <v>0</v>
      </c>
      <c r="I33" s="211">
        <v>0</v>
      </c>
      <c r="J33" s="208" t="s">
        <v>2088</v>
      </c>
    </row>
    <row r="34" spans="1:10" s="45" customFormat="1" ht="12.75" customHeight="1">
      <c r="A34" s="187" t="s">
        <v>2078</v>
      </c>
      <c r="B34" s="206">
        <v>4700929</v>
      </c>
      <c r="C34" s="206">
        <v>2816539</v>
      </c>
      <c r="D34" s="206">
        <v>200698</v>
      </c>
      <c r="E34" s="206">
        <v>15000</v>
      </c>
      <c r="F34" s="206">
        <v>2600841</v>
      </c>
      <c r="G34" s="206">
        <v>1884390</v>
      </c>
      <c r="H34" s="206">
        <v>114523</v>
      </c>
      <c r="I34" s="211">
        <v>1769867</v>
      </c>
      <c r="J34" s="208" t="s">
        <v>2078</v>
      </c>
    </row>
    <row r="35" spans="1:10" s="45" customFormat="1" ht="12.75" customHeight="1">
      <c r="A35" s="210" t="s">
        <v>2089</v>
      </c>
      <c r="B35" s="206">
        <v>557275</v>
      </c>
      <c r="C35" s="206">
        <v>546905</v>
      </c>
      <c r="D35" s="206">
        <v>192199</v>
      </c>
      <c r="E35" s="206">
        <v>0</v>
      </c>
      <c r="F35" s="206">
        <v>354706</v>
      </c>
      <c r="G35" s="206">
        <v>10370</v>
      </c>
      <c r="H35" s="206">
        <v>4936</v>
      </c>
      <c r="I35" s="211">
        <v>5434</v>
      </c>
      <c r="J35" s="212" t="s">
        <v>2089</v>
      </c>
    </row>
    <row r="36" spans="1:10" s="45" customFormat="1" ht="19.5" customHeight="1">
      <c r="A36" s="209" t="s">
        <v>1945</v>
      </c>
      <c r="B36" s="206">
        <v>0</v>
      </c>
      <c r="C36" s="206">
        <v>0</v>
      </c>
      <c r="D36" s="206">
        <v>0</v>
      </c>
      <c r="E36" s="206">
        <v>0</v>
      </c>
      <c r="F36" s="206">
        <v>0</v>
      </c>
      <c r="G36" s="206">
        <v>0</v>
      </c>
      <c r="H36" s="206">
        <v>0</v>
      </c>
      <c r="I36" s="211">
        <v>0</v>
      </c>
      <c r="J36" s="5" t="s">
        <v>1945</v>
      </c>
    </row>
    <row r="37" spans="1:10" s="45" customFormat="1" ht="12.75" customHeight="1">
      <c r="A37" s="187" t="s">
        <v>2077</v>
      </c>
      <c r="B37" s="206">
        <v>0</v>
      </c>
      <c r="C37" s="206">
        <v>0</v>
      </c>
      <c r="D37" s="206">
        <v>0</v>
      </c>
      <c r="E37" s="206">
        <v>0</v>
      </c>
      <c r="F37" s="206">
        <v>0</v>
      </c>
      <c r="G37" s="206">
        <v>0</v>
      </c>
      <c r="H37" s="206">
        <v>0</v>
      </c>
      <c r="I37" s="211">
        <v>0</v>
      </c>
      <c r="J37" s="208" t="s">
        <v>2077</v>
      </c>
    </row>
    <row r="38" spans="1:10" s="45" customFormat="1" ht="12.75" customHeight="1">
      <c r="A38" s="187" t="s">
        <v>2078</v>
      </c>
      <c r="B38" s="206">
        <v>0</v>
      </c>
      <c r="C38" s="206">
        <v>0</v>
      </c>
      <c r="D38" s="206">
        <v>0</v>
      </c>
      <c r="E38" s="206">
        <v>0</v>
      </c>
      <c r="F38" s="206">
        <v>0</v>
      </c>
      <c r="G38" s="206">
        <v>0</v>
      </c>
      <c r="H38" s="206">
        <v>0</v>
      </c>
      <c r="I38" s="211">
        <v>0</v>
      </c>
      <c r="J38" s="208" t="s">
        <v>2078</v>
      </c>
    </row>
    <row r="39" spans="1:10" s="40" customFormat="1" ht="19.5" customHeight="1">
      <c r="A39" s="157" t="s">
        <v>1946</v>
      </c>
      <c r="B39" s="2">
        <v>56480135</v>
      </c>
      <c r="C39" s="2">
        <v>52794294</v>
      </c>
      <c r="D39" s="2">
        <v>432696</v>
      </c>
      <c r="E39" s="2">
        <v>23608005</v>
      </c>
      <c r="F39" s="2">
        <v>28753593</v>
      </c>
      <c r="G39" s="2">
        <v>3685841</v>
      </c>
      <c r="H39" s="2">
        <v>165303</v>
      </c>
      <c r="I39" s="213">
        <v>3520538</v>
      </c>
      <c r="J39" s="214" t="s">
        <v>1946</v>
      </c>
    </row>
    <row r="40" spans="1:10" s="40" customFormat="1" ht="12.75" customHeight="1">
      <c r="A40" s="215" t="s">
        <v>2077</v>
      </c>
      <c r="B40" s="2">
        <v>42900628</v>
      </c>
      <c r="C40" s="2">
        <v>41108742</v>
      </c>
      <c r="D40" s="2">
        <v>218156</v>
      </c>
      <c r="E40" s="2">
        <v>16802016</v>
      </c>
      <c r="F40" s="2">
        <v>24088570</v>
      </c>
      <c r="G40" s="2">
        <v>1791886</v>
      </c>
      <c r="H40" s="2">
        <v>46918</v>
      </c>
      <c r="I40" s="213">
        <v>1744967</v>
      </c>
      <c r="J40" s="216" t="s">
        <v>2077</v>
      </c>
    </row>
    <row r="41" spans="1:10" s="40" customFormat="1" ht="12.75" customHeight="1">
      <c r="A41" s="215" t="s">
        <v>2078</v>
      </c>
      <c r="B41" s="2">
        <v>13579507</v>
      </c>
      <c r="C41" s="2">
        <v>11685552</v>
      </c>
      <c r="D41" s="2">
        <v>214541</v>
      </c>
      <c r="E41" s="2">
        <v>6805988</v>
      </c>
      <c r="F41" s="2">
        <v>4665023</v>
      </c>
      <c r="G41" s="2">
        <v>1893955</v>
      </c>
      <c r="H41" s="2">
        <v>118385</v>
      </c>
      <c r="I41" s="213">
        <v>1775570</v>
      </c>
      <c r="J41" s="216" t="s">
        <v>2078</v>
      </c>
    </row>
    <row r="42" spans="1:10" s="45" customFormat="1" ht="150.75" customHeight="1">
      <c r="A42" s="43" t="s">
        <v>1947</v>
      </c>
      <c r="B42" s="67"/>
      <c r="C42" s="46"/>
      <c r="D42" s="46"/>
      <c r="E42" s="46"/>
      <c r="F42" s="46"/>
      <c r="G42" s="46"/>
      <c r="H42" s="46"/>
      <c r="I42" s="46"/>
      <c r="J42" s="46"/>
    </row>
    <row r="43" spans="1:10">
      <c r="A43" s="41"/>
      <c r="B43" s="41"/>
      <c r="C43" s="41"/>
      <c r="D43" s="41"/>
      <c r="E43" s="41"/>
      <c r="F43" s="41"/>
      <c r="G43" s="41"/>
      <c r="H43" s="41"/>
      <c r="I43" s="41"/>
    </row>
    <row r="44" spans="1:10">
      <c r="A44" s="41"/>
      <c r="B44" s="41"/>
      <c r="C44" s="41"/>
      <c r="D44" s="41"/>
      <c r="E44" s="41"/>
      <c r="F44" s="41"/>
      <c r="G44" s="41"/>
      <c r="H44" s="41"/>
      <c r="I44" s="41"/>
    </row>
    <row r="56" spans="1:2">
      <c r="A56" s="41"/>
      <c r="B56" s="41"/>
    </row>
    <row r="57" spans="1:2">
      <c r="A57" s="41"/>
      <c r="B57" s="41"/>
    </row>
    <row r="58" spans="1:2">
      <c r="A58" s="41"/>
      <c r="B58" s="41"/>
    </row>
  </sheetData>
  <mergeCells count="8">
    <mergeCell ref="J23:K23"/>
    <mergeCell ref="B5:F5"/>
    <mergeCell ref="G5:I5"/>
    <mergeCell ref="A3:A5"/>
    <mergeCell ref="B3:B4"/>
    <mergeCell ref="C3:F3"/>
    <mergeCell ref="G3:I3"/>
    <mergeCell ref="J3:K5"/>
  </mergeCells>
  <conditionalFormatting sqref="C39">
    <cfRule type="cellIs" dxfId="25" priority="9" stopIfTrue="1" operator="equal">
      <formula>"."</formula>
    </cfRule>
    <cfRule type="cellIs" dxfId="24" priority="10" stopIfTrue="1" operator="equal">
      <formula>"..."</formula>
    </cfRule>
  </conditionalFormatting>
  <conditionalFormatting sqref="B39:B41">
    <cfRule type="cellIs" dxfId="23" priority="7" stopIfTrue="1" operator="equal">
      <formula>"."</formula>
    </cfRule>
    <cfRule type="cellIs" dxfId="22" priority="8" stopIfTrue="1" operator="equal">
      <formula>"..."</formula>
    </cfRule>
  </conditionalFormatting>
  <conditionalFormatting sqref="C40:C41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D39:F41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G39:I41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62992125984251968" top="0.62992125984251968" bottom="1.0236220472440944" header="0.51181102362204722" footer="0.55118110236220474"/>
  <pageSetup paperSize="9" firstPageNumber="12" pageOrder="overThenDown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zoomScaleSheetLayoutView="100" workbookViewId="0">
      <pane ySplit="5" topLeftCell="A20" activePane="bottomLeft" state="frozen"/>
      <selection activeCell="G1" sqref="G1"/>
      <selection pane="bottomLeft" activeCell="I46" sqref="I46"/>
    </sheetView>
  </sheetViews>
  <sheetFormatPr baseColWidth="10" defaultColWidth="12.5703125" defaultRowHeight="14.25"/>
  <cols>
    <col min="1" max="1" width="9.7109375" style="346" customWidth="1"/>
    <col min="2" max="2" width="5.7109375" style="346" customWidth="1"/>
    <col min="3" max="3" width="7.28515625" style="346" customWidth="1"/>
    <col min="4" max="17" width="9.85546875" style="346" customWidth="1"/>
    <col min="18" max="18" width="9.7109375" style="346" customWidth="1"/>
    <col min="19" max="19" width="5.7109375" style="346" customWidth="1"/>
    <col min="20" max="20" width="7.5703125" style="347" customWidth="1"/>
    <col min="21" max="16384" width="12.5703125" style="346"/>
  </cols>
  <sheetData>
    <row r="1" spans="1:20" ht="16.5" customHeight="1"/>
    <row r="2" spans="1:20" ht="14.25" customHeight="1">
      <c r="A2" s="71" t="s">
        <v>2104</v>
      </c>
      <c r="B2" s="348"/>
      <c r="C2" s="349"/>
      <c r="D2" s="349"/>
      <c r="E2" s="349"/>
      <c r="F2" s="349"/>
      <c r="G2" s="349"/>
      <c r="H2" s="349"/>
      <c r="I2" s="349"/>
      <c r="J2" s="349"/>
      <c r="K2" s="71" t="s">
        <v>2125</v>
      </c>
      <c r="L2" s="349"/>
      <c r="M2" s="70"/>
      <c r="N2" s="70"/>
      <c r="O2" s="70"/>
      <c r="P2" s="70"/>
      <c r="Q2" s="70"/>
      <c r="R2" s="70"/>
      <c r="S2" s="70"/>
      <c r="T2" s="71"/>
    </row>
    <row r="3" spans="1:20" ht="14.25" customHeight="1">
      <c r="A3" s="470" t="s">
        <v>1953</v>
      </c>
      <c r="B3" s="470"/>
      <c r="C3" s="482"/>
      <c r="D3" s="485" t="s">
        <v>2126</v>
      </c>
      <c r="E3" s="466" t="s">
        <v>5</v>
      </c>
      <c r="F3" s="466"/>
      <c r="G3" s="466" t="s">
        <v>7</v>
      </c>
      <c r="H3" s="467"/>
      <c r="I3" s="466" t="s">
        <v>1954</v>
      </c>
      <c r="J3" s="467"/>
      <c r="K3" s="477" t="s">
        <v>2120</v>
      </c>
      <c r="L3" s="466" t="s">
        <v>5</v>
      </c>
      <c r="M3" s="466"/>
      <c r="N3" s="466" t="s">
        <v>7</v>
      </c>
      <c r="O3" s="467"/>
      <c r="P3" s="466" t="s">
        <v>1954</v>
      </c>
      <c r="Q3" s="468"/>
      <c r="R3" s="469" t="s">
        <v>1953</v>
      </c>
      <c r="S3" s="470"/>
      <c r="T3" s="470"/>
    </row>
    <row r="4" spans="1:20" ht="38.25" customHeight="1">
      <c r="A4" s="472"/>
      <c r="B4" s="472"/>
      <c r="C4" s="483"/>
      <c r="D4" s="486"/>
      <c r="E4" s="280" t="s">
        <v>8</v>
      </c>
      <c r="F4" s="280" t="s">
        <v>9</v>
      </c>
      <c r="G4" s="280" t="s">
        <v>8</v>
      </c>
      <c r="H4" s="281" t="s">
        <v>9</v>
      </c>
      <c r="I4" s="280" t="s">
        <v>8</v>
      </c>
      <c r="J4" s="281" t="s">
        <v>9</v>
      </c>
      <c r="K4" s="478"/>
      <c r="L4" s="280" t="s">
        <v>8</v>
      </c>
      <c r="M4" s="280" t="s">
        <v>9</v>
      </c>
      <c r="N4" s="280" t="s">
        <v>8</v>
      </c>
      <c r="O4" s="281" t="s">
        <v>9</v>
      </c>
      <c r="P4" s="280" t="s">
        <v>8</v>
      </c>
      <c r="Q4" s="350" t="s">
        <v>9</v>
      </c>
      <c r="R4" s="471"/>
      <c r="S4" s="472"/>
      <c r="T4" s="472"/>
    </row>
    <row r="5" spans="1:20">
      <c r="A5" s="474"/>
      <c r="B5" s="474"/>
      <c r="C5" s="484"/>
      <c r="D5" s="351" t="s">
        <v>10</v>
      </c>
      <c r="E5" s="475" t="s">
        <v>102</v>
      </c>
      <c r="F5" s="475"/>
      <c r="G5" s="475"/>
      <c r="H5" s="476"/>
      <c r="I5" s="352"/>
      <c r="J5" s="352"/>
      <c r="K5" s="353" t="s">
        <v>10</v>
      </c>
      <c r="L5" s="476" t="s">
        <v>102</v>
      </c>
      <c r="M5" s="479"/>
      <c r="N5" s="479"/>
      <c r="O5" s="479"/>
      <c r="P5" s="480"/>
      <c r="Q5" s="481"/>
      <c r="R5" s="473"/>
      <c r="S5" s="474"/>
      <c r="T5" s="474"/>
    </row>
    <row r="6" spans="1:20" ht="18" customHeight="1">
      <c r="A6" s="72" t="s">
        <v>108</v>
      </c>
      <c r="B6" s="72"/>
      <c r="C6" s="73"/>
      <c r="D6" s="74">
        <v>2080966</v>
      </c>
      <c r="E6" s="153">
        <v>202</v>
      </c>
      <c r="F6" s="153">
        <v>1400423</v>
      </c>
      <c r="G6" s="153">
        <v>436671</v>
      </c>
      <c r="H6" s="153">
        <v>1552690</v>
      </c>
      <c r="I6" s="153">
        <v>273676</v>
      </c>
      <c r="J6" s="153">
        <v>3478273</v>
      </c>
      <c r="K6" s="95">
        <v>2074298</v>
      </c>
      <c r="L6" s="153">
        <v>459</v>
      </c>
      <c r="M6" s="153">
        <v>1422809</v>
      </c>
      <c r="N6" s="153">
        <v>406152</v>
      </c>
      <c r="O6" s="153">
        <v>1596558</v>
      </c>
      <c r="P6" s="153">
        <v>230000</v>
      </c>
      <c r="Q6" s="153">
        <v>3252254</v>
      </c>
      <c r="R6" s="76" t="s">
        <v>108</v>
      </c>
      <c r="S6" s="77"/>
      <c r="T6" s="77"/>
    </row>
    <row r="7" spans="1:20" ht="14.25" customHeight="1">
      <c r="A7" s="122" t="s">
        <v>1955</v>
      </c>
      <c r="B7" s="78"/>
      <c r="C7" s="79"/>
      <c r="D7" s="354"/>
      <c r="K7" s="95"/>
      <c r="R7" s="80" t="s">
        <v>1955</v>
      </c>
      <c r="S7" s="81"/>
      <c r="T7" s="81"/>
    </row>
    <row r="8" spans="1:20">
      <c r="A8" s="82" t="s">
        <v>1956</v>
      </c>
      <c r="B8" s="83" t="s">
        <v>1957</v>
      </c>
      <c r="C8" s="84"/>
      <c r="D8" s="85">
        <v>635872</v>
      </c>
      <c r="E8" s="86">
        <v>0</v>
      </c>
      <c r="F8" s="86">
        <v>0</v>
      </c>
      <c r="G8" s="86">
        <v>311896</v>
      </c>
      <c r="H8" s="86">
        <v>302389</v>
      </c>
      <c r="I8" s="86">
        <v>11666</v>
      </c>
      <c r="J8" s="86">
        <v>714793</v>
      </c>
      <c r="K8" s="85">
        <v>633164</v>
      </c>
      <c r="L8" s="86">
        <v>0</v>
      </c>
      <c r="M8" s="86">
        <v>0</v>
      </c>
      <c r="N8" s="86">
        <v>277932</v>
      </c>
      <c r="O8" s="86">
        <v>365775</v>
      </c>
      <c r="P8" s="86">
        <v>12398</v>
      </c>
      <c r="Q8" s="86">
        <v>669073</v>
      </c>
      <c r="R8" s="87" t="s">
        <v>1956</v>
      </c>
      <c r="S8" s="88" t="s">
        <v>1957</v>
      </c>
      <c r="T8" s="89"/>
    </row>
    <row r="9" spans="1:20">
      <c r="A9" s="82" t="s">
        <v>1958</v>
      </c>
      <c r="B9" s="90" t="s">
        <v>1</v>
      </c>
      <c r="C9" s="277" t="s">
        <v>1956</v>
      </c>
      <c r="D9" s="85">
        <v>851614</v>
      </c>
      <c r="E9" s="86">
        <v>100</v>
      </c>
      <c r="F9" s="86">
        <v>961608</v>
      </c>
      <c r="G9" s="86">
        <v>65255</v>
      </c>
      <c r="H9" s="86">
        <v>579592</v>
      </c>
      <c r="I9" s="86">
        <v>54758</v>
      </c>
      <c r="J9" s="86">
        <v>1800568</v>
      </c>
      <c r="K9" s="85">
        <v>849588</v>
      </c>
      <c r="L9" s="86">
        <v>330</v>
      </c>
      <c r="M9" s="86">
        <v>969531</v>
      </c>
      <c r="N9" s="86">
        <v>70631</v>
      </c>
      <c r="O9" s="86">
        <v>577864</v>
      </c>
      <c r="P9" s="86">
        <v>30977</v>
      </c>
      <c r="Q9" s="86">
        <v>1717151</v>
      </c>
      <c r="R9" s="87" t="s">
        <v>1958</v>
      </c>
      <c r="S9" s="91" t="s">
        <v>1</v>
      </c>
      <c r="T9" s="81" t="s">
        <v>1956</v>
      </c>
    </row>
    <row r="10" spans="1:20">
      <c r="A10" s="82" t="s">
        <v>1959</v>
      </c>
      <c r="B10" s="90" t="s">
        <v>1</v>
      </c>
      <c r="C10" s="277" t="s">
        <v>1958</v>
      </c>
      <c r="D10" s="85">
        <v>538440</v>
      </c>
      <c r="E10" s="86">
        <v>102</v>
      </c>
      <c r="F10" s="86">
        <v>419053</v>
      </c>
      <c r="G10" s="86">
        <v>59520</v>
      </c>
      <c r="H10" s="86">
        <v>562246</v>
      </c>
      <c r="I10" s="86">
        <v>203518</v>
      </c>
      <c r="J10" s="86">
        <v>900359</v>
      </c>
      <c r="K10" s="85">
        <v>536708</v>
      </c>
      <c r="L10" s="86">
        <v>129</v>
      </c>
      <c r="M10" s="86">
        <v>440132</v>
      </c>
      <c r="N10" s="86">
        <v>57588</v>
      </c>
      <c r="O10" s="86">
        <v>557907</v>
      </c>
      <c r="P10" s="86">
        <v>182360</v>
      </c>
      <c r="Q10" s="86">
        <v>801730</v>
      </c>
      <c r="R10" s="87" t="s">
        <v>1959</v>
      </c>
      <c r="S10" s="91" t="s">
        <v>1</v>
      </c>
      <c r="T10" s="81" t="s">
        <v>1958</v>
      </c>
    </row>
    <row r="11" spans="1:20">
      <c r="A11" s="82" t="s">
        <v>1960</v>
      </c>
      <c r="B11" s="90" t="s">
        <v>1</v>
      </c>
      <c r="C11" s="277" t="s">
        <v>1959</v>
      </c>
      <c r="D11" s="85">
        <v>55040</v>
      </c>
      <c r="E11" s="86">
        <v>0</v>
      </c>
      <c r="F11" s="86">
        <v>19762</v>
      </c>
      <c r="G11" s="86">
        <v>0</v>
      </c>
      <c r="H11" s="86">
        <v>108463</v>
      </c>
      <c r="I11" s="86">
        <v>3735</v>
      </c>
      <c r="J11" s="86">
        <v>62553</v>
      </c>
      <c r="K11" s="85">
        <v>54838</v>
      </c>
      <c r="L11" s="86">
        <v>0</v>
      </c>
      <c r="M11" s="86">
        <v>13146</v>
      </c>
      <c r="N11" s="86">
        <v>0</v>
      </c>
      <c r="O11" s="86">
        <v>95012</v>
      </c>
      <c r="P11" s="86">
        <v>4265</v>
      </c>
      <c r="Q11" s="86">
        <v>64300</v>
      </c>
      <c r="R11" s="87" t="s">
        <v>1960</v>
      </c>
      <c r="S11" s="91" t="s">
        <v>1</v>
      </c>
      <c r="T11" s="81" t="s">
        <v>1959</v>
      </c>
    </row>
    <row r="12" spans="1:20" ht="16.5" customHeight="1">
      <c r="A12" s="92" t="s">
        <v>2</v>
      </c>
      <c r="B12" s="93"/>
      <c r="C12" s="73"/>
      <c r="D12" s="74">
        <v>9006442</v>
      </c>
      <c r="E12" s="75">
        <v>79702</v>
      </c>
      <c r="F12" s="75">
        <v>3371566</v>
      </c>
      <c r="G12" s="75">
        <v>1249489</v>
      </c>
      <c r="H12" s="75">
        <v>5221578</v>
      </c>
      <c r="I12" s="75">
        <v>247422</v>
      </c>
      <c r="J12" s="75">
        <v>1193129</v>
      </c>
      <c r="K12" s="95">
        <v>8976422</v>
      </c>
      <c r="L12" s="75">
        <v>69673</v>
      </c>
      <c r="M12" s="75">
        <v>3382221</v>
      </c>
      <c r="N12" s="75">
        <v>1202672</v>
      </c>
      <c r="O12" s="75">
        <v>4933956</v>
      </c>
      <c r="P12" s="75">
        <v>257639</v>
      </c>
      <c r="Q12" s="75">
        <v>1094719</v>
      </c>
      <c r="R12" s="76" t="s">
        <v>2</v>
      </c>
      <c r="S12" s="94"/>
      <c r="T12" s="77"/>
    </row>
    <row r="13" spans="1:20">
      <c r="A13" s="122" t="s">
        <v>1955</v>
      </c>
      <c r="B13" s="90"/>
      <c r="C13" s="79"/>
      <c r="E13" s="86"/>
      <c r="F13" s="86"/>
      <c r="G13" s="86"/>
      <c r="H13" s="86"/>
      <c r="I13" s="86"/>
      <c r="J13" s="86"/>
      <c r="K13" s="95"/>
      <c r="L13" s="86"/>
      <c r="M13" s="86"/>
      <c r="N13" s="86"/>
      <c r="O13" s="86"/>
      <c r="P13" s="86"/>
      <c r="Q13" s="86"/>
      <c r="R13" s="80" t="s">
        <v>1955</v>
      </c>
      <c r="S13" s="91"/>
      <c r="T13" s="81"/>
    </row>
    <row r="14" spans="1:20">
      <c r="A14" s="82" t="s">
        <v>1959</v>
      </c>
      <c r="B14" s="83" t="s">
        <v>1957</v>
      </c>
      <c r="C14" s="84"/>
      <c r="D14" s="85">
        <v>115426</v>
      </c>
      <c r="E14" s="86">
        <v>3600</v>
      </c>
      <c r="F14" s="86">
        <v>108077</v>
      </c>
      <c r="G14" s="86">
        <v>60722</v>
      </c>
      <c r="H14" s="86">
        <v>121561</v>
      </c>
      <c r="I14" s="86">
        <v>7483</v>
      </c>
      <c r="J14" s="86">
        <v>12988</v>
      </c>
      <c r="K14" s="98">
        <v>115877</v>
      </c>
      <c r="L14" s="86">
        <v>563</v>
      </c>
      <c r="M14" s="86">
        <v>79462</v>
      </c>
      <c r="N14" s="86">
        <v>66915</v>
      </c>
      <c r="O14" s="86">
        <v>107338</v>
      </c>
      <c r="P14" s="86">
        <v>11718</v>
      </c>
      <c r="Q14" s="86">
        <v>5140</v>
      </c>
      <c r="R14" s="87" t="s">
        <v>1959</v>
      </c>
      <c r="S14" s="88" t="s">
        <v>1957</v>
      </c>
      <c r="T14" s="89"/>
    </row>
    <row r="15" spans="1:20">
      <c r="A15" s="82" t="s">
        <v>1960</v>
      </c>
      <c r="B15" s="90" t="s">
        <v>1</v>
      </c>
      <c r="C15" s="277" t="s">
        <v>1959</v>
      </c>
      <c r="D15" s="85">
        <v>977416</v>
      </c>
      <c r="E15" s="86">
        <v>2956</v>
      </c>
      <c r="F15" s="86">
        <v>325667</v>
      </c>
      <c r="G15" s="86">
        <v>115692</v>
      </c>
      <c r="H15" s="86">
        <v>942707</v>
      </c>
      <c r="I15" s="86">
        <v>45231</v>
      </c>
      <c r="J15" s="86">
        <v>426986</v>
      </c>
      <c r="K15" s="98">
        <v>972353</v>
      </c>
      <c r="L15" s="86">
        <v>2991</v>
      </c>
      <c r="M15" s="86">
        <v>340849</v>
      </c>
      <c r="N15" s="86">
        <v>118981</v>
      </c>
      <c r="O15" s="86">
        <v>926060</v>
      </c>
      <c r="P15" s="86">
        <v>32156</v>
      </c>
      <c r="Q15" s="86">
        <v>397668</v>
      </c>
      <c r="R15" s="87" t="s">
        <v>1960</v>
      </c>
      <c r="S15" s="91" t="s">
        <v>1</v>
      </c>
      <c r="T15" s="81" t="s">
        <v>1959</v>
      </c>
    </row>
    <row r="16" spans="1:20">
      <c r="A16" s="82" t="s">
        <v>1961</v>
      </c>
      <c r="B16" s="90" t="s">
        <v>1</v>
      </c>
      <c r="C16" s="277" t="s">
        <v>1960</v>
      </c>
      <c r="D16" s="85">
        <v>2458548</v>
      </c>
      <c r="E16" s="86">
        <v>27166</v>
      </c>
      <c r="F16" s="86">
        <v>968535</v>
      </c>
      <c r="G16" s="86">
        <v>376307</v>
      </c>
      <c r="H16" s="86">
        <v>1828887</v>
      </c>
      <c r="I16" s="86">
        <v>149241</v>
      </c>
      <c r="J16" s="86">
        <v>591608</v>
      </c>
      <c r="K16" s="98">
        <v>2451126</v>
      </c>
      <c r="L16" s="86">
        <v>29481</v>
      </c>
      <c r="M16" s="86">
        <v>981678</v>
      </c>
      <c r="N16" s="86">
        <v>374364</v>
      </c>
      <c r="O16" s="86">
        <v>1769239</v>
      </c>
      <c r="P16" s="86">
        <v>169510</v>
      </c>
      <c r="Q16" s="86">
        <v>544175</v>
      </c>
      <c r="R16" s="87" t="s">
        <v>1961</v>
      </c>
      <c r="S16" s="91" t="s">
        <v>1</v>
      </c>
      <c r="T16" s="81" t="s">
        <v>1960</v>
      </c>
    </row>
    <row r="17" spans="1:20">
      <c r="A17" s="82" t="s">
        <v>1962</v>
      </c>
      <c r="B17" s="90" t="s">
        <v>1</v>
      </c>
      <c r="C17" s="277" t="s">
        <v>1961</v>
      </c>
      <c r="D17" s="85">
        <v>2069275</v>
      </c>
      <c r="E17" s="86">
        <v>21054</v>
      </c>
      <c r="F17" s="86">
        <v>758983</v>
      </c>
      <c r="G17" s="86">
        <v>339117</v>
      </c>
      <c r="H17" s="86">
        <v>1176470</v>
      </c>
      <c r="I17" s="86">
        <v>22363</v>
      </c>
      <c r="J17" s="86">
        <v>100830</v>
      </c>
      <c r="K17" s="98">
        <v>2062416</v>
      </c>
      <c r="L17" s="86">
        <v>15607</v>
      </c>
      <c r="M17" s="86">
        <v>775707</v>
      </c>
      <c r="N17" s="86">
        <v>316006</v>
      </c>
      <c r="O17" s="86">
        <v>1163230</v>
      </c>
      <c r="P17" s="86">
        <v>23293</v>
      </c>
      <c r="Q17" s="86">
        <v>88121</v>
      </c>
      <c r="R17" s="87" t="s">
        <v>1962</v>
      </c>
      <c r="S17" s="91" t="s">
        <v>1</v>
      </c>
      <c r="T17" s="81" t="s">
        <v>1961</v>
      </c>
    </row>
    <row r="18" spans="1:20">
      <c r="A18" s="82" t="s">
        <v>1963</v>
      </c>
      <c r="B18" s="90" t="s">
        <v>1</v>
      </c>
      <c r="C18" s="277" t="s">
        <v>1962</v>
      </c>
      <c r="D18" s="85">
        <v>1839035</v>
      </c>
      <c r="E18" s="86">
        <v>8631</v>
      </c>
      <c r="F18" s="86">
        <v>558854</v>
      </c>
      <c r="G18" s="86">
        <v>279861</v>
      </c>
      <c r="H18" s="86">
        <v>733288</v>
      </c>
      <c r="I18" s="86">
        <v>18944</v>
      </c>
      <c r="J18" s="86">
        <v>46985</v>
      </c>
      <c r="K18" s="98">
        <v>1842969</v>
      </c>
      <c r="L18" s="86">
        <v>7577</v>
      </c>
      <c r="M18" s="86">
        <v>577077</v>
      </c>
      <c r="N18" s="86">
        <v>260205</v>
      </c>
      <c r="O18" s="86">
        <v>693253</v>
      </c>
      <c r="P18" s="86">
        <v>17240</v>
      </c>
      <c r="Q18" s="86">
        <v>46306</v>
      </c>
      <c r="R18" s="87" t="s">
        <v>1963</v>
      </c>
      <c r="S18" s="91" t="s">
        <v>1</v>
      </c>
      <c r="T18" s="81" t="s">
        <v>1962</v>
      </c>
    </row>
    <row r="19" spans="1:20">
      <c r="A19" s="82" t="s">
        <v>1964</v>
      </c>
      <c r="B19" s="90" t="s">
        <v>1</v>
      </c>
      <c r="C19" s="277" t="s">
        <v>1963</v>
      </c>
      <c r="D19" s="85">
        <v>936560</v>
      </c>
      <c r="E19" s="86">
        <v>5634</v>
      </c>
      <c r="F19" s="86">
        <v>342372</v>
      </c>
      <c r="G19" s="86">
        <v>48338</v>
      </c>
      <c r="H19" s="86">
        <v>207152</v>
      </c>
      <c r="I19" s="86">
        <v>600</v>
      </c>
      <c r="J19" s="86">
        <v>9712</v>
      </c>
      <c r="K19" s="98">
        <v>920216</v>
      </c>
      <c r="L19" s="86">
        <v>5121</v>
      </c>
      <c r="M19" s="86">
        <v>333091</v>
      </c>
      <c r="N19" s="86">
        <v>43692</v>
      </c>
      <c r="O19" s="86">
        <v>183281</v>
      </c>
      <c r="P19" s="86">
        <v>403</v>
      </c>
      <c r="Q19" s="86">
        <v>9032</v>
      </c>
      <c r="R19" s="87" t="s">
        <v>1964</v>
      </c>
      <c r="S19" s="91" t="s">
        <v>1</v>
      </c>
      <c r="T19" s="81" t="s">
        <v>1963</v>
      </c>
    </row>
    <row r="20" spans="1:20">
      <c r="A20" s="82" t="s">
        <v>1965</v>
      </c>
      <c r="B20" s="90" t="s">
        <v>1</v>
      </c>
      <c r="C20" s="277" t="s">
        <v>1964</v>
      </c>
      <c r="D20" s="85">
        <v>571854</v>
      </c>
      <c r="E20" s="86">
        <v>7447</v>
      </c>
      <c r="F20" s="86">
        <v>292381</v>
      </c>
      <c r="G20" s="86">
        <v>23807</v>
      </c>
      <c r="H20" s="86">
        <v>93739</v>
      </c>
      <c r="I20" s="86">
        <v>3561</v>
      </c>
      <c r="J20" s="86">
        <v>4020</v>
      </c>
      <c r="K20" s="98">
        <v>571441</v>
      </c>
      <c r="L20" s="86">
        <v>5690</v>
      </c>
      <c r="M20" s="86">
        <v>276694</v>
      </c>
      <c r="N20" s="86">
        <v>22208</v>
      </c>
      <c r="O20" s="86">
        <v>90002</v>
      </c>
      <c r="P20" s="86">
        <v>3318</v>
      </c>
      <c r="Q20" s="86">
        <v>4278</v>
      </c>
      <c r="R20" s="87" t="s">
        <v>1965</v>
      </c>
      <c r="S20" s="91" t="s">
        <v>1</v>
      </c>
      <c r="T20" s="81" t="s">
        <v>1964</v>
      </c>
    </row>
    <row r="21" spans="1:20">
      <c r="A21" s="82"/>
      <c r="B21" s="463" t="s">
        <v>1966</v>
      </c>
      <c r="C21" s="464"/>
      <c r="D21" s="85">
        <v>38328</v>
      </c>
      <c r="E21" s="86">
        <v>3214</v>
      </c>
      <c r="F21" s="86">
        <v>16697</v>
      </c>
      <c r="G21" s="86">
        <v>0</v>
      </c>
      <c r="H21" s="86">
        <v>663</v>
      </c>
      <c r="I21" s="86">
        <v>0</v>
      </c>
      <c r="J21" s="86">
        <v>0</v>
      </c>
      <c r="K21" s="98">
        <v>40024</v>
      </c>
      <c r="L21" s="86">
        <v>2643</v>
      </c>
      <c r="M21" s="86">
        <v>17663</v>
      </c>
      <c r="N21" s="86">
        <v>300</v>
      </c>
      <c r="O21" s="86">
        <v>1552</v>
      </c>
      <c r="P21" s="86">
        <v>0</v>
      </c>
      <c r="Q21" s="86">
        <v>0</v>
      </c>
      <c r="R21" s="87"/>
      <c r="S21" s="465" t="s">
        <v>1967</v>
      </c>
      <c r="T21" s="465"/>
    </row>
    <row r="22" spans="1:20" ht="18" customHeight="1">
      <c r="A22" s="92" t="s">
        <v>0</v>
      </c>
      <c r="B22" s="72"/>
      <c r="C22" s="73"/>
      <c r="D22" s="95">
        <v>9006442</v>
      </c>
      <c r="E22" s="96">
        <v>46707</v>
      </c>
      <c r="F22" s="96">
        <v>1075302</v>
      </c>
      <c r="G22" s="96">
        <v>99738</v>
      </c>
      <c r="H22" s="96">
        <v>271148</v>
      </c>
      <c r="I22" s="96">
        <v>154127</v>
      </c>
      <c r="J22" s="96">
        <v>528067</v>
      </c>
      <c r="K22" s="74">
        <v>8976422</v>
      </c>
      <c r="L22" s="96">
        <v>62817</v>
      </c>
      <c r="M22" s="96">
        <v>1117331</v>
      </c>
      <c r="N22" s="96">
        <v>77393</v>
      </c>
      <c r="O22" s="96">
        <v>267113</v>
      </c>
      <c r="P22" s="96">
        <v>154749</v>
      </c>
      <c r="Q22" s="96">
        <v>517593</v>
      </c>
      <c r="R22" s="76" t="s">
        <v>0</v>
      </c>
      <c r="S22" s="77"/>
      <c r="T22" s="77"/>
    </row>
    <row r="23" spans="1:20" ht="18" customHeight="1">
      <c r="A23" s="459" t="s">
        <v>1968</v>
      </c>
      <c r="B23" s="459"/>
      <c r="C23" s="460"/>
      <c r="D23" s="95">
        <v>11087408</v>
      </c>
      <c r="E23" s="96">
        <v>0</v>
      </c>
      <c r="F23" s="96">
        <v>0</v>
      </c>
      <c r="G23" s="96">
        <v>0</v>
      </c>
      <c r="H23" s="96">
        <v>0</v>
      </c>
      <c r="I23" s="96">
        <v>0</v>
      </c>
      <c r="J23" s="96">
        <v>4822</v>
      </c>
      <c r="K23" s="74">
        <v>11050720</v>
      </c>
      <c r="L23" s="96">
        <v>0</v>
      </c>
      <c r="M23" s="96">
        <v>0</v>
      </c>
      <c r="N23" s="96">
        <v>0</v>
      </c>
      <c r="O23" s="96">
        <v>0</v>
      </c>
      <c r="P23" s="96">
        <v>0</v>
      </c>
      <c r="Q23" s="96">
        <v>5091</v>
      </c>
      <c r="R23" s="461" t="s">
        <v>1968</v>
      </c>
      <c r="S23" s="462"/>
      <c r="T23" s="462"/>
    </row>
    <row r="24" spans="1:20" ht="18" customHeight="1">
      <c r="A24" s="92" t="s">
        <v>1969</v>
      </c>
      <c r="B24" s="78"/>
      <c r="C24" s="79"/>
      <c r="D24" s="95">
        <v>11087408</v>
      </c>
      <c r="E24" s="96">
        <v>79904</v>
      </c>
      <c r="F24" s="96">
        <v>4771989</v>
      </c>
      <c r="G24" s="96">
        <v>1686160</v>
      </c>
      <c r="H24" s="96">
        <v>6774268</v>
      </c>
      <c r="I24" s="96">
        <v>521098</v>
      </c>
      <c r="J24" s="96">
        <v>4671402</v>
      </c>
      <c r="K24" s="74">
        <v>11050720</v>
      </c>
      <c r="L24" s="96">
        <v>70133</v>
      </c>
      <c r="M24" s="96">
        <v>4805030</v>
      </c>
      <c r="N24" s="96">
        <v>1608824</v>
      </c>
      <c r="O24" s="96">
        <v>6530514</v>
      </c>
      <c r="P24" s="96">
        <v>487639</v>
      </c>
      <c r="Q24" s="96">
        <v>4346974</v>
      </c>
      <c r="R24" s="76" t="s">
        <v>1969</v>
      </c>
      <c r="S24" s="81"/>
      <c r="T24" s="81"/>
    </row>
    <row r="25" spans="1:20" ht="18" customHeight="1">
      <c r="A25" s="97" t="s">
        <v>1885</v>
      </c>
      <c r="B25" s="77"/>
      <c r="C25" s="73"/>
      <c r="D25" s="95">
        <v>11087408</v>
      </c>
      <c r="E25" s="96">
        <v>126612</v>
      </c>
      <c r="F25" s="96">
        <v>5847291</v>
      </c>
      <c r="G25" s="96">
        <v>1785897</v>
      </c>
      <c r="H25" s="96">
        <v>7045416</v>
      </c>
      <c r="I25" s="96">
        <v>675225</v>
      </c>
      <c r="J25" s="96">
        <v>5204291</v>
      </c>
      <c r="K25" s="74">
        <v>11050720</v>
      </c>
      <c r="L25" s="96">
        <v>132949</v>
      </c>
      <c r="M25" s="96">
        <v>5922362</v>
      </c>
      <c r="N25" s="96">
        <v>1686217</v>
      </c>
      <c r="O25" s="96">
        <v>6797627</v>
      </c>
      <c r="P25" s="96">
        <v>642388</v>
      </c>
      <c r="Q25" s="96">
        <v>4869657</v>
      </c>
      <c r="R25" s="76" t="s">
        <v>1885</v>
      </c>
      <c r="S25" s="77"/>
      <c r="T25" s="77"/>
    </row>
    <row r="26" spans="1:20">
      <c r="A26" s="97"/>
      <c r="B26" s="77"/>
      <c r="C26" s="73"/>
      <c r="R26" s="76"/>
      <c r="S26" s="77"/>
      <c r="T26" s="77"/>
    </row>
    <row r="27" spans="1:20" ht="18" customHeight="1">
      <c r="A27" s="72" t="s">
        <v>108</v>
      </c>
      <c r="B27" s="72"/>
      <c r="C27" s="73"/>
      <c r="D27" s="95">
        <v>2080966</v>
      </c>
      <c r="E27" s="75">
        <v>0</v>
      </c>
      <c r="F27" s="95">
        <v>673</v>
      </c>
      <c r="G27" s="95">
        <v>210</v>
      </c>
      <c r="H27" s="95">
        <v>746</v>
      </c>
      <c r="I27" s="95">
        <v>132</v>
      </c>
      <c r="J27" s="95">
        <v>1671</v>
      </c>
      <c r="K27" s="95">
        <v>2074298</v>
      </c>
      <c r="L27" s="95">
        <v>0</v>
      </c>
      <c r="M27" s="95">
        <v>686</v>
      </c>
      <c r="N27" s="75">
        <v>0</v>
      </c>
      <c r="O27" s="95">
        <v>63</v>
      </c>
      <c r="P27" s="75">
        <v>0</v>
      </c>
      <c r="Q27" s="95">
        <v>0</v>
      </c>
      <c r="R27" s="76" t="s">
        <v>108</v>
      </c>
      <c r="S27" s="77"/>
      <c r="T27" s="77"/>
    </row>
    <row r="28" spans="1:20" ht="14.25" customHeight="1">
      <c r="A28" s="122" t="s">
        <v>1955</v>
      </c>
      <c r="B28" s="78"/>
      <c r="C28" s="79"/>
      <c r="D28" s="95"/>
      <c r="E28" s="75"/>
      <c r="F28" s="75"/>
      <c r="G28" s="75"/>
      <c r="H28" s="75"/>
      <c r="I28" s="75"/>
      <c r="J28" s="75"/>
      <c r="K28" s="95"/>
      <c r="L28" s="75"/>
      <c r="M28" s="75"/>
      <c r="N28" s="75"/>
      <c r="O28" s="75"/>
      <c r="P28" s="75"/>
      <c r="Q28" s="75"/>
      <c r="R28" s="80" t="s">
        <v>1955</v>
      </c>
      <c r="S28" s="81"/>
      <c r="T28" s="81"/>
    </row>
    <row r="29" spans="1:20" ht="14.25" customHeight="1">
      <c r="A29" s="82" t="s">
        <v>1956</v>
      </c>
      <c r="B29" s="83" t="s">
        <v>1957</v>
      </c>
      <c r="C29" s="84"/>
      <c r="D29" s="85">
        <v>635872</v>
      </c>
      <c r="E29" s="85" t="s">
        <v>2361</v>
      </c>
      <c r="F29" s="85" t="s">
        <v>2361</v>
      </c>
      <c r="G29" s="85">
        <v>491</v>
      </c>
      <c r="H29" s="85">
        <v>476</v>
      </c>
      <c r="I29" s="85">
        <v>18</v>
      </c>
      <c r="J29" s="85">
        <v>1124</v>
      </c>
      <c r="K29" s="85">
        <v>633164</v>
      </c>
      <c r="L29" s="75">
        <v>0</v>
      </c>
      <c r="M29" s="75">
        <v>0</v>
      </c>
      <c r="N29" s="85">
        <v>439</v>
      </c>
      <c r="O29" s="85">
        <v>578</v>
      </c>
      <c r="P29" s="85">
        <v>20</v>
      </c>
      <c r="Q29" s="85">
        <v>1057</v>
      </c>
      <c r="R29" s="87" t="s">
        <v>1956</v>
      </c>
      <c r="S29" s="88" t="s">
        <v>1957</v>
      </c>
      <c r="T29" s="89"/>
    </row>
    <row r="30" spans="1:20" ht="14.25" customHeight="1">
      <c r="A30" s="82" t="s">
        <v>1958</v>
      </c>
      <c r="B30" s="90" t="s">
        <v>1</v>
      </c>
      <c r="C30" s="277" t="s">
        <v>1956</v>
      </c>
      <c r="D30" s="85">
        <v>851614</v>
      </c>
      <c r="E30" s="85">
        <v>0</v>
      </c>
      <c r="F30" s="85">
        <v>1129</v>
      </c>
      <c r="G30" s="85">
        <v>77</v>
      </c>
      <c r="H30" s="85">
        <v>681</v>
      </c>
      <c r="I30" s="85">
        <v>64</v>
      </c>
      <c r="J30" s="85">
        <v>2114</v>
      </c>
      <c r="K30" s="85">
        <v>849588</v>
      </c>
      <c r="L30" s="85">
        <v>0</v>
      </c>
      <c r="M30" s="85">
        <v>1141</v>
      </c>
      <c r="N30" s="85">
        <v>83</v>
      </c>
      <c r="O30" s="85">
        <v>680</v>
      </c>
      <c r="P30" s="85">
        <v>36</v>
      </c>
      <c r="Q30" s="85">
        <v>2021</v>
      </c>
      <c r="R30" s="87" t="s">
        <v>1958</v>
      </c>
      <c r="S30" s="91" t="s">
        <v>1</v>
      </c>
      <c r="T30" s="81" t="s">
        <v>1956</v>
      </c>
    </row>
    <row r="31" spans="1:20" ht="14.25" customHeight="1">
      <c r="A31" s="82" t="s">
        <v>1959</v>
      </c>
      <c r="B31" s="90" t="s">
        <v>1</v>
      </c>
      <c r="C31" s="277" t="s">
        <v>1958</v>
      </c>
      <c r="D31" s="85">
        <v>538440</v>
      </c>
      <c r="E31" s="85">
        <v>0</v>
      </c>
      <c r="F31" s="85">
        <v>778</v>
      </c>
      <c r="G31" s="85">
        <v>111</v>
      </c>
      <c r="H31" s="85">
        <v>1044</v>
      </c>
      <c r="I31" s="85">
        <v>378</v>
      </c>
      <c r="J31" s="85">
        <v>1672</v>
      </c>
      <c r="K31" s="85">
        <v>536708</v>
      </c>
      <c r="L31" s="85">
        <v>0</v>
      </c>
      <c r="M31" s="85">
        <v>820</v>
      </c>
      <c r="N31" s="85">
        <v>107</v>
      </c>
      <c r="O31" s="85">
        <v>1039</v>
      </c>
      <c r="P31" s="85">
        <v>340</v>
      </c>
      <c r="Q31" s="85">
        <v>1494</v>
      </c>
      <c r="R31" s="87" t="s">
        <v>1959</v>
      </c>
      <c r="S31" s="91" t="s">
        <v>1</v>
      </c>
      <c r="T31" s="81" t="s">
        <v>1958</v>
      </c>
    </row>
    <row r="32" spans="1:20" ht="14.25" customHeight="1">
      <c r="A32" s="82" t="s">
        <v>1960</v>
      </c>
      <c r="B32" s="90" t="s">
        <v>1</v>
      </c>
      <c r="C32" s="277" t="s">
        <v>1959</v>
      </c>
      <c r="D32" s="85">
        <v>55040</v>
      </c>
      <c r="E32" s="85" t="s">
        <v>2361</v>
      </c>
      <c r="F32" s="85">
        <v>359</v>
      </c>
      <c r="G32" s="85" t="s">
        <v>2361</v>
      </c>
      <c r="H32" s="85">
        <v>1971</v>
      </c>
      <c r="I32" s="85">
        <v>68</v>
      </c>
      <c r="J32" s="85">
        <v>1136</v>
      </c>
      <c r="K32" s="85">
        <v>54838</v>
      </c>
      <c r="L32" s="85" t="s">
        <v>2361</v>
      </c>
      <c r="M32" s="85">
        <v>240</v>
      </c>
      <c r="N32" s="85" t="s">
        <v>2361</v>
      </c>
      <c r="O32" s="85">
        <v>1733</v>
      </c>
      <c r="P32" s="85">
        <v>78</v>
      </c>
      <c r="Q32" s="85">
        <v>1173</v>
      </c>
      <c r="R32" s="87" t="s">
        <v>1960</v>
      </c>
      <c r="S32" s="91" t="s">
        <v>1</v>
      </c>
      <c r="T32" s="81" t="s">
        <v>1959</v>
      </c>
    </row>
    <row r="33" spans="1:20" ht="16.5" customHeight="1">
      <c r="A33" s="92" t="s">
        <v>2</v>
      </c>
      <c r="B33" s="93"/>
      <c r="C33" s="73"/>
      <c r="D33" s="95">
        <v>9006442</v>
      </c>
      <c r="E33" s="95">
        <v>9</v>
      </c>
      <c r="F33" s="95">
        <v>374</v>
      </c>
      <c r="G33" s="95">
        <v>139</v>
      </c>
      <c r="H33" s="95">
        <v>580</v>
      </c>
      <c r="I33" s="95">
        <v>27</v>
      </c>
      <c r="J33" s="95">
        <v>132</v>
      </c>
      <c r="K33" s="95">
        <v>8976422</v>
      </c>
      <c r="L33" s="95">
        <v>8</v>
      </c>
      <c r="M33" s="95">
        <v>377</v>
      </c>
      <c r="N33" s="95">
        <v>134</v>
      </c>
      <c r="O33" s="95">
        <v>550</v>
      </c>
      <c r="P33" s="95">
        <v>29</v>
      </c>
      <c r="Q33" s="95">
        <v>122</v>
      </c>
      <c r="R33" s="76" t="s">
        <v>2</v>
      </c>
      <c r="S33" s="94"/>
      <c r="T33" s="77"/>
    </row>
    <row r="34" spans="1:20">
      <c r="A34" s="122" t="s">
        <v>1955</v>
      </c>
      <c r="B34" s="90"/>
      <c r="C34" s="79"/>
      <c r="D34" s="95"/>
      <c r="E34" s="75"/>
      <c r="F34" s="75"/>
      <c r="G34" s="75"/>
      <c r="H34" s="75"/>
      <c r="I34" s="75"/>
      <c r="J34" s="75"/>
      <c r="K34" s="95"/>
      <c r="L34" s="75"/>
      <c r="M34" s="75"/>
      <c r="N34" s="75"/>
      <c r="O34" s="75"/>
      <c r="P34" s="75"/>
      <c r="Q34" s="75"/>
      <c r="R34" s="80" t="s">
        <v>1955</v>
      </c>
      <c r="S34" s="91"/>
      <c r="T34" s="81"/>
    </row>
    <row r="35" spans="1:20" ht="14.25" customHeight="1">
      <c r="A35" s="82" t="s">
        <v>1959</v>
      </c>
      <c r="B35" s="83" t="s">
        <v>1957</v>
      </c>
      <c r="C35" s="84"/>
      <c r="D35" s="98">
        <v>115426</v>
      </c>
      <c r="E35" s="85">
        <v>31</v>
      </c>
      <c r="F35" s="85">
        <v>936</v>
      </c>
      <c r="G35" s="85">
        <v>526</v>
      </c>
      <c r="H35" s="85">
        <v>1053</v>
      </c>
      <c r="I35" s="85">
        <v>65</v>
      </c>
      <c r="J35" s="85">
        <v>113</v>
      </c>
      <c r="K35" s="98">
        <v>115877</v>
      </c>
      <c r="L35" s="85">
        <v>5</v>
      </c>
      <c r="M35" s="85">
        <v>686</v>
      </c>
      <c r="N35" s="85">
        <v>577</v>
      </c>
      <c r="O35" s="85">
        <v>926</v>
      </c>
      <c r="P35" s="85">
        <v>101</v>
      </c>
      <c r="Q35" s="85">
        <v>44</v>
      </c>
      <c r="R35" s="87" t="s">
        <v>1959</v>
      </c>
      <c r="S35" s="88" t="s">
        <v>1957</v>
      </c>
      <c r="T35" s="89"/>
    </row>
    <row r="36" spans="1:20" ht="14.25" customHeight="1">
      <c r="A36" s="82" t="s">
        <v>1960</v>
      </c>
      <c r="B36" s="90" t="s">
        <v>1</v>
      </c>
      <c r="C36" s="277" t="s">
        <v>1959</v>
      </c>
      <c r="D36" s="98">
        <v>977416</v>
      </c>
      <c r="E36" s="85">
        <v>3</v>
      </c>
      <c r="F36" s="85">
        <v>333</v>
      </c>
      <c r="G36" s="85">
        <v>118</v>
      </c>
      <c r="H36" s="85">
        <v>964</v>
      </c>
      <c r="I36" s="85">
        <v>46</v>
      </c>
      <c r="J36" s="85">
        <v>437</v>
      </c>
      <c r="K36" s="98">
        <v>972353</v>
      </c>
      <c r="L36" s="85">
        <v>3</v>
      </c>
      <c r="M36" s="85">
        <v>351</v>
      </c>
      <c r="N36" s="85">
        <v>122</v>
      </c>
      <c r="O36" s="85">
        <v>952</v>
      </c>
      <c r="P36" s="85">
        <v>33</v>
      </c>
      <c r="Q36" s="85">
        <v>409</v>
      </c>
      <c r="R36" s="87" t="s">
        <v>1960</v>
      </c>
      <c r="S36" s="91" t="s">
        <v>1</v>
      </c>
      <c r="T36" s="81" t="s">
        <v>1959</v>
      </c>
    </row>
    <row r="37" spans="1:20">
      <c r="A37" s="82" t="s">
        <v>1961</v>
      </c>
      <c r="B37" s="90" t="s">
        <v>1</v>
      </c>
      <c r="C37" s="277" t="s">
        <v>1960</v>
      </c>
      <c r="D37" s="98">
        <v>2458548</v>
      </c>
      <c r="E37" s="85">
        <v>11</v>
      </c>
      <c r="F37" s="85">
        <v>394</v>
      </c>
      <c r="G37" s="85">
        <v>153</v>
      </c>
      <c r="H37" s="85">
        <v>744</v>
      </c>
      <c r="I37" s="85">
        <v>61</v>
      </c>
      <c r="J37" s="85">
        <v>241</v>
      </c>
      <c r="K37" s="98">
        <v>2451126</v>
      </c>
      <c r="L37" s="85">
        <v>12</v>
      </c>
      <c r="M37" s="85">
        <v>401</v>
      </c>
      <c r="N37" s="85">
        <v>153</v>
      </c>
      <c r="O37" s="85">
        <v>722</v>
      </c>
      <c r="P37" s="85">
        <v>69</v>
      </c>
      <c r="Q37" s="85">
        <v>222</v>
      </c>
      <c r="R37" s="87" t="s">
        <v>1961</v>
      </c>
      <c r="S37" s="91" t="s">
        <v>1</v>
      </c>
      <c r="T37" s="81" t="s">
        <v>1960</v>
      </c>
    </row>
    <row r="38" spans="1:20" s="99" customFormat="1" ht="15">
      <c r="A38" s="82" t="s">
        <v>1962</v>
      </c>
      <c r="B38" s="90" t="s">
        <v>1</v>
      </c>
      <c r="C38" s="277" t="s">
        <v>1961</v>
      </c>
      <c r="D38" s="98">
        <v>2069275</v>
      </c>
      <c r="E38" s="85">
        <v>10</v>
      </c>
      <c r="F38" s="85">
        <v>367</v>
      </c>
      <c r="G38" s="85">
        <v>164</v>
      </c>
      <c r="H38" s="85">
        <v>569</v>
      </c>
      <c r="I38" s="85">
        <v>11</v>
      </c>
      <c r="J38" s="85">
        <v>49</v>
      </c>
      <c r="K38" s="98">
        <v>2062416</v>
      </c>
      <c r="L38" s="85">
        <v>8</v>
      </c>
      <c r="M38" s="85">
        <v>376</v>
      </c>
      <c r="N38" s="85">
        <v>153</v>
      </c>
      <c r="O38" s="85">
        <v>564</v>
      </c>
      <c r="P38" s="85">
        <v>11</v>
      </c>
      <c r="Q38" s="85">
        <v>43</v>
      </c>
      <c r="R38" s="87" t="s">
        <v>1962</v>
      </c>
      <c r="S38" s="91" t="s">
        <v>1</v>
      </c>
      <c r="T38" s="81" t="s">
        <v>1961</v>
      </c>
    </row>
    <row r="39" spans="1:20">
      <c r="A39" s="82" t="s">
        <v>1963</v>
      </c>
      <c r="B39" s="90" t="s">
        <v>1</v>
      </c>
      <c r="C39" s="277" t="s">
        <v>1962</v>
      </c>
      <c r="D39" s="98">
        <v>1839035</v>
      </c>
      <c r="E39" s="85">
        <v>5</v>
      </c>
      <c r="F39" s="85">
        <v>304</v>
      </c>
      <c r="G39" s="85">
        <v>152</v>
      </c>
      <c r="H39" s="85">
        <v>399</v>
      </c>
      <c r="I39" s="85">
        <v>10</v>
      </c>
      <c r="J39" s="85">
        <v>26</v>
      </c>
      <c r="K39" s="98">
        <v>1842969</v>
      </c>
      <c r="L39" s="85">
        <v>4</v>
      </c>
      <c r="M39" s="85">
        <v>313</v>
      </c>
      <c r="N39" s="85">
        <v>141</v>
      </c>
      <c r="O39" s="85">
        <v>376</v>
      </c>
      <c r="P39" s="85">
        <v>9</v>
      </c>
      <c r="Q39" s="85">
        <v>25</v>
      </c>
      <c r="R39" s="87" t="s">
        <v>1963</v>
      </c>
      <c r="S39" s="91" t="s">
        <v>1</v>
      </c>
      <c r="T39" s="81" t="s">
        <v>1962</v>
      </c>
    </row>
    <row r="40" spans="1:20">
      <c r="A40" s="82" t="s">
        <v>1964</v>
      </c>
      <c r="B40" s="90" t="s">
        <v>1</v>
      </c>
      <c r="C40" s="277" t="s">
        <v>1963</v>
      </c>
      <c r="D40" s="98">
        <v>936560</v>
      </c>
      <c r="E40" s="85">
        <v>6</v>
      </c>
      <c r="F40" s="85">
        <v>365</v>
      </c>
      <c r="G40" s="85">
        <v>52</v>
      </c>
      <c r="H40" s="85">
        <v>221</v>
      </c>
      <c r="I40" s="85">
        <v>1</v>
      </c>
      <c r="J40" s="85">
        <v>10</v>
      </c>
      <c r="K40" s="98">
        <v>920216</v>
      </c>
      <c r="L40" s="85">
        <v>6</v>
      </c>
      <c r="M40" s="85">
        <v>362</v>
      </c>
      <c r="N40" s="85">
        <v>47</v>
      </c>
      <c r="O40" s="85">
        <v>199</v>
      </c>
      <c r="P40" s="85">
        <v>0</v>
      </c>
      <c r="Q40" s="85">
        <v>10</v>
      </c>
      <c r="R40" s="87" t="s">
        <v>1964</v>
      </c>
      <c r="S40" s="91" t="s">
        <v>1</v>
      </c>
      <c r="T40" s="81" t="s">
        <v>1963</v>
      </c>
    </row>
    <row r="41" spans="1:20">
      <c r="A41" s="82" t="s">
        <v>1965</v>
      </c>
      <c r="B41" s="90" t="s">
        <v>1</v>
      </c>
      <c r="C41" s="277" t="s">
        <v>1964</v>
      </c>
      <c r="D41" s="98">
        <v>571854</v>
      </c>
      <c r="E41" s="85">
        <v>13</v>
      </c>
      <c r="F41" s="85">
        <v>511</v>
      </c>
      <c r="G41" s="85">
        <v>42</v>
      </c>
      <c r="H41" s="85">
        <v>164</v>
      </c>
      <c r="I41" s="85">
        <v>6</v>
      </c>
      <c r="J41" s="85">
        <v>7</v>
      </c>
      <c r="K41" s="98">
        <v>571441</v>
      </c>
      <c r="L41" s="85">
        <v>10</v>
      </c>
      <c r="M41" s="85">
        <v>484</v>
      </c>
      <c r="N41" s="85">
        <v>39</v>
      </c>
      <c r="O41" s="85">
        <v>158</v>
      </c>
      <c r="P41" s="85">
        <v>6</v>
      </c>
      <c r="Q41" s="85">
        <v>7</v>
      </c>
      <c r="R41" s="87" t="s">
        <v>1965</v>
      </c>
      <c r="S41" s="91" t="s">
        <v>1</v>
      </c>
      <c r="T41" s="81" t="s">
        <v>1964</v>
      </c>
    </row>
    <row r="42" spans="1:20">
      <c r="A42" s="82"/>
      <c r="B42" s="463" t="s">
        <v>1966</v>
      </c>
      <c r="C42" s="464"/>
      <c r="D42" s="98">
        <v>38328</v>
      </c>
      <c r="E42" s="85">
        <v>84</v>
      </c>
      <c r="F42" s="85">
        <v>436</v>
      </c>
      <c r="G42" s="85" t="s">
        <v>2361</v>
      </c>
      <c r="H42" s="85">
        <v>17</v>
      </c>
      <c r="I42" s="85" t="s">
        <v>2361</v>
      </c>
      <c r="J42" s="85" t="s">
        <v>2361</v>
      </c>
      <c r="K42" s="98">
        <v>40024</v>
      </c>
      <c r="L42" s="85">
        <v>66</v>
      </c>
      <c r="M42" s="85">
        <v>441</v>
      </c>
      <c r="N42" s="85">
        <v>7</v>
      </c>
      <c r="O42" s="85">
        <v>39</v>
      </c>
      <c r="P42" s="85">
        <v>0</v>
      </c>
      <c r="Q42" s="85">
        <v>0</v>
      </c>
      <c r="R42" s="87"/>
      <c r="S42" s="465" t="s">
        <v>1967</v>
      </c>
      <c r="T42" s="465"/>
    </row>
    <row r="43" spans="1:20" ht="16.5" customHeight="1">
      <c r="A43" s="92" t="s">
        <v>0</v>
      </c>
      <c r="B43" s="72"/>
      <c r="C43" s="73"/>
      <c r="D43" s="74">
        <v>9006442</v>
      </c>
      <c r="E43" s="123">
        <v>5</v>
      </c>
      <c r="F43" s="123">
        <v>119</v>
      </c>
      <c r="G43" s="123">
        <v>11</v>
      </c>
      <c r="H43" s="123">
        <v>30</v>
      </c>
      <c r="I43" s="123">
        <v>17</v>
      </c>
      <c r="J43" s="123">
        <v>59</v>
      </c>
      <c r="K43" s="74">
        <v>8976422</v>
      </c>
      <c r="L43" s="123">
        <v>7</v>
      </c>
      <c r="M43" s="123">
        <v>124</v>
      </c>
      <c r="N43" s="123">
        <v>9</v>
      </c>
      <c r="O43" s="123">
        <v>30</v>
      </c>
      <c r="P43" s="123">
        <v>17</v>
      </c>
      <c r="Q43" s="123">
        <v>58</v>
      </c>
      <c r="R43" s="76" t="s">
        <v>0</v>
      </c>
      <c r="S43" s="100"/>
      <c r="T43" s="100"/>
    </row>
    <row r="44" spans="1:20" ht="18" customHeight="1">
      <c r="A44" s="459" t="s">
        <v>1968</v>
      </c>
      <c r="B44" s="459"/>
      <c r="C44" s="460"/>
      <c r="D44" s="74">
        <v>11087408</v>
      </c>
      <c r="E44" s="123" t="s">
        <v>2361</v>
      </c>
      <c r="F44" s="123" t="s">
        <v>2361</v>
      </c>
      <c r="G44" s="123" t="s">
        <v>2361</v>
      </c>
      <c r="H44" s="123" t="s">
        <v>2361</v>
      </c>
      <c r="I44" s="123" t="s">
        <v>2361</v>
      </c>
      <c r="J44" s="123">
        <v>0</v>
      </c>
      <c r="K44" s="74">
        <v>11050720</v>
      </c>
      <c r="L44" s="123">
        <v>0</v>
      </c>
      <c r="M44" s="123">
        <v>0</v>
      </c>
      <c r="N44" s="123">
        <v>0</v>
      </c>
      <c r="O44" s="123">
        <v>0</v>
      </c>
      <c r="P44" s="123">
        <v>0</v>
      </c>
      <c r="Q44" s="123">
        <v>0</v>
      </c>
      <c r="R44" s="461" t="s">
        <v>1968</v>
      </c>
      <c r="S44" s="462"/>
      <c r="T44" s="462"/>
    </row>
    <row r="45" spans="1:20" ht="18" customHeight="1">
      <c r="A45" s="459" t="s">
        <v>1969</v>
      </c>
      <c r="B45" s="459"/>
      <c r="C45" s="460"/>
      <c r="D45" s="74">
        <v>11087408</v>
      </c>
      <c r="E45" s="123">
        <v>7</v>
      </c>
      <c r="F45" s="123">
        <v>430</v>
      </c>
      <c r="G45" s="123">
        <v>152</v>
      </c>
      <c r="H45" s="123">
        <v>611</v>
      </c>
      <c r="I45" s="123">
        <v>47</v>
      </c>
      <c r="J45" s="123">
        <v>421</v>
      </c>
      <c r="K45" s="74">
        <v>11050720</v>
      </c>
      <c r="L45" s="123">
        <v>6</v>
      </c>
      <c r="M45" s="123">
        <v>435</v>
      </c>
      <c r="N45" s="123">
        <v>146</v>
      </c>
      <c r="O45" s="123">
        <v>591</v>
      </c>
      <c r="P45" s="123">
        <v>44</v>
      </c>
      <c r="Q45" s="123">
        <v>393</v>
      </c>
      <c r="R45" s="461" t="s">
        <v>1969</v>
      </c>
      <c r="S45" s="462"/>
      <c r="T45" s="462"/>
    </row>
    <row r="46" spans="1:20" ht="18" customHeight="1">
      <c r="A46" s="97" t="s">
        <v>1885</v>
      </c>
      <c r="B46" s="77"/>
      <c r="C46" s="73"/>
      <c r="D46" s="74">
        <v>11087408</v>
      </c>
      <c r="E46" s="123">
        <v>11</v>
      </c>
      <c r="F46" s="123">
        <v>527</v>
      </c>
      <c r="G46" s="123">
        <v>161</v>
      </c>
      <c r="H46" s="123">
        <v>635</v>
      </c>
      <c r="I46" s="123">
        <v>61</v>
      </c>
      <c r="J46" s="123">
        <v>469</v>
      </c>
      <c r="K46" s="74">
        <v>11050720</v>
      </c>
      <c r="L46" s="123">
        <v>12</v>
      </c>
      <c r="M46" s="123">
        <v>536</v>
      </c>
      <c r="N46" s="123">
        <v>153</v>
      </c>
      <c r="O46" s="123">
        <v>615</v>
      </c>
      <c r="P46" s="123">
        <v>58</v>
      </c>
      <c r="Q46" s="123">
        <v>441</v>
      </c>
      <c r="R46" s="76" t="s">
        <v>1885</v>
      </c>
      <c r="S46" s="100"/>
      <c r="T46" s="100"/>
    </row>
    <row r="47" spans="1:20" s="102" customFormat="1" ht="20.25" customHeight="1">
      <c r="A47" s="101" t="s">
        <v>1970</v>
      </c>
      <c r="B47" s="101"/>
      <c r="C47" s="101"/>
      <c r="R47" s="103"/>
      <c r="S47" s="77"/>
      <c r="T47" s="77"/>
    </row>
    <row r="48" spans="1:20">
      <c r="A48" s="101"/>
      <c r="B48" s="101"/>
      <c r="C48" s="101"/>
      <c r="D48" s="101"/>
      <c r="E48" s="101"/>
      <c r="F48" s="101"/>
      <c r="G48" s="101"/>
      <c r="H48" s="101"/>
      <c r="I48" s="101"/>
      <c r="J48" s="101"/>
      <c r="P48" s="101"/>
      <c r="Q48" s="101"/>
      <c r="R48" s="101"/>
      <c r="S48" s="101"/>
      <c r="T48" s="104"/>
    </row>
    <row r="58" spans="1:2">
      <c r="A58" s="347"/>
      <c r="B58" s="347"/>
    </row>
    <row r="59" spans="1:2">
      <c r="A59" s="347"/>
      <c r="B59" s="347"/>
    </row>
    <row r="60" spans="1:2">
      <c r="A60" s="347"/>
      <c r="B60" s="347"/>
    </row>
    <row r="61" spans="1:2">
      <c r="A61" s="347"/>
      <c r="B61" s="347"/>
    </row>
    <row r="62" spans="1:2">
      <c r="A62" s="347"/>
      <c r="B62" s="347"/>
    </row>
  </sheetData>
  <mergeCells count="22">
    <mergeCell ref="A3:C5"/>
    <mergeCell ref="D3:D4"/>
    <mergeCell ref="E3:F3"/>
    <mergeCell ref="G3:H3"/>
    <mergeCell ref="I3:J3"/>
    <mergeCell ref="L3:M3"/>
    <mergeCell ref="N3:O3"/>
    <mergeCell ref="P3:Q3"/>
    <mergeCell ref="R3:T5"/>
    <mergeCell ref="E5:H5"/>
    <mergeCell ref="K3:K4"/>
    <mergeCell ref="L5:Q5"/>
    <mergeCell ref="A44:C44"/>
    <mergeCell ref="R44:T44"/>
    <mergeCell ref="A45:C45"/>
    <mergeCell ref="R45:T45"/>
    <mergeCell ref="B21:C21"/>
    <mergeCell ref="S21:T21"/>
    <mergeCell ref="A23:C23"/>
    <mergeCell ref="R23:T23"/>
    <mergeCell ref="B42:C42"/>
    <mergeCell ref="S42:T42"/>
  </mergeCells>
  <conditionalFormatting sqref="E45:J46 E43:J43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L43:Q46">
    <cfRule type="cellIs" dxfId="13" priority="3" stopIfTrue="1" operator="equal">
      <formula>"."</formula>
    </cfRule>
    <cfRule type="cellIs" dxfId="12" priority="4" stopIfTrue="1" operator="equal">
      <formula>"..."</formula>
    </cfRule>
  </conditionalFormatting>
  <conditionalFormatting sqref="E44:J44">
    <cfRule type="cellIs" dxfId="11" priority="1" stopIfTrue="1" operator="equal">
      <formula>"."</formula>
    </cfRule>
    <cfRule type="cellIs" dxfId="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fitToWidth="2" pageOrder="overThenDown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9"/>
  <sheetViews>
    <sheetView zoomScaleNormal="100" zoomScaleSheetLayoutView="100" workbookViewId="0">
      <pane ySplit="5" topLeftCell="A21" activePane="bottomLeft" state="frozen"/>
      <selection pane="bottomLeft" activeCell="D33" sqref="D33"/>
    </sheetView>
  </sheetViews>
  <sheetFormatPr baseColWidth="10" defaultColWidth="12.5703125" defaultRowHeight="14.25"/>
  <cols>
    <col min="1" max="1" width="6.85546875" style="25" customWidth="1"/>
    <col min="2" max="2" width="15.28515625" style="25" customWidth="1"/>
    <col min="3" max="9" width="10" style="25" customWidth="1"/>
    <col min="10" max="10" width="9.7109375" style="25" customWidth="1"/>
    <col min="11" max="15" width="9.5703125" style="25" customWidth="1"/>
    <col min="16" max="16" width="12" style="25" customWidth="1"/>
    <col min="17" max="17" width="0.5703125" style="25" customWidth="1"/>
    <col min="18" max="18" width="15" style="25" customWidth="1"/>
    <col min="19" max="19" width="7" style="25" bestFit="1" customWidth="1"/>
    <col min="20" max="16384" width="12.5703125" style="25"/>
  </cols>
  <sheetData>
    <row r="1" spans="1:19" ht="16.5" customHeight="1"/>
    <row r="2" spans="1:19" s="125" customFormat="1" ht="14.25" customHeight="1">
      <c r="A2" s="317" t="s">
        <v>2127</v>
      </c>
      <c r="B2" s="318"/>
      <c r="C2" s="318"/>
      <c r="D2" s="318"/>
      <c r="E2" s="318"/>
      <c r="F2" s="318"/>
      <c r="G2" s="318"/>
      <c r="H2" s="318"/>
      <c r="I2" s="318"/>
      <c r="J2" s="130" t="s">
        <v>2128</v>
      </c>
    </row>
    <row r="3" spans="1:19" s="28" customFormat="1" ht="13.5" customHeight="1">
      <c r="A3" s="492" t="s">
        <v>6</v>
      </c>
      <c r="B3" s="492" t="s">
        <v>110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278"/>
      <c r="R3" s="492" t="s">
        <v>110</v>
      </c>
      <c r="S3" s="487" t="s">
        <v>6</v>
      </c>
    </row>
    <row r="4" spans="1:19" s="28" customFormat="1" ht="40.5" customHeight="1">
      <c r="A4" s="492"/>
      <c r="B4" s="492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143"/>
      <c r="R4" s="492"/>
      <c r="S4" s="488"/>
    </row>
    <row r="5" spans="1:19" s="28" customFormat="1" ht="13.5" customHeight="1">
      <c r="A5" s="492"/>
      <c r="B5" s="492"/>
      <c r="C5" s="3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279"/>
      <c r="R5" s="492"/>
      <c r="S5" s="489"/>
    </row>
    <row r="6" spans="1:19" ht="22.5">
      <c r="A6" s="51" t="s">
        <v>2362</v>
      </c>
      <c r="B6" s="341" t="s">
        <v>2109</v>
      </c>
      <c r="C6" s="48">
        <v>635872</v>
      </c>
      <c r="D6" s="49">
        <v>0</v>
      </c>
      <c r="E6" s="49">
        <v>0</v>
      </c>
      <c r="F6" s="49">
        <v>311896</v>
      </c>
      <c r="G6" s="49">
        <v>302389</v>
      </c>
      <c r="H6" s="49">
        <v>11666</v>
      </c>
      <c r="I6" s="49">
        <v>714793</v>
      </c>
      <c r="J6" s="48">
        <v>633164</v>
      </c>
      <c r="K6" s="49">
        <v>0</v>
      </c>
      <c r="L6" s="49">
        <v>0</v>
      </c>
      <c r="M6" s="49">
        <v>277932.26299999998</v>
      </c>
      <c r="N6" s="49">
        <v>365775.16100000002</v>
      </c>
      <c r="O6" s="49">
        <v>12397.904</v>
      </c>
      <c r="P6" s="49">
        <v>669072.75100000005</v>
      </c>
      <c r="Q6" s="144"/>
      <c r="R6" s="142" t="s">
        <v>2109</v>
      </c>
      <c r="S6" s="231" t="s">
        <v>2362</v>
      </c>
    </row>
    <row r="7" spans="1:19" ht="12" customHeight="1">
      <c r="A7" s="27">
        <v>115900</v>
      </c>
      <c r="B7" s="342" t="s">
        <v>1972</v>
      </c>
      <c r="C7" s="48">
        <v>392830</v>
      </c>
      <c r="D7" s="49">
        <v>0</v>
      </c>
      <c r="E7" s="49">
        <v>38610</v>
      </c>
      <c r="F7" s="49">
        <v>0</v>
      </c>
      <c r="G7" s="49">
        <v>7113</v>
      </c>
      <c r="H7" s="49">
        <v>1703</v>
      </c>
      <c r="I7" s="49">
        <v>770</v>
      </c>
      <c r="J7" s="48">
        <v>390983</v>
      </c>
      <c r="K7" s="49">
        <v>0</v>
      </c>
      <c r="L7" s="49">
        <v>43471.605000000003</v>
      </c>
      <c r="M7" s="49">
        <v>0</v>
      </c>
      <c r="N7" s="49">
        <v>12954.594999999999</v>
      </c>
      <c r="O7" s="49">
        <v>4810.4260000000004</v>
      </c>
      <c r="P7" s="49">
        <v>840</v>
      </c>
      <c r="Q7" s="145"/>
      <c r="R7" s="140" t="s">
        <v>1972</v>
      </c>
      <c r="S7" s="137">
        <v>115900</v>
      </c>
    </row>
    <row r="8" spans="1:19" ht="12" customHeight="1">
      <c r="A8" s="27">
        <v>116900</v>
      </c>
      <c r="B8" s="342" t="s">
        <v>1973</v>
      </c>
      <c r="C8" s="48">
        <v>534501</v>
      </c>
      <c r="D8" s="49">
        <v>4216</v>
      </c>
      <c r="E8" s="49">
        <v>127633</v>
      </c>
      <c r="F8" s="49">
        <v>0</v>
      </c>
      <c r="G8" s="49">
        <v>0</v>
      </c>
      <c r="H8" s="49">
        <v>5093</v>
      </c>
      <c r="I8" s="49">
        <v>35819</v>
      </c>
      <c r="J8" s="48">
        <v>533656</v>
      </c>
      <c r="K8" s="49">
        <v>4517.88</v>
      </c>
      <c r="L8" s="49">
        <v>113858.09299999999</v>
      </c>
      <c r="M8" s="49">
        <v>0</v>
      </c>
      <c r="N8" s="49">
        <v>0</v>
      </c>
      <c r="O8" s="49">
        <v>5838.058</v>
      </c>
      <c r="P8" s="49">
        <v>31130.885999999999</v>
      </c>
      <c r="Q8" s="145"/>
      <c r="R8" s="140" t="s">
        <v>1973</v>
      </c>
      <c r="S8" s="137">
        <v>116900</v>
      </c>
    </row>
    <row r="9" spans="1:19" ht="12" customHeight="1">
      <c r="A9" s="27">
        <v>117900</v>
      </c>
      <c r="B9" s="342" t="s">
        <v>1974</v>
      </c>
      <c r="C9" s="48">
        <v>257716</v>
      </c>
      <c r="D9" s="49">
        <v>0</v>
      </c>
      <c r="E9" s="49">
        <v>23341</v>
      </c>
      <c r="F9" s="49">
        <v>0</v>
      </c>
      <c r="G9" s="49">
        <v>551</v>
      </c>
      <c r="H9" s="49">
        <v>35987</v>
      </c>
      <c r="I9" s="49">
        <v>33536</v>
      </c>
      <c r="J9" s="48">
        <v>256606</v>
      </c>
      <c r="K9" s="49">
        <v>0</v>
      </c>
      <c r="L9" s="49">
        <v>25829.215</v>
      </c>
      <c r="M9" s="49">
        <v>0</v>
      </c>
      <c r="N9" s="49">
        <v>756.54399999999998</v>
      </c>
      <c r="O9" s="49">
        <v>38293.082000000002</v>
      </c>
      <c r="P9" s="49">
        <v>30393.562000000002</v>
      </c>
      <c r="Q9" s="145"/>
      <c r="R9" s="140" t="s">
        <v>1974</v>
      </c>
      <c r="S9" s="137">
        <v>117900</v>
      </c>
    </row>
    <row r="10" spans="1:19" ht="12" customHeight="1">
      <c r="A10" s="27">
        <v>118900</v>
      </c>
      <c r="B10" s="342" t="s">
        <v>1975</v>
      </c>
      <c r="C10" s="48">
        <v>545151</v>
      </c>
      <c r="D10" s="49">
        <v>4</v>
      </c>
      <c r="E10" s="49">
        <v>33037</v>
      </c>
      <c r="F10" s="49">
        <v>0</v>
      </c>
      <c r="G10" s="49">
        <v>0</v>
      </c>
      <c r="H10" s="49">
        <v>8597</v>
      </c>
      <c r="I10" s="49">
        <v>0</v>
      </c>
      <c r="J10" s="48">
        <v>543756</v>
      </c>
      <c r="K10" s="49">
        <v>7.1580000000000004</v>
      </c>
      <c r="L10" s="49">
        <v>39891.625</v>
      </c>
      <c r="M10" s="49">
        <v>0</v>
      </c>
      <c r="N10" s="49">
        <v>0</v>
      </c>
      <c r="O10" s="49">
        <v>12186.315000000001</v>
      </c>
      <c r="P10" s="49">
        <v>0</v>
      </c>
      <c r="Q10" s="145"/>
      <c r="R10" s="140" t="s">
        <v>1975</v>
      </c>
      <c r="S10" s="137">
        <v>118900</v>
      </c>
    </row>
    <row r="11" spans="1:19" ht="12" customHeight="1">
      <c r="A11" s="27">
        <v>119900</v>
      </c>
      <c r="B11" s="342" t="s">
        <v>1976</v>
      </c>
      <c r="C11" s="48">
        <v>426635</v>
      </c>
      <c r="D11" s="49">
        <v>534</v>
      </c>
      <c r="E11" s="49">
        <v>29455</v>
      </c>
      <c r="F11" s="49">
        <v>0</v>
      </c>
      <c r="G11" s="49">
        <v>0</v>
      </c>
      <c r="H11" s="49">
        <v>0</v>
      </c>
      <c r="I11" s="49">
        <v>190348</v>
      </c>
      <c r="J11" s="48">
        <v>425452</v>
      </c>
      <c r="K11" s="49">
        <v>609.745</v>
      </c>
      <c r="L11" s="49">
        <v>32356.913</v>
      </c>
      <c r="M11" s="49">
        <v>0</v>
      </c>
      <c r="N11" s="49">
        <v>0</v>
      </c>
      <c r="O11" s="49">
        <v>0</v>
      </c>
      <c r="P11" s="49">
        <v>208889.274</v>
      </c>
      <c r="Q11" s="145"/>
      <c r="R11" s="140" t="s">
        <v>1976</v>
      </c>
      <c r="S11" s="137">
        <v>119900</v>
      </c>
    </row>
    <row r="12" spans="1:19" ht="12" customHeight="1">
      <c r="A12" s="27">
        <v>121000</v>
      </c>
      <c r="B12" s="342" t="s">
        <v>1977</v>
      </c>
      <c r="C12" s="48">
        <v>126164</v>
      </c>
      <c r="D12" s="49">
        <v>0</v>
      </c>
      <c r="E12" s="49">
        <v>15247</v>
      </c>
      <c r="F12" s="49">
        <v>10168</v>
      </c>
      <c r="G12" s="49">
        <v>106123</v>
      </c>
      <c r="H12" s="49">
        <v>887</v>
      </c>
      <c r="I12" s="49">
        <v>244040</v>
      </c>
      <c r="J12" s="48">
        <v>125599</v>
      </c>
      <c r="K12" s="49">
        <v>0</v>
      </c>
      <c r="L12" s="49">
        <v>18199.998</v>
      </c>
      <c r="M12" s="49">
        <v>10611.538</v>
      </c>
      <c r="N12" s="49">
        <v>110266.145</v>
      </c>
      <c r="O12" s="49">
        <v>1009.636</v>
      </c>
      <c r="P12" s="49">
        <v>235846.51300000001</v>
      </c>
      <c r="Q12" s="145"/>
      <c r="R12" s="140" t="s">
        <v>1977</v>
      </c>
      <c r="S12" s="137">
        <v>121000</v>
      </c>
    </row>
    <row r="13" spans="1:19" ht="12" customHeight="1">
      <c r="A13" s="27">
        <v>125900</v>
      </c>
      <c r="B13" s="342" t="s">
        <v>1978</v>
      </c>
      <c r="C13" s="48">
        <v>344143</v>
      </c>
      <c r="D13" s="49">
        <v>9122</v>
      </c>
      <c r="E13" s="49">
        <v>54725</v>
      </c>
      <c r="F13" s="49">
        <v>0</v>
      </c>
      <c r="G13" s="49">
        <v>0</v>
      </c>
      <c r="H13" s="49">
        <v>0</v>
      </c>
      <c r="I13" s="49">
        <v>0</v>
      </c>
      <c r="J13" s="48">
        <v>342239</v>
      </c>
      <c r="K13" s="49">
        <v>10430.441999999999</v>
      </c>
      <c r="L13" s="49">
        <v>59068.508000000002</v>
      </c>
      <c r="M13" s="49">
        <v>0</v>
      </c>
      <c r="N13" s="49">
        <v>0</v>
      </c>
      <c r="O13" s="49">
        <v>0</v>
      </c>
      <c r="P13" s="49">
        <v>0</v>
      </c>
      <c r="Q13" s="145"/>
      <c r="R13" s="140" t="s">
        <v>1978</v>
      </c>
      <c r="S13" s="137">
        <v>125900</v>
      </c>
    </row>
    <row r="14" spans="1:19" ht="12" customHeight="1">
      <c r="A14" s="27">
        <v>126900</v>
      </c>
      <c r="B14" s="342" t="s">
        <v>1979</v>
      </c>
      <c r="C14" s="48">
        <v>112451</v>
      </c>
      <c r="D14" s="49">
        <v>59</v>
      </c>
      <c r="E14" s="49">
        <v>10540</v>
      </c>
      <c r="F14" s="49">
        <v>0</v>
      </c>
      <c r="G14" s="49">
        <v>1617</v>
      </c>
      <c r="H14" s="49">
        <v>0</v>
      </c>
      <c r="I14" s="49">
        <v>0</v>
      </c>
      <c r="J14" s="48">
        <v>111775</v>
      </c>
      <c r="K14" s="49">
        <v>110.9</v>
      </c>
      <c r="L14" s="49">
        <v>12307.227999999999</v>
      </c>
      <c r="M14" s="49">
        <v>0</v>
      </c>
      <c r="N14" s="49">
        <v>1697.04</v>
      </c>
      <c r="O14" s="49">
        <v>0</v>
      </c>
      <c r="P14" s="49">
        <v>0</v>
      </c>
      <c r="Q14" s="145"/>
      <c r="R14" s="140" t="s">
        <v>1979</v>
      </c>
      <c r="S14" s="137">
        <v>126900</v>
      </c>
    </row>
    <row r="15" spans="1:19" ht="12" customHeight="1">
      <c r="A15" s="27">
        <v>127900</v>
      </c>
      <c r="B15" s="342" t="s">
        <v>1980</v>
      </c>
      <c r="C15" s="48">
        <v>196521</v>
      </c>
      <c r="D15" s="49">
        <v>0</v>
      </c>
      <c r="E15" s="49">
        <v>67691</v>
      </c>
      <c r="F15" s="49">
        <v>0</v>
      </c>
      <c r="G15" s="49">
        <v>0</v>
      </c>
      <c r="H15" s="49">
        <v>0</v>
      </c>
      <c r="I15" s="49">
        <v>6680</v>
      </c>
      <c r="J15" s="48">
        <v>195287</v>
      </c>
      <c r="K15" s="49">
        <v>0</v>
      </c>
      <c r="L15" s="49">
        <v>66907.794999999998</v>
      </c>
      <c r="M15" s="49">
        <v>0</v>
      </c>
      <c r="N15" s="49">
        <v>0</v>
      </c>
      <c r="O15" s="49">
        <v>0</v>
      </c>
      <c r="P15" s="49">
        <v>7458.19</v>
      </c>
      <c r="Q15" s="145"/>
      <c r="R15" s="140" t="s">
        <v>1980</v>
      </c>
      <c r="S15" s="137">
        <v>127900</v>
      </c>
    </row>
    <row r="16" spans="1:19" ht="12" customHeight="1">
      <c r="A16" s="27">
        <v>128900</v>
      </c>
      <c r="B16" s="342" t="s">
        <v>1981</v>
      </c>
      <c r="C16" s="48">
        <v>132567</v>
      </c>
      <c r="D16" s="49">
        <v>1568</v>
      </c>
      <c r="E16" s="49">
        <v>17132</v>
      </c>
      <c r="F16" s="49">
        <v>0</v>
      </c>
      <c r="G16" s="49">
        <v>2117</v>
      </c>
      <c r="H16" s="49">
        <v>0</v>
      </c>
      <c r="I16" s="49">
        <v>707</v>
      </c>
      <c r="J16" s="48">
        <v>132388</v>
      </c>
      <c r="K16" s="49">
        <v>613.33199999999999</v>
      </c>
      <c r="L16" s="49">
        <v>20270.826000000001</v>
      </c>
      <c r="M16" s="49">
        <v>100</v>
      </c>
      <c r="N16" s="49">
        <v>2436.931</v>
      </c>
      <c r="O16" s="49">
        <v>0</v>
      </c>
      <c r="P16" s="49">
        <v>803.375</v>
      </c>
      <c r="Q16" s="145"/>
      <c r="R16" s="140" t="s">
        <v>1981</v>
      </c>
      <c r="S16" s="137">
        <v>128900</v>
      </c>
    </row>
    <row r="17" spans="1:19" ht="12" customHeight="1">
      <c r="A17" s="27">
        <v>135900</v>
      </c>
      <c r="B17" s="342" t="s">
        <v>1982</v>
      </c>
      <c r="C17" s="48">
        <v>132791</v>
      </c>
      <c r="D17" s="49">
        <v>0</v>
      </c>
      <c r="E17" s="49">
        <v>19280</v>
      </c>
      <c r="F17" s="49">
        <v>0</v>
      </c>
      <c r="G17" s="49">
        <v>0</v>
      </c>
      <c r="H17" s="49">
        <v>21800</v>
      </c>
      <c r="I17" s="49">
        <v>11380</v>
      </c>
      <c r="J17" s="48">
        <v>132327</v>
      </c>
      <c r="K17" s="49">
        <v>0</v>
      </c>
      <c r="L17" s="49">
        <v>27462.429</v>
      </c>
      <c r="M17" s="49">
        <v>0</v>
      </c>
      <c r="N17" s="49">
        <v>0</v>
      </c>
      <c r="O17" s="49">
        <v>15600</v>
      </c>
      <c r="P17" s="49">
        <v>12149.656999999999</v>
      </c>
      <c r="Q17" s="145"/>
      <c r="R17" s="140" t="s">
        <v>1982</v>
      </c>
      <c r="S17" s="137">
        <v>135900</v>
      </c>
    </row>
    <row r="18" spans="1:19" ht="12" customHeight="1">
      <c r="A18" s="27">
        <v>136900</v>
      </c>
      <c r="B18" s="342" t="s">
        <v>1983</v>
      </c>
      <c r="C18" s="48">
        <v>314108</v>
      </c>
      <c r="D18" s="49">
        <v>0</v>
      </c>
      <c r="E18" s="49">
        <v>87112</v>
      </c>
      <c r="F18" s="49">
        <v>5401</v>
      </c>
      <c r="G18" s="49">
        <v>15687</v>
      </c>
      <c r="H18" s="49">
        <v>0</v>
      </c>
      <c r="I18" s="49">
        <v>0</v>
      </c>
      <c r="J18" s="48">
        <v>313370</v>
      </c>
      <c r="K18" s="49">
        <v>0</v>
      </c>
      <c r="L18" s="49">
        <v>65686.623999999996</v>
      </c>
      <c r="M18" s="49">
        <v>2525.5540000000001</v>
      </c>
      <c r="N18" s="49">
        <v>14064.847</v>
      </c>
      <c r="O18" s="49">
        <v>0</v>
      </c>
      <c r="P18" s="49">
        <v>0</v>
      </c>
      <c r="Q18" s="145"/>
      <c r="R18" s="140" t="s">
        <v>1983</v>
      </c>
      <c r="S18" s="137">
        <v>136900</v>
      </c>
    </row>
    <row r="19" spans="1:19" ht="12" customHeight="1">
      <c r="A19" s="27">
        <v>211000</v>
      </c>
      <c r="B19" s="342" t="s">
        <v>1984</v>
      </c>
      <c r="C19" s="48">
        <v>55040</v>
      </c>
      <c r="D19" s="49">
        <v>0</v>
      </c>
      <c r="E19" s="49">
        <v>19762</v>
      </c>
      <c r="F19" s="49">
        <v>0</v>
      </c>
      <c r="G19" s="49">
        <v>108463</v>
      </c>
      <c r="H19" s="49">
        <v>3735</v>
      </c>
      <c r="I19" s="49">
        <v>62553</v>
      </c>
      <c r="J19" s="48">
        <v>54838</v>
      </c>
      <c r="K19" s="49">
        <v>0</v>
      </c>
      <c r="L19" s="49">
        <v>13146.433999999999</v>
      </c>
      <c r="M19" s="49">
        <v>0</v>
      </c>
      <c r="N19" s="49">
        <v>95011.945999999996</v>
      </c>
      <c r="O19" s="49">
        <v>4265.3779999999997</v>
      </c>
      <c r="P19" s="49">
        <v>64299.925999999999</v>
      </c>
      <c r="Q19" s="145"/>
      <c r="R19" s="140" t="s">
        <v>1984</v>
      </c>
      <c r="S19" s="137">
        <v>211000</v>
      </c>
    </row>
    <row r="20" spans="1:19" ht="12" customHeight="1">
      <c r="A20" s="27">
        <v>212000</v>
      </c>
      <c r="B20" s="342" t="s">
        <v>1985</v>
      </c>
      <c r="C20" s="48">
        <v>312305</v>
      </c>
      <c r="D20" s="49">
        <v>100</v>
      </c>
      <c r="E20" s="49">
        <v>255567</v>
      </c>
      <c r="F20" s="49">
        <v>0</v>
      </c>
      <c r="G20" s="49">
        <v>0</v>
      </c>
      <c r="H20" s="49">
        <v>8750</v>
      </c>
      <c r="I20" s="49">
        <v>622532</v>
      </c>
      <c r="J20" s="48">
        <v>311484</v>
      </c>
      <c r="K20" s="49">
        <v>330.08100000000002</v>
      </c>
      <c r="L20" s="49">
        <v>281490.09700000001</v>
      </c>
      <c r="M20" s="49">
        <v>0</v>
      </c>
      <c r="N20" s="49">
        <v>0</v>
      </c>
      <c r="O20" s="49">
        <v>8075.0730000000003</v>
      </c>
      <c r="P20" s="49">
        <v>628021.46200000006</v>
      </c>
      <c r="Q20" s="145"/>
      <c r="R20" s="140" t="s">
        <v>1985</v>
      </c>
      <c r="S20" s="137">
        <v>212000</v>
      </c>
    </row>
    <row r="21" spans="1:19" ht="12" customHeight="1">
      <c r="A21" s="27">
        <v>215900</v>
      </c>
      <c r="B21" s="342" t="s">
        <v>1986</v>
      </c>
      <c r="C21" s="48">
        <v>444997</v>
      </c>
      <c r="D21" s="49">
        <v>17026</v>
      </c>
      <c r="E21" s="49">
        <v>68460</v>
      </c>
      <c r="F21" s="49">
        <v>243</v>
      </c>
      <c r="G21" s="49">
        <v>0</v>
      </c>
      <c r="H21" s="49">
        <v>3300</v>
      </c>
      <c r="I21" s="49">
        <v>1956</v>
      </c>
      <c r="J21" s="48">
        <v>444055</v>
      </c>
      <c r="K21" s="49">
        <v>17026.02</v>
      </c>
      <c r="L21" s="49">
        <v>76838.479000000007</v>
      </c>
      <c r="M21" s="49">
        <v>559.173</v>
      </c>
      <c r="N21" s="49">
        <v>0</v>
      </c>
      <c r="O21" s="49">
        <v>3300</v>
      </c>
      <c r="P21" s="49">
        <v>2359.098</v>
      </c>
      <c r="Q21" s="145"/>
      <c r="R21" s="140" t="s">
        <v>1986</v>
      </c>
      <c r="S21" s="137">
        <v>215900</v>
      </c>
    </row>
    <row r="22" spans="1:19" ht="12" customHeight="1">
      <c r="A22" s="27">
        <v>216900</v>
      </c>
      <c r="B22" s="342" t="s">
        <v>1987</v>
      </c>
      <c r="C22" s="48">
        <v>231680</v>
      </c>
      <c r="D22" s="49">
        <v>5745</v>
      </c>
      <c r="E22" s="49">
        <v>41543</v>
      </c>
      <c r="F22" s="49">
        <v>0</v>
      </c>
      <c r="G22" s="49">
        <v>0</v>
      </c>
      <c r="H22" s="49">
        <v>0</v>
      </c>
      <c r="I22" s="49">
        <v>0</v>
      </c>
      <c r="J22" s="48">
        <v>230911</v>
      </c>
      <c r="K22" s="49">
        <v>6955.1909999999998</v>
      </c>
      <c r="L22" s="49">
        <v>44331.017</v>
      </c>
      <c r="M22" s="49">
        <v>0</v>
      </c>
      <c r="N22" s="49">
        <v>0</v>
      </c>
      <c r="O22" s="49">
        <v>0</v>
      </c>
      <c r="P22" s="49">
        <v>0</v>
      </c>
      <c r="Q22" s="145"/>
      <c r="R22" s="140" t="s">
        <v>1987</v>
      </c>
      <c r="S22" s="137">
        <v>216900</v>
      </c>
    </row>
    <row r="23" spans="1:19" ht="12" customHeight="1">
      <c r="A23" s="27">
        <v>221000</v>
      </c>
      <c r="B23" s="342" t="s">
        <v>1988</v>
      </c>
      <c r="C23" s="48">
        <v>159975</v>
      </c>
      <c r="D23" s="49">
        <v>51</v>
      </c>
      <c r="E23" s="49">
        <v>181483</v>
      </c>
      <c r="F23" s="49">
        <v>26769</v>
      </c>
      <c r="G23" s="49">
        <v>180738</v>
      </c>
      <c r="H23" s="49">
        <v>175132</v>
      </c>
      <c r="I23" s="49">
        <v>326129</v>
      </c>
      <c r="J23" s="48">
        <v>160196</v>
      </c>
      <c r="K23" s="49">
        <v>76.694000000000003</v>
      </c>
      <c r="L23" s="49">
        <v>188851.96400000001</v>
      </c>
      <c r="M23" s="49">
        <v>21569.281999999999</v>
      </c>
      <c r="N23" s="49">
        <v>171461.179</v>
      </c>
      <c r="O23" s="49">
        <v>155684.932</v>
      </c>
      <c r="P23" s="49">
        <v>261015.84599999999</v>
      </c>
      <c r="Q23" s="145"/>
      <c r="R23" s="140" t="s">
        <v>1988</v>
      </c>
      <c r="S23" s="137">
        <v>221000</v>
      </c>
    </row>
    <row r="24" spans="1:19" ht="21.75" customHeight="1">
      <c r="A24" s="51" t="s">
        <v>2363</v>
      </c>
      <c r="B24" s="343" t="s">
        <v>2110</v>
      </c>
      <c r="C24" s="48">
        <v>309090</v>
      </c>
      <c r="D24" s="49">
        <v>0</v>
      </c>
      <c r="E24" s="49">
        <v>499194</v>
      </c>
      <c r="F24" s="49">
        <v>15564</v>
      </c>
      <c r="G24" s="49">
        <v>373914</v>
      </c>
      <c r="H24" s="49">
        <v>35282</v>
      </c>
      <c r="I24" s="49">
        <v>894077</v>
      </c>
      <c r="J24" s="48">
        <v>308763</v>
      </c>
      <c r="K24" s="49">
        <v>0</v>
      </c>
      <c r="L24" s="49">
        <v>500157.53399999999</v>
      </c>
      <c r="M24" s="49">
        <v>16790.359</v>
      </c>
      <c r="N24" s="49">
        <v>374589.78899999999</v>
      </c>
      <c r="O24" s="49">
        <v>21827</v>
      </c>
      <c r="P24" s="49">
        <v>823207.72600000002</v>
      </c>
      <c r="Q24" s="145"/>
      <c r="R24" s="141" t="s">
        <v>2110</v>
      </c>
      <c r="S24" s="152" t="s">
        <v>2363</v>
      </c>
    </row>
    <row r="25" spans="1:19" ht="21.75" customHeight="1">
      <c r="A25" s="51" t="s">
        <v>2364</v>
      </c>
      <c r="B25" s="343" t="s">
        <v>2111</v>
      </c>
      <c r="C25" s="48">
        <v>143614</v>
      </c>
      <c r="D25" s="49">
        <v>0</v>
      </c>
      <c r="E25" s="49">
        <v>16175</v>
      </c>
      <c r="F25" s="49">
        <v>0</v>
      </c>
      <c r="G25" s="49">
        <v>0</v>
      </c>
      <c r="H25" s="49">
        <v>14150</v>
      </c>
      <c r="I25" s="49">
        <v>36235</v>
      </c>
      <c r="J25" s="48">
        <v>143408</v>
      </c>
      <c r="K25" s="49">
        <v>0</v>
      </c>
      <c r="L25" s="49">
        <v>19636.963</v>
      </c>
      <c r="M25" s="49">
        <v>0</v>
      </c>
      <c r="N25" s="49">
        <v>0</v>
      </c>
      <c r="O25" s="49">
        <v>7950</v>
      </c>
      <c r="P25" s="49">
        <v>38940.165999999997</v>
      </c>
      <c r="Q25" s="145"/>
      <c r="R25" s="141" t="s">
        <v>2111</v>
      </c>
      <c r="S25" s="137">
        <v>225900</v>
      </c>
    </row>
    <row r="26" spans="1:19" ht="12" customHeight="1">
      <c r="A26" s="27">
        <v>226900</v>
      </c>
      <c r="B26" s="342" t="s">
        <v>1990</v>
      </c>
      <c r="C26" s="48">
        <v>548139</v>
      </c>
      <c r="D26" s="49">
        <v>0</v>
      </c>
      <c r="E26" s="49">
        <v>4086</v>
      </c>
      <c r="F26" s="49">
        <v>0</v>
      </c>
      <c r="G26" s="49">
        <v>69176</v>
      </c>
      <c r="H26" s="49">
        <v>19670</v>
      </c>
      <c r="I26" s="49">
        <v>133826</v>
      </c>
      <c r="J26" s="48">
        <v>547106</v>
      </c>
      <c r="K26" s="49">
        <v>0</v>
      </c>
      <c r="L26" s="49">
        <v>7008.8220000000001</v>
      </c>
      <c r="M26" s="49">
        <v>0</v>
      </c>
      <c r="N26" s="49">
        <v>69710.188999999998</v>
      </c>
      <c r="O26" s="49">
        <v>16411.594000000001</v>
      </c>
      <c r="P26" s="49">
        <v>113440.068</v>
      </c>
      <c r="Q26" s="145"/>
      <c r="R26" s="140" t="s">
        <v>1990</v>
      </c>
      <c r="S26" s="137">
        <v>226900</v>
      </c>
    </row>
    <row r="27" spans="1:19" ht="12" customHeight="1">
      <c r="A27" s="27">
        <v>231000</v>
      </c>
      <c r="B27" s="342" t="s">
        <v>1991</v>
      </c>
      <c r="C27" s="48">
        <v>125873</v>
      </c>
      <c r="D27" s="49">
        <v>0</v>
      </c>
      <c r="E27" s="49">
        <v>123658</v>
      </c>
      <c r="F27" s="49">
        <v>7279</v>
      </c>
      <c r="G27" s="49">
        <v>192972</v>
      </c>
      <c r="H27" s="49">
        <v>9333</v>
      </c>
      <c r="I27" s="49">
        <v>50323</v>
      </c>
      <c r="J27" s="48">
        <v>125108</v>
      </c>
      <c r="K27" s="49">
        <v>0</v>
      </c>
      <c r="L27" s="49">
        <v>129634.284</v>
      </c>
      <c r="M27" s="49">
        <v>7543.9080000000004</v>
      </c>
      <c r="N27" s="49">
        <v>199320.20699999999</v>
      </c>
      <c r="O27" s="49">
        <v>10570.859</v>
      </c>
      <c r="P27" s="49">
        <v>52341.845999999998</v>
      </c>
      <c r="Q27" s="145"/>
      <c r="R27" s="140" t="s">
        <v>1991</v>
      </c>
      <c r="S27" s="137">
        <v>231000</v>
      </c>
    </row>
    <row r="28" spans="1:19" ht="12" customHeight="1">
      <c r="A28" s="27">
        <v>235900</v>
      </c>
      <c r="B28" s="342" t="s">
        <v>1992</v>
      </c>
      <c r="C28" s="48">
        <v>158732</v>
      </c>
      <c r="D28" s="49">
        <v>79</v>
      </c>
      <c r="E28" s="49">
        <v>27884</v>
      </c>
      <c r="F28" s="49">
        <v>0</v>
      </c>
      <c r="G28" s="49">
        <v>20850</v>
      </c>
      <c r="H28" s="49">
        <v>11055</v>
      </c>
      <c r="I28" s="49">
        <v>0</v>
      </c>
      <c r="J28" s="48">
        <v>158069</v>
      </c>
      <c r="K28" s="49">
        <v>158.501</v>
      </c>
      <c r="L28" s="49">
        <v>27773.969000000001</v>
      </c>
      <c r="M28" s="49">
        <v>0</v>
      </c>
      <c r="N28" s="49">
        <v>8619.2080000000005</v>
      </c>
      <c r="O28" s="49">
        <v>10137.311</v>
      </c>
      <c r="P28" s="49">
        <v>0</v>
      </c>
      <c r="Q28" s="145"/>
      <c r="R28" s="140" t="s">
        <v>1992</v>
      </c>
      <c r="S28" s="137">
        <v>235900</v>
      </c>
    </row>
    <row r="29" spans="1:19" ht="12" customHeight="1">
      <c r="A29" s="27">
        <v>236900</v>
      </c>
      <c r="B29" s="342" t="s">
        <v>1993</v>
      </c>
      <c r="C29" s="48">
        <v>199245</v>
      </c>
      <c r="D29" s="49">
        <v>0</v>
      </c>
      <c r="E29" s="49">
        <v>27209</v>
      </c>
      <c r="F29" s="49">
        <v>0</v>
      </c>
      <c r="G29" s="49">
        <v>0</v>
      </c>
      <c r="H29" s="49">
        <v>0</v>
      </c>
      <c r="I29" s="49">
        <v>0</v>
      </c>
      <c r="J29" s="48">
        <v>198557</v>
      </c>
      <c r="K29" s="49">
        <v>41.942</v>
      </c>
      <c r="L29" s="49">
        <v>29221.046999999999</v>
      </c>
      <c r="M29" s="49">
        <v>0</v>
      </c>
      <c r="N29" s="49">
        <v>0</v>
      </c>
      <c r="O29" s="49">
        <v>0</v>
      </c>
      <c r="P29" s="49">
        <v>0</v>
      </c>
      <c r="Q29" s="145"/>
      <c r="R29" s="140" t="s">
        <v>1993</v>
      </c>
      <c r="S29" s="137">
        <v>236900</v>
      </c>
    </row>
    <row r="30" spans="1:19" ht="12" customHeight="1">
      <c r="A30" s="27">
        <v>237900</v>
      </c>
      <c r="B30" s="342" t="s">
        <v>1994</v>
      </c>
      <c r="C30" s="48">
        <v>118053</v>
      </c>
      <c r="D30" s="49">
        <v>0</v>
      </c>
      <c r="E30" s="49">
        <v>21485</v>
      </c>
      <c r="F30" s="49">
        <v>0</v>
      </c>
      <c r="G30" s="49">
        <v>0</v>
      </c>
      <c r="H30" s="49">
        <v>7880</v>
      </c>
      <c r="I30" s="49">
        <v>27132</v>
      </c>
      <c r="J30" s="48">
        <v>117784</v>
      </c>
      <c r="K30" s="49">
        <v>0</v>
      </c>
      <c r="L30" s="49">
        <v>19580.458999999999</v>
      </c>
      <c r="M30" s="49">
        <v>0</v>
      </c>
      <c r="N30" s="49">
        <v>0</v>
      </c>
      <c r="O30" s="49">
        <v>6967.5749999999998</v>
      </c>
      <c r="P30" s="49">
        <v>28817.645</v>
      </c>
      <c r="Q30" s="145"/>
      <c r="R30" s="140" t="s">
        <v>1994</v>
      </c>
      <c r="S30" s="137">
        <v>237900</v>
      </c>
    </row>
    <row r="31" spans="1:19" ht="21.75" customHeight="1">
      <c r="A31" s="51" t="s">
        <v>2365</v>
      </c>
      <c r="B31" s="343" t="s">
        <v>2112</v>
      </c>
      <c r="C31" s="48">
        <v>230219</v>
      </c>
      <c r="D31" s="49">
        <v>0</v>
      </c>
      <c r="E31" s="49">
        <v>206848</v>
      </c>
      <c r="F31" s="49">
        <v>49690</v>
      </c>
      <c r="G31" s="49">
        <v>205678</v>
      </c>
      <c r="H31" s="49">
        <v>10726</v>
      </c>
      <c r="I31" s="49">
        <v>283959</v>
      </c>
      <c r="J31" s="48">
        <v>229341</v>
      </c>
      <c r="K31" s="49">
        <v>0</v>
      </c>
      <c r="L31" s="49">
        <v>187883.503</v>
      </c>
      <c r="M31" s="49">
        <v>53840.919000000002</v>
      </c>
      <c r="N31" s="49">
        <v>203274.35500000001</v>
      </c>
      <c r="O31" s="49">
        <v>1074.9580000000001</v>
      </c>
      <c r="P31" s="49">
        <v>265922.08100000001</v>
      </c>
      <c r="Q31" s="145"/>
      <c r="R31" s="141" t="s">
        <v>2112</v>
      </c>
      <c r="S31" s="152" t="s">
        <v>2365</v>
      </c>
    </row>
    <row r="32" spans="1:19" ht="21.75" customHeight="1">
      <c r="A32" s="27">
        <v>315900</v>
      </c>
      <c r="B32" s="343" t="s">
        <v>2113</v>
      </c>
      <c r="C32" s="48">
        <v>263346</v>
      </c>
      <c r="D32" s="49">
        <v>2900</v>
      </c>
      <c r="E32" s="49">
        <v>53466</v>
      </c>
      <c r="F32" s="49">
        <v>1400</v>
      </c>
      <c r="G32" s="49">
        <v>48411</v>
      </c>
      <c r="H32" s="49">
        <v>0</v>
      </c>
      <c r="I32" s="49">
        <v>0</v>
      </c>
      <c r="J32" s="48">
        <v>264489</v>
      </c>
      <c r="K32" s="49">
        <v>14300</v>
      </c>
      <c r="L32" s="49">
        <v>55333.093000000001</v>
      </c>
      <c r="M32" s="49">
        <v>175</v>
      </c>
      <c r="N32" s="49">
        <v>42230.353000000003</v>
      </c>
      <c r="O32" s="49">
        <v>0</v>
      </c>
      <c r="P32" s="49">
        <v>0</v>
      </c>
      <c r="Q32" s="145"/>
      <c r="R32" s="141" t="s">
        <v>2113</v>
      </c>
      <c r="S32" s="152" t="s">
        <v>2367</v>
      </c>
    </row>
    <row r="33" spans="1:19" ht="12" customHeight="1">
      <c r="A33" s="27">
        <v>316900</v>
      </c>
      <c r="B33" s="342" t="s">
        <v>1996</v>
      </c>
      <c r="C33" s="48">
        <v>165788</v>
      </c>
      <c r="D33" s="49">
        <v>0</v>
      </c>
      <c r="E33" s="49">
        <v>21875</v>
      </c>
      <c r="F33" s="49">
        <v>4150</v>
      </c>
      <c r="G33" s="49">
        <v>40721</v>
      </c>
      <c r="H33" s="49">
        <v>90</v>
      </c>
      <c r="I33" s="49">
        <v>0</v>
      </c>
      <c r="J33" s="48">
        <v>165065</v>
      </c>
      <c r="K33" s="49">
        <v>0</v>
      </c>
      <c r="L33" s="49">
        <v>21804.704000000002</v>
      </c>
      <c r="M33" s="49">
        <v>1500</v>
      </c>
      <c r="N33" s="49">
        <v>38592.764999999999</v>
      </c>
      <c r="O33" s="49">
        <v>90</v>
      </c>
      <c r="P33" s="49">
        <v>0</v>
      </c>
      <c r="Q33" s="145"/>
      <c r="R33" s="140" t="s">
        <v>1996</v>
      </c>
      <c r="S33" s="137">
        <v>316900</v>
      </c>
    </row>
    <row r="34" spans="1:19" ht="12" customHeight="1">
      <c r="A34" s="27">
        <v>317900</v>
      </c>
      <c r="B34" s="342" t="s">
        <v>1997</v>
      </c>
      <c r="C34" s="48">
        <v>430244</v>
      </c>
      <c r="D34" s="49">
        <v>2048</v>
      </c>
      <c r="E34" s="49">
        <v>10245</v>
      </c>
      <c r="F34" s="49">
        <v>83349</v>
      </c>
      <c r="G34" s="49">
        <v>32757</v>
      </c>
      <c r="H34" s="49">
        <v>1500</v>
      </c>
      <c r="I34" s="49">
        <v>0</v>
      </c>
      <c r="J34" s="48">
        <v>428016</v>
      </c>
      <c r="K34" s="49">
        <v>4367.7030000000004</v>
      </c>
      <c r="L34" s="49">
        <v>11020.962</v>
      </c>
      <c r="M34" s="49">
        <v>68049.278999999995</v>
      </c>
      <c r="N34" s="49">
        <v>33950.875999999997</v>
      </c>
      <c r="O34" s="49">
        <v>1500</v>
      </c>
      <c r="P34" s="49">
        <v>0</v>
      </c>
      <c r="Q34" s="145"/>
      <c r="R34" s="140" t="s">
        <v>1997</v>
      </c>
      <c r="S34" s="137">
        <v>317900</v>
      </c>
    </row>
    <row r="35" spans="1:19" ht="12" customHeight="1">
      <c r="A35" s="27">
        <v>325900</v>
      </c>
      <c r="B35" s="342" t="s">
        <v>1998</v>
      </c>
      <c r="C35" s="48">
        <v>139732</v>
      </c>
      <c r="D35" s="49">
        <v>0</v>
      </c>
      <c r="E35" s="49">
        <v>4650</v>
      </c>
      <c r="F35" s="49">
        <v>0</v>
      </c>
      <c r="G35" s="49">
        <v>0</v>
      </c>
      <c r="H35" s="49">
        <v>0</v>
      </c>
      <c r="I35" s="49">
        <v>0</v>
      </c>
      <c r="J35" s="48">
        <v>139289</v>
      </c>
      <c r="K35" s="49">
        <v>0</v>
      </c>
      <c r="L35" s="49">
        <v>4950</v>
      </c>
      <c r="M35" s="49">
        <v>0</v>
      </c>
      <c r="N35" s="49">
        <v>0</v>
      </c>
      <c r="O35" s="49">
        <v>0</v>
      </c>
      <c r="P35" s="49">
        <v>0</v>
      </c>
      <c r="Q35" s="145"/>
      <c r="R35" s="140" t="s">
        <v>1998</v>
      </c>
      <c r="S35" s="137">
        <v>325900</v>
      </c>
    </row>
    <row r="36" spans="1:19" ht="21.75" customHeight="1">
      <c r="A36" s="51" t="s">
        <v>2366</v>
      </c>
      <c r="B36" s="343" t="s">
        <v>2114</v>
      </c>
      <c r="C36" s="48">
        <v>212616</v>
      </c>
      <c r="D36" s="49">
        <v>887</v>
      </c>
      <c r="E36" s="49">
        <v>17040</v>
      </c>
      <c r="F36" s="49">
        <v>0</v>
      </c>
      <c r="G36" s="49">
        <v>0</v>
      </c>
      <c r="H36" s="49">
        <v>0</v>
      </c>
      <c r="I36" s="49">
        <v>0</v>
      </c>
      <c r="J36" s="48">
        <v>211544</v>
      </c>
      <c r="K36" s="49">
        <v>905.69299999999998</v>
      </c>
      <c r="L36" s="49">
        <v>19913.888999999999</v>
      </c>
      <c r="M36" s="49">
        <v>0</v>
      </c>
      <c r="N36" s="49">
        <v>0</v>
      </c>
      <c r="O36" s="49">
        <v>0</v>
      </c>
      <c r="P36" s="49">
        <v>0</v>
      </c>
      <c r="Q36" s="145"/>
      <c r="R36" s="141" t="s">
        <v>2114</v>
      </c>
      <c r="S36" s="152" t="s">
        <v>2366</v>
      </c>
    </row>
    <row r="37" spans="1:19" ht="12" customHeight="1">
      <c r="A37" s="27">
        <v>327900</v>
      </c>
      <c r="B37" s="342" t="s">
        <v>1999</v>
      </c>
      <c r="C37" s="48">
        <v>140575</v>
      </c>
      <c r="D37" s="49">
        <v>0</v>
      </c>
      <c r="E37" s="49">
        <v>31586</v>
      </c>
      <c r="F37" s="49">
        <v>0</v>
      </c>
      <c r="G37" s="49">
        <v>0</v>
      </c>
      <c r="H37" s="49">
        <v>0</v>
      </c>
      <c r="I37" s="49">
        <v>10134</v>
      </c>
      <c r="J37" s="48">
        <v>139928</v>
      </c>
      <c r="K37" s="49">
        <v>0</v>
      </c>
      <c r="L37" s="49">
        <v>34137.324999999997</v>
      </c>
      <c r="M37" s="49">
        <v>0</v>
      </c>
      <c r="N37" s="49">
        <v>0</v>
      </c>
      <c r="O37" s="49">
        <v>0</v>
      </c>
      <c r="P37" s="49">
        <v>6846.8810000000003</v>
      </c>
      <c r="Q37" s="145"/>
      <c r="R37" s="140" t="s">
        <v>1999</v>
      </c>
      <c r="S37" s="137">
        <v>327900</v>
      </c>
    </row>
    <row r="38" spans="1:19" ht="12" customHeight="1">
      <c r="A38" s="27">
        <v>335900</v>
      </c>
      <c r="B38" s="342" t="s">
        <v>2000</v>
      </c>
      <c r="C38" s="48">
        <v>286016</v>
      </c>
      <c r="D38" s="49">
        <v>2520</v>
      </c>
      <c r="E38" s="49">
        <v>32856</v>
      </c>
      <c r="F38" s="49">
        <v>0</v>
      </c>
      <c r="G38" s="49">
        <v>355</v>
      </c>
      <c r="H38" s="49">
        <v>0</v>
      </c>
      <c r="I38" s="49">
        <v>0</v>
      </c>
      <c r="J38" s="48">
        <v>284556</v>
      </c>
      <c r="K38" s="49">
        <v>2772</v>
      </c>
      <c r="L38" s="49">
        <v>33731.464999999997</v>
      </c>
      <c r="M38" s="49">
        <v>0</v>
      </c>
      <c r="N38" s="49">
        <v>381.63</v>
      </c>
      <c r="O38" s="49">
        <v>200</v>
      </c>
      <c r="P38" s="49">
        <v>0</v>
      </c>
      <c r="Q38" s="145"/>
      <c r="R38" s="140" t="s">
        <v>2000</v>
      </c>
      <c r="S38" s="137">
        <v>335900</v>
      </c>
    </row>
    <row r="39" spans="1:19" ht="12" customHeight="1">
      <c r="A39" s="27">
        <v>336900</v>
      </c>
      <c r="B39" s="342" t="s">
        <v>2001</v>
      </c>
      <c r="C39" s="48">
        <v>228823</v>
      </c>
      <c r="D39" s="49">
        <v>0</v>
      </c>
      <c r="E39" s="49">
        <v>2960</v>
      </c>
      <c r="F39" s="49">
        <v>5194</v>
      </c>
      <c r="G39" s="49">
        <v>2490</v>
      </c>
      <c r="H39" s="49">
        <v>500</v>
      </c>
      <c r="I39" s="49">
        <v>180</v>
      </c>
      <c r="J39" s="48">
        <v>228717</v>
      </c>
      <c r="K39" s="49">
        <v>0</v>
      </c>
      <c r="L39" s="49">
        <v>3183.5250000000001</v>
      </c>
      <c r="M39" s="49">
        <v>4483.6660000000002</v>
      </c>
      <c r="N39" s="49">
        <v>95.896000000000001</v>
      </c>
      <c r="O39" s="49">
        <v>613.54300000000001</v>
      </c>
      <c r="P39" s="49">
        <v>266.976</v>
      </c>
      <c r="Q39" s="145"/>
      <c r="R39" s="140" t="s">
        <v>2001</v>
      </c>
      <c r="S39" s="137">
        <v>336900</v>
      </c>
    </row>
    <row r="40" spans="1:19" ht="12" customHeight="1">
      <c r="A40" s="27">
        <v>337900</v>
      </c>
      <c r="B40" s="342" t="s">
        <v>2002</v>
      </c>
      <c r="C40" s="48">
        <v>170954</v>
      </c>
      <c r="D40" s="49">
        <v>0</v>
      </c>
      <c r="E40" s="49">
        <v>22459</v>
      </c>
      <c r="F40" s="49">
        <v>0</v>
      </c>
      <c r="G40" s="49">
        <v>2059</v>
      </c>
      <c r="H40" s="49">
        <v>2800</v>
      </c>
      <c r="I40" s="49">
        <v>303</v>
      </c>
      <c r="J40" s="48">
        <v>170448</v>
      </c>
      <c r="K40" s="49">
        <v>0</v>
      </c>
      <c r="L40" s="49">
        <v>22949.217000000001</v>
      </c>
      <c r="M40" s="49">
        <v>0</v>
      </c>
      <c r="N40" s="49">
        <v>2365.0740000000001</v>
      </c>
      <c r="O40" s="49">
        <v>10751.406999999999</v>
      </c>
      <c r="P40" s="49">
        <v>450.84899999999999</v>
      </c>
      <c r="Q40" s="145"/>
      <c r="R40" s="140" t="s">
        <v>2002</v>
      </c>
      <c r="S40" s="137">
        <v>337900</v>
      </c>
    </row>
    <row r="41" spans="1:19" ht="12" customHeight="1">
      <c r="A41" s="27">
        <v>415900</v>
      </c>
      <c r="B41" s="342" t="s">
        <v>2003</v>
      </c>
      <c r="C41" s="48">
        <v>286580</v>
      </c>
      <c r="D41" s="49">
        <v>0</v>
      </c>
      <c r="E41" s="49">
        <v>60960</v>
      </c>
      <c r="F41" s="49">
        <v>0</v>
      </c>
      <c r="G41" s="49">
        <v>0</v>
      </c>
      <c r="H41" s="49">
        <v>18002</v>
      </c>
      <c r="I41" s="49">
        <v>31002</v>
      </c>
      <c r="J41" s="48">
        <v>286383</v>
      </c>
      <c r="K41" s="49">
        <v>0</v>
      </c>
      <c r="L41" s="49">
        <v>68195.301000000007</v>
      </c>
      <c r="M41" s="49">
        <v>0</v>
      </c>
      <c r="N41" s="49">
        <v>0</v>
      </c>
      <c r="O41" s="49">
        <v>18000</v>
      </c>
      <c r="P41" s="49">
        <v>29511.024000000001</v>
      </c>
      <c r="Q41" s="145"/>
      <c r="R41" s="140" t="s">
        <v>2003</v>
      </c>
      <c r="S41" s="137">
        <v>415900</v>
      </c>
    </row>
    <row r="42" spans="1:19" ht="12" customHeight="1">
      <c r="A42" s="27">
        <v>416900</v>
      </c>
      <c r="B42" s="342" t="s">
        <v>2004</v>
      </c>
      <c r="C42" s="48">
        <v>227484</v>
      </c>
      <c r="D42" s="49">
        <v>0</v>
      </c>
      <c r="E42" s="49">
        <v>46028</v>
      </c>
      <c r="F42" s="49">
        <v>0</v>
      </c>
      <c r="G42" s="49">
        <v>1008</v>
      </c>
      <c r="H42" s="49">
        <v>0</v>
      </c>
      <c r="I42" s="49">
        <v>0</v>
      </c>
      <c r="J42" s="48">
        <v>226298</v>
      </c>
      <c r="K42" s="49">
        <v>0</v>
      </c>
      <c r="L42" s="49">
        <v>41464.555999999997</v>
      </c>
      <c r="M42" s="49">
        <v>0</v>
      </c>
      <c r="N42" s="49">
        <v>1165.087</v>
      </c>
      <c r="O42" s="49">
        <v>0</v>
      </c>
      <c r="P42" s="49">
        <v>0</v>
      </c>
      <c r="Q42" s="145"/>
      <c r="R42" s="140" t="s">
        <v>2004</v>
      </c>
      <c r="S42" s="137">
        <v>416900</v>
      </c>
    </row>
    <row r="43" spans="1:19" ht="12" customHeight="1">
      <c r="A43" s="27">
        <v>417900</v>
      </c>
      <c r="B43" s="342" t="s">
        <v>2005</v>
      </c>
      <c r="C43" s="48">
        <v>189235</v>
      </c>
      <c r="D43" s="49">
        <v>0</v>
      </c>
      <c r="E43" s="49">
        <v>16504</v>
      </c>
      <c r="F43" s="49">
        <v>0</v>
      </c>
      <c r="G43" s="49">
        <v>0</v>
      </c>
      <c r="H43" s="49">
        <v>2000</v>
      </c>
      <c r="I43" s="49">
        <v>8061</v>
      </c>
      <c r="J43" s="48">
        <v>188603</v>
      </c>
      <c r="K43" s="49">
        <v>0</v>
      </c>
      <c r="L43" s="49">
        <v>17376.759999999998</v>
      </c>
      <c r="M43" s="49">
        <v>0</v>
      </c>
      <c r="N43" s="49">
        <v>0</v>
      </c>
      <c r="O43" s="49">
        <v>2000</v>
      </c>
      <c r="P43" s="49">
        <v>5294.9520000000002</v>
      </c>
      <c r="Q43" s="145"/>
      <c r="R43" s="140" t="s">
        <v>2005</v>
      </c>
      <c r="S43" s="137">
        <v>417900</v>
      </c>
    </row>
    <row r="44" spans="1:19" ht="21.75" customHeight="1">
      <c r="A44" s="51" t="s">
        <v>2368</v>
      </c>
      <c r="B44" s="343" t="s">
        <v>2115</v>
      </c>
      <c r="C44" s="48">
        <v>126428</v>
      </c>
      <c r="D44" s="49">
        <v>51</v>
      </c>
      <c r="E44" s="49">
        <v>98664</v>
      </c>
      <c r="F44" s="49">
        <v>15304</v>
      </c>
      <c r="G44" s="49">
        <v>82412</v>
      </c>
      <c r="H44" s="49">
        <v>18165</v>
      </c>
      <c r="I44" s="49">
        <v>279867</v>
      </c>
      <c r="J44" s="48">
        <v>125805</v>
      </c>
      <c r="K44" s="49">
        <v>52.622</v>
      </c>
      <c r="L44" s="49">
        <v>103445.44899999999</v>
      </c>
      <c r="M44" s="49">
        <v>17863.643</v>
      </c>
      <c r="N44" s="49">
        <v>76859.069000000003</v>
      </c>
      <c r="O44" s="49">
        <v>15094.254999999999</v>
      </c>
      <c r="P44" s="49">
        <v>252525.916</v>
      </c>
      <c r="Q44" s="145"/>
      <c r="R44" s="141" t="s">
        <v>2115</v>
      </c>
      <c r="S44" s="152" t="s">
        <v>2368</v>
      </c>
    </row>
    <row r="45" spans="1:19" ht="12" customHeight="1">
      <c r="A45" s="27">
        <v>425900</v>
      </c>
      <c r="B45" s="342" t="s">
        <v>2007</v>
      </c>
      <c r="C45" s="48">
        <v>196786</v>
      </c>
      <c r="D45" s="49">
        <v>0</v>
      </c>
      <c r="E45" s="49">
        <v>1362</v>
      </c>
      <c r="F45" s="49">
        <v>0</v>
      </c>
      <c r="G45" s="49">
        <v>0</v>
      </c>
      <c r="H45" s="49">
        <v>0</v>
      </c>
      <c r="I45" s="49">
        <v>0</v>
      </c>
      <c r="J45" s="48">
        <v>195551</v>
      </c>
      <c r="K45" s="49">
        <v>0</v>
      </c>
      <c r="L45" s="49">
        <v>7686</v>
      </c>
      <c r="M45" s="49">
        <v>0</v>
      </c>
      <c r="N45" s="49">
        <v>0</v>
      </c>
      <c r="O45" s="49">
        <v>0</v>
      </c>
      <c r="P45" s="49">
        <v>0</v>
      </c>
      <c r="Q45" s="145"/>
      <c r="R45" s="140" t="s">
        <v>2007</v>
      </c>
      <c r="S45" s="137">
        <v>425900</v>
      </c>
    </row>
    <row r="46" spans="1:19" ht="12" customHeight="1">
      <c r="A46" s="27">
        <v>426900</v>
      </c>
      <c r="B46" s="342" t="s">
        <v>103</v>
      </c>
      <c r="C46" s="48">
        <v>200574</v>
      </c>
      <c r="D46" s="49">
        <v>0</v>
      </c>
      <c r="E46" s="49">
        <v>0</v>
      </c>
      <c r="F46" s="49">
        <v>0</v>
      </c>
      <c r="G46" s="49">
        <v>800</v>
      </c>
      <c r="H46" s="49">
        <v>0</v>
      </c>
      <c r="I46" s="49">
        <v>0</v>
      </c>
      <c r="J46" s="48">
        <v>199367</v>
      </c>
      <c r="K46" s="49">
        <v>0</v>
      </c>
      <c r="L46" s="49">
        <v>0</v>
      </c>
      <c r="M46" s="49">
        <v>0</v>
      </c>
      <c r="N46" s="49">
        <v>0</v>
      </c>
      <c r="O46" s="49">
        <v>0</v>
      </c>
      <c r="P46" s="49">
        <v>0</v>
      </c>
      <c r="Q46" s="145"/>
      <c r="R46" s="140" t="s">
        <v>103</v>
      </c>
      <c r="S46" s="137">
        <v>426900</v>
      </c>
    </row>
    <row r="47" spans="1:19" ht="12" customHeight="1">
      <c r="A47" s="27">
        <v>435900</v>
      </c>
      <c r="B47" s="342" t="s">
        <v>2008</v>
      </c>
      <c r="C47" s="48">
        <v>217570</v>
      </c>
      <c r="D47" s="49">
        <v>0</v>
      </c>
      <c r="E47" s="49">
        <v>22163</v>
      </c>
      <c r="F47" s="49">
        <v>0</v>
      </c>
      <c r="G47" s="49">
        <v>0</v>
      </c>
      <c r="H47" s="49">
        <v>0</v>
      </c>
      <c r="I47" s="49">
        <v>0</v>
      </c>
      <c r="J47" s="48">
        <v>215679</v>
      </c>
      <c r="K47" s="49">
        <v>0</v>
      </c>
      <c r="L47" s="49">
        <v>21517.516</v>
      </c>
      <c r="M47" s="49">
        <v>0</v>
      </c>
      <c r="N47" s="49">
        <v>0</v>
      </c>
      <c r="O47" s="49">
        <v>0</v>
      </c>
      <c r="P47" s="49">
        <v>0</v>
      </c>
      <c r="Q47" s="145"/>
      <c r="R47" s="140" t="s">
        <v>2008</v>
      </c>
      <c r="S47" s="137">
        <v>435900</v>
      </c>
    </row>
    <row r="48" spans="1:19" ht="12" customHeight="1">
      <c r="A48" s="27">
        <v>436900</v>
      </c>
      <c r="B48" s="342" t="s">
        <v>2009</v>
      </c>
      <c r="C48" s="48">
        <v>285285</v>
      </c>
      <c r="D48" s="49">
        <v>0</v>
      </c>
      <c r="E48" s="49">
        <v>10575</v>
      </c>
      <c r="F48" s="49">
        <v>0</v>
      </c>
      <c r="G48" s="49">
        <v>25435</v>
      </c>
      <c r="H48" s="49">
        <v>0</v>
      </c>
      <c r="I48" s="49">
        <v>0</v>
      </c>
      <c r="J48" s="48">
        <v>284399</v>
      </c>
      <c r="K48" s="49">
        <v>0</v>
      </c>
      <c r="L48" s="49">
        <v>16539.631000000001</v>
      </c>
      <c r="M48" s="49">
        <v>0</v>
      </c>
      <c r="N48" s="49">
        <v>38092.417000000001</v>
      </c>
      <c r="O48" s="49">
        <v>100</v>
      </c>
      <c r="P48" s="49">
        <v>0</v>
      </c>
      <c r="Q48" s="145"/>
      <c r="R48" s="140" t="s">
        <v>2009</v>
      </c>
      <c r="S48" s="137">
        <v>436900</v>
      </c>
    </row>
    <row r="49" spans="1:19" ht="12" customHeight="1">
      <c r="A49" s="27">
        <v>437900</v>
      </c>
      <c r="B49" s="342" t="s">
        <v>2010</v>
      </c>
      <c r="C49" s="48">
        <v>130960</v>
      </c>
      <c r="D49" s="50">
        <v>0</v>
      </c>
      <c r="E49" s="49">
        <v>5174</v>
      </c>
      <c r="F49" s="49">
        <v>0</v>
      </c>
      <c r="G49" s="49">
        <v>0</v>
      </c>
      <c r="H49" s="49">
        <v>0</v>
      </c>
      <c r="I49" s="49">
        <v>0</v>
      </c>
      <c r="J49" s="48">
        <v>130361</v>
      </c>
      <c r="K49" s="49">
        <v>0</v>
      </c>
      <c r="L49" s="49">
        <v>6025.817</v>
      </c>
      <c r="M49" s="49">
        <v>0</v>
      </c>
      <c r="N49" s="49">
        <v>0</v>
      </c>
      <c r="O49" s="49">
        <v>0</v>
      </c>
      <c r="P49" s="49">
        <v>0</v>
      </c>
      <c r="Q49" s="145"/>
      <c r="R49" s="140" t="s">
        <v>2010</v>
      </c>
      <c r="S49" s="137">
        <v>437900</v>
      </c>
    </row>
    <row r="50" spans="1:19" ht="12" customHeight="1">
      <c r="A50" s="105"/>
      <c r="B50" s="344" t="s">
        <v>108</v>
      </c>
      <c r="C50" s="16">
        <v>2080966</v>
      </c>
      <c r="D50" s="345">
        <v>202</v>
      </c>
      <c r="E50" s="17">
        <v>1400423</v>
      </c>
      <c r="F50" s="17">
        <v>436671</v>
      </c>
      <c r="G50" s="17">
        <v>1552690</v>
      </c>
      <c r="H50" s="17">
        <v>273676</v>
      </c>
      <c r="I50" s="17">
        <v>3478273</v>
      </c>
      <c r="J50" s="16">
        <v>2074298</v>
      </c>
      <c r="K50" s="17">
        <v>62816.506999999998</v>
      </c>
      <c r="L50" s="17">
        <v>1117331.378</v>
      </c>
      <c r="M50" s="17">
        <v>77392.672000000006</v>
      </c>
      <c r="N50" s="17">
        <v>267113.45199999999</v>
      </c>
      <c r="O50" s="17">
        <v>154749.31099999999</v>
      </c>
      <c r="P50" s="17">
        <v>517592.603</v>
      </c>
      <c r="Q50" s="146"/>
      <c r="R50" s="134" t="s">
        <v>108</v>
      </c>
      <c r="S50" s="138"/>
    </row>
    <row r="51" spans="1:19" ht="12" customHeight="1">
      <c r="A51" s="105"/>
      <c r="B51" s="344" t="s">
        <v>0</v>
      </c>
      <c r="C51" s="16">
        <v>9006442</v>
      </c>
      <c r="D51" s="345">
        <v>46707</v>
      </c>
      <c r="E51" s="17">
        <v>1075302</v>
      </c>
      <c r="F51" s="17">
        <v>99738</v>
      </c>
      <c r="G51" s="17">
        <v>271148</v>
      </c>
      <c r="H51" s="17">
        <v>154127</v>
      </c>
      <c r="I51" s="17">
        <v>528067</v>
      </c>
      <c r="J51" s="16">
        <v>8976422</v>
      </c>
      <c r="K51" s="17">
        <v>459.39699999999999</v>
      </c>
      <c r="L51" s="17">
        <v>1422809.263</v>
      </c>
      <c r="M51" s="17">
        <v>406151.91200000001</v>
      </c>
      <c r="N51" s="17">
        <v>1596557.851</v>
      </c>
      <c r="O51" s="17">
        <v>229999.995</v>
      </c>
      <c r="P51" s="17">
        <v>3252254.0669999998</v>
      </c>
      <c r="Q51" s="146"/>
      <c r="R51" s="134" t="s">
        <v>0</v>
      </c>
      <c r="S51" s="138"/>
    </row>
    <row r="52" spans="1:19" ht="12" customHeight="1">
      <c r="A52" s="105"/>
      <c r="B52" s="344" t="s">
        <v>109</v>
      </c>
      <c r="C52" s="16">
        <v>11087408</v>
      </c>
      <c r="D52" s="345">
        <v>46910</v>
      </c>
      <c r="E52" s="17">
        <v>2475724</v>
      </c>
      <c r="F52" s="17">
        <v>536409</v>
      </c>
      <c r="G52" s="17">
        <v>1823838</v>
      </c>
      <c r="H52" s="17">
        <v>427803</v>
      </c>
      <c r="I52" s="17">
        <v>4006340</v>
      </c>
      <c r="J52" s="16">
        <v>11050720</v>
      </c>
      <c r="K52" s="17">
        <v>63275.904000000002</v>
      </c>
      <c r="L52" s="17">
        <v>2540140.6409999998</v>
      </c>
      <c r="M52" s="17">
        <v>483544.58399999997</v>
      </c>
      <c r="N52" s="17">
        <v>1863671.3030000001</v>
      </c>
      <c r="O52" s="17">
        <v>384749.30599999998</v>
      </c>
      <c r="P52" s="17">
        <v>3769846.67</v>
      </c>
      <c r="Q52" s="146"/>
      <c r="R52" s="134" t="s">
        <v>109</v>
      </c>
      <c r="S52" s="138"/>
    </row>
    <row r="53" spans="1:19" s="28" customFormat="1" ht="12.75" customHeight="1">
      <c r="A53" s="315" t="s">
        <v>99</v>
      </c>
      <c r="B53" s="316"/>
      <c r="C53" s="25"/>
      <c r="D53" s="25"/>
      <c r="E53" s="25"/>
      <c r="F53" s="25"/>
      <c r="G53" s="25"/>
      <c r="H53" s="25"/>
      <c r="I53" s="25"/>
      <c r="Q53" s="147"/>
    </row>
    <row r="56" spans="1:19">
      <c r="A56" s="138"/>
      <c r="B56" s="138"/>
    </row>
    <row r="57" spans="1:19">
      <c r="A57" s="138"/>
      <c r="B57" s="138"/>
    </row>
    <row r="58" spans="1:19">
      <c r="A58" s="138"/>
      <c r="B58" s="138"/>
    </row>
    <row r="59" spans="1:19">
      <c r="A59" s="138"/>
      <c r="B59" s="138"/>
    </row>
  </sheetData>
  <mergeCells count="14">
    <mergeCell ref="S3:S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R3:R5"/>
  </mergeCells>
  <pageMargins left="0.59055118110236227" right="0.59055118110236227" top="0.62992125984251968" bottom="1.0236220472440944" header="0.51181102362204722" footer="0.55118110236220474"/>
  <pageSetup paperSize="9" firstPageNumber="16" fitToWidth="2" pageOrder="overThenDown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4"/>
  <sheetViews>
    <sheetView zoomScaleNormal="100" zoomScaleSheetLayoutView="85" workbookViewId="0">
      <pane ySplit="5" topLeftCell="A6" activePane="bottomLeft" state="frozen"/>
      <selection pane="bottomLeft" activeCell="K5" sqref="K5:P5"/>
    </sheetView>
  </sheetViews>
  <sheetFormatPr baseColWidth="10" defaultColWidth="12.5703125" defaultRowHeight="14.25"/>
  <cols>
    <col min="1" max="1" width="4.7109375" style="116" customWidth="1"/>
    <col min="2" max="2" width="21.85546875" style="116" customWidth="1"/>
    <col min="3" max="3" width="10.28515625" style="116" customWidth="1"/>
    <col min="4" max="4" width="8.7109375" style="116" customWidth="1"/>
    <col min="5" max="5" width="9.5703125" style="116" customWidth="1"/>
    <col min="6" max="6" width="9.42578125" style="116" customWidth="1"/>
    <col min="7" max="7" width="9.28515625" style="116" customWidth="1"/>
    <col min="8" max="8" width="8.7109375" style="116" customWidth="1"/>
    <col min="9" max="9" width="9.42578125" style="116" customWidth="1"/>
    <col min="10" max="10" width="10.28515625" style="115" customWidth="1"/>
    <col min="11" max="11" width="8.7109375" style="116" customWidth="1"/>
    <col min="12" max="12" width="9.28515625" style="116" customWidth="1"/>
    <col min="13" max="13" width="9.42578125" style="116" customWidth="1"/>
    <col min="14" max="14" width="9" style="116" customWidth="1"/>
    <col min="15" max="15" width="8.7109375" style="116" customWidth="1"/>
    <col min="16" max="16" width="9.140625" style="116" customWidth="1"/>
    <col min="17" max="17" width="22.85546875" style="116" customWidth="1"/>
    <col min="18" max="18" width="4.7109375" style="116" customWidth="1"/>
    <col min="19" max="16384" width="12.5703125" style="116"/>
  </cols>
  <sheetData>
    <row r="1" spans="1:18" ht="16.5" customHeight="1"/>
    <row r="2" spans="1:18" s="332" customFormat="1" ht="14.25" customHeight="1">
      <c r="A2" s="329" t="s">
        <v>2130</v>
      </c>
      <c r="B2" s="330"/>
      <c r="C2" s="330"/>
      <c r="D2" s="330"/>
      <c r="E2" s="330"/>
      <c r="F2" s="330"/>
      <c r="G2" s="330"/>
      <c r="H2" s="331"/>
      <c r="I2" s="330"/>
      <c r="J2" s="131" t="s">
        <v>2129</v>
      </c>
      <c r="K2" s="106"/>
      <c r="L2" s="107"/>
      <c r="M2" s="107"/>
      <c r="N2" s="107"/>
      <c r="O2" s="108"/>
      <c r="P2" s="108"/>
      <c r="Q2" s="116"/>
      <c r="R2" s="116"/>
    </row>
    <row r="3" spans="1:18" s="115" customFormat="1" ht="12" customHeight="1">
      <c r="A3" s="498" t="s">
        <v>6</v>
      </c>
      <c r="B3" s="501" t="s">
        <v>847</v>
      </c>
      <c r="C3" s="504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1" t="s">
        <v>847</v>
      </c>
      <c r="R3" s="497" t="s">
        <v>6</v>
      </c>
    </row>
    <row r="4" spans="1:18" s="115" customFormat="1" ht="39.75" customHeight="1">
      <c r="A4" s="499"/>
      <c r="B4" s="502"/>
      <c r="C4" s="505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2"/>
      <c r="R4" s="497"/>
    </row>
    <row r="5" spans="1:18" s="115" customFormat="1" ht="12" customHeight="1">
      <c r="A5" s="500"/>
      <c r="B5" s="503"/>
      <c r="C5" s="339" t="s">
        <v>10</v>
      </c>
      <c r="D5" s="490" t="s">
        <v>102</v>
      </c>
      <c r="E5" s="490"/>
      <c r="F5" s="490"/>
      <c r="G5" s="490"/>
      <c r="H5" s="490"/>
      <c r="I5" s="491"/>
      <c r="J5" s="340" t="s">
        <v>10</v>
      </c>
      <c r="K5" s="490" t="s">
        <v>102</v>
      </c>
      <c r="L5" s="490"/>
      <c r="M5" s="490"/>
      <c r="N5" s="490"/>
      <c r="O5" s="490"/>
      <c r="P5" s="491"/>
      <c r="Q5" s="503"/>
      <c r="R5" s="497"/>
    </row>
    <row r="6" spans="1:18" ht="16.5" customHeight="1">
      <c r="A6" s="110">
        <v>111</v>
      </c>
      <c r="B6" s="333" t="s">
        <v>1971</v>
      </c>
      <c r="C6" s="48">
        <v>635872</v>
      </c>
      <c r="D6" s="223">
        <v>0</v>
      </c>
      <c r="E6" s="223">
        <v>0</v>
      </c>
      <c r="F6" s="223">
        <v>311896</v>
      </c>
      <c r="G6" s="223">
        <v>302389</v>
      </c>
      <c r="H6" s="223">
        <v>11666</v>
      </c>
      <c r="I6" s="223">
        <v>714793</v>
      </c>
      <c r="J6" s="48">
        <v>633164</v>
      </c>
      <c r="K6" s="223">
        <v>0</v>
      </c>
      <c r="L6" s="223">
        <v>0</v>
      </c>
      <c r="M6" s="223">
        <v>277932</v>
      </c>
      <c r="N6" s="223">
        <v>365775</v>
      </c>
      <c r="O6" s="223">
        <v>12398</v>
      </c>
      <c r="P6" s="223">
        <v>669073</v>
      </c>
      <c r="Q6" s="109" t="s">
        <v>1971</v>
      </c>
      <c r="R6" s="110">
        <v>111</v>
      </c>
    </row>
    <row r="7" spans="1:18" ht="12.75" customHeight="1">
      <c r="A7" s="111">
        <v>115</v>
      </c>
      <c r="B7" s="334" t="s">
        <v>2011</v>
      </c>
      <c r="C7" s="48">
        <v>392830</v>
      </c>
      <c r="D7" s="223">
        <v>3628</v>
      </c>
      <c r="E7" s="223">
        <v>145605</v>
      </c>
      <c r="F7" s="223">
        <v>40375</v>
      </c>
      <c r="G7" s="223">
        <v>155306</v>
      </c>
      <c r="H7" s="223">
        <v>3518</v>
      </c>
      <c r="I7" s="223">
        <v>84502</v>
      </c>
      <c r="J7" s="48">
        <v>390983</v>
      </c>
      <c r="K7" s="223">
        <v>5179</v>
      </c>
      <c r="L7" s="223">
        <v>153547</v>
      </c>
      <c r="M7" s="223">
        <v>38533</v>
      </c>
      <c r="N7" s="223">
        <v>152471</v>
      </c>
      <c r="O7" s="223">
        <v>3521</v>
      </c>
      <c r="P7" s="223">
        <v>90453</v>
      </c>
      <c r="Q7" s="109" t="s">
        <v>2011</v>
      </c>
      <c r="R7" s="111">
        <v>115</v>
      </c>
    </row>
    <row r="8" spans="1:18" ht="12.75" customHeight="1">
      <c r="A8" s="111">
        <v>116</v>
      </c>
      <c r="B8" s="334" t="s">
        <v>2012</v>
      </c>
      <c r="C8" s="48">
        <v>534501</v>
      </c>
      <c r="D8" s="223">
        <v>10</v>
      </c>
      <c r="E8" s="223">
        <v>130825</v>
      </c>
      <c r="F8" s="223">
        <v>57496</v>
      </c>
      <c r="G8" s="223">
        <v>455337</v>
      </c>
      <c r="H8" s="223">
        <v>17971</v>
      </c>
      <c r="I8" s="223">
        <v>34655</v>
      </c>
      <c r="J8" s="48">
        <v>533656</v>
      </c>
      <c r="K8" s="223">
        <v>824</v>
      </c>
      <c r="L8" s="223">
        <v>138890</v>
      </c>
      <c r="M8" s="223">
        <v>66310</v>
      </c>
      <c r="N8" s="223">
        <v>437495</v>
      </c>
      <c r="O8" s="223">
        <v>14759</v>
      </c>
      <c r="P8" s="223">
        <v>23925</v>
      </c>
      <c r="Q8" s="109" t="s">
        <v>2012</v>
      </c>
      <c r="R8" s="111">
        <v>116</v>
      </c>
    </row>
    <row r="9" spans="1:18" ht="12.75" customHeight="1">
      <c r="A9" s="111">
        <v>117</v>
      </c>
      <c r="B9" s="334" t="s">
        <v>2013</v>
      </c>
      <c r="C9" s="48">
        <v>257716</v>
      </c>
      <c r="D9" s="223">
        <v>627</v>
      </c>
      <c r="E9" s="223">
        <v>85772</v>
      </c>
      <c r="F9" s="223">
        <v>30485</v>
      </c>
      <c r="G9" s="223">
        <v>222962</v>
      </c>
      <c r="H9" s="223">
        <v>0</v>
      </c>
      <c r="I9" s="223">
        <v>4612</v>
      </c>
      <c r="J9" s="48">
        <v>256606</v>
      </c>
      <c r="K9" s="223">
        <v>640</v>
      </c>
      <c r="L9" s="223">
        <v>103201</v>
      </c>
      <c r="M9" s="223">
        <v>45730</v>
      </c>
      <c r="N9" s="223">
        <v>209652</v>
      </c>
      <c r="O9" s="223">
        <v>0</v>
      </c>
      <c r="P9" s="223">
        <v>4709</v>
      </c>
      <c r="Q9" s="109" t="s">
        <v>2013</v>
      </c>
      <c r="R9" s="111">
        <v>117</v>
      </c>
    </row>
    <row r="10" spans="1:18" ht="12.75" customHeight="1">
      <c r="A10" s="111">
        <v>118</v>
      </c>
      <c r="B10" s="334" t="s">
        <v>2014</v>
      </c>
      <c r="C10" s="48">
        <v>545151</v>
      </c>
      <c r="D10" s="223">
        <v>3868</v>
      </c>
      <c r="E10" s="223">
        <v>114974</v>
      </c>
      <c r="F10" s="223">
        <v>93306</v>
      </c>
      <c r="G10" s="223">
        <v>249620</v>
      </c>
      <c r="H10" s="223">
        <v>64368</v>
      </c>
      <c r="I10" s="223">
        <v>39910</v>
      </c>
      <c r="J10" s="48">
        <v>543756</v>
      </c>
      <c r="K10" s="223">
        <v>1313</v>
      </c>
      <c r="L10" s="223">
        <v>125226</v>
      </c>
      <c r="M10" s="223">
        <v>85421</v>
      </c>
      <c r="N10" s="223">
        <v>242733</v>
      </c>
      <c r="O10" s="223">
        <v>64964</v>
      </c>
      <c r="P10" s="223">
        <v>41890</v>
      </c>
      <c r="Q10" s="109" t="s">
        <v>2014</v>
      </c>
      <c r="R10" s="111">
        <v>118</v>
      </c>
    </row>
    <row r="11" spans="1:18" ht="12.75" customHeight="1">
      <c r="A11" s="111">
        <v>119</v>
      </c>
      <c r="B11" s="334" t="s">
        <v>2015</v>
      </c>
      <c r="C11" s="48">
        <v>426635</v>
      </c>
      <c r="D11" s="223">
        <v>944</v>
      </c>
      <c r="E11" s="223">
        <v>145247</v>
      </c>
      <c r="F11" s="223">
        <v>74363</v>
      </c>
      <c r="G11" s="223">
        <v>242599</v>
      </c>
      <c r="H11" s="223">
        <v>47306</v>
      </c>
      <c r="I11" s="223">
        <v>99383</v>
      </c>
      <c r="J11" s="48">
        <v>425452</v>
      </c>
      <c r="K11" s="223">
        <v>1371</v>
      </c>
      <c r="L11" s="223">
        <v>132557</v>
      </c>
      <c r="M11" s="223">
        <v>73149</v>
      </c>
      <c r="N11" s="223">
        <v>225096</v>
      </c>
      <c r="O11" s="223">
        <v>48120</v>
      </c>
      <c r="P11" s="223">
        <v>75472</v>
      </c>
      <c r="Q11" s="109" t="s">
        <v>2015</v>
      </c>
      <c r="R11" s="111">
        <v>119</v>
      </c>
    </row>
    <row r="12" spans="1:18" ht="12.75" customHeight="1">
      <c r="A12" s="111">
        <v>121</v>
      </c>
      <c r="B12" s="334" t="s">
        <v>1977</v>
      </c>
      <c r="C12" s="48">
        <v>126164</v>
      </c>
      <c r="D12" s="223">
        <v>0</v>
      </c>
      <c r="E12" s="223">
        <v>15247</v>
      </c>
      <c r="F12" s="223">
        <v>10168</v>
      </c>
      <c r="G12" s="223">
        <v>106123</v>
      </c>
      <c r="H12" s="223">
        <v>887</v>
      </c>
      <c r="I12" s="223">
        <v>244040</v>
      </c>
      <c r="J12" s="48">
        <v>125599</v>
      </c>
      <c r="K12" s="223">
        <v>0</v>
      </c>
      <c r="L12" s="223">
        <v>18200</v>
      </c>
      <c r="M12" s="223">
        <v>10612</v>
      </c>
      <c r="N12" s="223">
        <v>110266</v>
      </c>
      <c r="O12" s="223">
        <v>1010</v>
      </c>
      <c r="P12" s="223">
        <v>235847</v>
      </c>
      <c r="Q12" s="109" t="s">
        <v>1977</v>
      </c>
      <c r="R12" s="111">
        <v>121</v>
      </c>
    </row>
    <row r="13" spans="1:18" ht="12.75" customHeight="1">
      <c r="A13" s="111">
        <v>125</v>
      </c>
      <c r="B13" s="334" t="s">
        <v>2016</v>
      </c>
      <c r="C13" s="48">
        <v>344143</v>
      </c>
      <c r="D13" s="223">
        <v>8269</v>
      </c>
      <c r="E13" s="223">
        <v>49434</v>
      </c>
      <c r="F13" s="223">
        <v>58756</v>
      </c>
      <c r="G13" s="223">
        <v>148421</v>
      </c>
      <c r="H13" s="223">
        <v>696</v>
      </c>
      <c r="I13" s="223">
        <v>1071</v>
      </c>
      <c r="J13" s="48">
        <v>342239</v>
      </c>
      <c r="K13" s="223">
        <v>6422</v>
      </c>
      <c r="L13" s="223">
        <v>60024</v>
      </c>
      <c r="M13" s="223">
        <v>62845</v>
      </c>
      <c r="N13" s="223">
        <v>140031</v>
      </c>
      <c r="O13" s="223">
        <v>739</v>
      </c>
      <c r="P13" s="223">
        <v>308</v>
      </c>
      <c r="Q13" s="109" t="s">
        <v>2016</v>
      </c>
      <c r="R13" s="111">
        <v>125</v>
      </c>
    </row>
    <row r="14" spans="1:18" ht="12.75" customHeight="1">
      <c r="A14" s="111">
        <v>126</v>
      </c>
      <c r="B14" s="334" t="s">
        <v>2017</v>
      </c>
      <c r="C14" s="48">
        <v>112451</v>
      </c>
      <c r="D14" s="223">
        <v>2630</v>
      </c>
      <c r="E14" s="223">
        <v>39166</v>
      </c>
      <c r="F14" s="223">
        <v>29320</v>
      </c>
      <c r="G14" s="223">
        <v>76890</v>
      </c>
      <c r="H14" s="223">
        <v>0</v>
      </c>
      <c r="I14" s="223">
        <v>0</v>
      </c>
      <c r="J14" s="48">
        <v>111775</v>
      </c>
      <c r="K14" s="223">
        <v>2842</v>
      </c>
      <c r="L14" s="223">
        <v>39702</v>
      </c>
      <c r="M14" s="223">
        <v>19304</v>
      </c>
      <c r="N14" s="223">
        <v>79899</v>
      </c>
      <c r="O14" s="223">
        <v>0</v>
      </c>
      <c r="P14" s="223">
        <v>0</v>
      </c>
      <c r="Q14" s="109" t="s">
        <v>2017</v>
      </c>
      <c r="R14" s="111">
        <v>126</v>
      </c>
    </row>
    <row r="15" spans="1:18" ht="12.75" customHeight="1">
      <c r="A15" s="111">
        <v>127</v>
      </c>
      <c r="B15" s="334" t="s">
        <v>2018</v>
      </c>
      <c r="C15" s="48">
        <v>196521</v>
      </c>
      <c r="D15" s="223">
        <v>38</v>
      </c>
      <c r="E15" s="223">
        <v>93090</v>
      </c>
      <c r="F15" s="223">
        <v>36138</v>
      </c>
      <c r="G15" s="223">
        <v>41387</v>
      </c>
      <c r="H15" s="223">
        <v>0</v>
      </c>
      <c r="I15" s="223">
        <v>44040</v>
      </c>
      <c r="J15" s="48">
        <v>195287</v>
      </c>
      <c r="K15" s="223">
        <v>67</v>
      </c>
      <c r="L15" s="223">
        <v>81174</v>
      </c>
      <c r="M15" s="223">
        <v>29384</v>
      </c>
      <c r="N15" s="223">
        <v>43995</v>
      </c>
      <c r="O15" s="223">
        <v>0</v>
      </c>
      <c r="P15" s="223">
        <v>36827</v>
      </c>
      <c r="Q15" s="109" t="s">
        <v>2018</v>
      </c>
      <c r="R15" s="111">
        <v>127</v>
      </c>
    </row>
    <row r="16" spans="1:18" ht="12.75" customHeight="1">
      <c r="A16" s="111">
        <v>128</v>
      </c>
      <c r="B16" s="334" t="s">
        <v>2019</v>
      </c>
      <c r="C16" s="48">
        <v>132567</v>
      </c>
      <c r="D16" s="223">
        <v>19</v>
      </c>
      <c r="E16" s="223">
        <v>84603</v>
      </c>
      <c r="F16" s="223">
        <v>11804</v>
      </c>
      <c r="G16" s="223">
        <v>95087</v>
      </c>
      <c r="H16" s="223">
        <v>6371</v>
      </c>
      <c r="I16" s="223">
        <v>26888</v>
      </c>
      <c r="J16" s="48">
        <v>132388</v>
      </c>
      <c r="K16" s="223">
        <v>31</v>
      </c>
      <c r="L16" s="223">
        <v>84633</v>
      </c>
      <c r="M16" s="223">
        <v>12091</v>
      </c>
      <c r="N16" s="223">
        <v>91395</v>
      </c>
      <c r="O16" s="223">
        <v>6366</v>
      </c>
      <c r="P16" s="223">
        <v>24044</v>
      </c>
      <c r="Q16" s="109" t="s">
        <v>2019</v>
      </c>
      <c r="R16" s="111">
        <v>128</v>
      </c>
    </row>
    <row r="17" spans="1:18" ht="12.75" customHeight="1">
      <c r="A17" s="111">
        <v>135</v>
      </c>
      <c r="B17" s="334" t="s">
        <v>2020</v>
      </c>
      <c r="C17" s="48">
        <v>132791</v>
      </c>
      <c r="D17" s="223">
        <v>1330</v>
      </c>
      <c r="E17" s="223">
        <v>101405</v>
      </c>
      <c r="F17" s="223">
        <v>2825</v>
      </c>
      <c r="G17" s="223">
        <v>54820</v>
      </c>
      <c r="H17" s="223">
        <v>22</v>
      </c>
      <c r="I17" s="223">
        <v>2100</v>
      </c>
      <c r="J17" s="48">
        <v>132327</v>
      </c>
      <c r="K17" s="223">
        <v>1556</v>
      </c>
      <c r="L17" s="223">
        <v>95138</v>
      </c>
      <c r="M17" s="223">
        <v>3085</v>
      </c>
      <c r="N17" s="223">
        <v>55414</v>
      </c>
      <c r="O17" s="223">
        <v>10</v>
      </c>
      <c r="P17" s="223">
        <v>2269</v>
      </c>
      <c r="Q17" s="109" t="s">
        <v>2020</v>
      </c>
      <c r="R17" s="111">
        <v>135</v>
      </c>
    </row>
    <row r="18" spans="1:18" ht="12.75" customHeight="1">
      <c r="A18" s="111">
        <v>136</v>
      </c>
      <c r="B18" s="334" t="s">
        <v>2021</v>
      </c>
      <c r="C18" s="48">
        <v>314108</v>
      </c>
      <c r="D18" s="223">
        <v>5199</v>
      </c>
      <c r="E18" s="223">
        <v>177900</v>
      </c>
      <c r="F18" s="223">
        <v>2500</v>
      </c>
      <c r="G18" s="223">
        <v>143885</v>
      </c>
      <c r="H18" s="223">
        <v>9774</v>
      </c>
      <c r="I18" s="223">
        <v>65312</v>
      </c>
      <c r="J18" s="48">
        <v>313370</v>
      </c>
      <c r="K18" s="223">
        <v>4730</v>
      </c>
      <c r="L18" s="223">
        <v>189336</v>
      </c>
      <c r="M18" s="223">
        <v>1423</v>
      </c>
      <c r="N18" s="223">
        <v>147642</v>
      </c>
      <c r="O18" s="223">
        <v>9142</v>
      </c>
      <c r="P18" s="223">
        <v>60769</v>
      </c>
      <c r="Q18" s="109" t="s">
        <v>2021</v>
      </c>
      <c r="R18" s="111">
        <v>136</v>
      </c>
    </row>
    <row r="19" spans="1:18" ht="12.75" customHeight="1">
      <c r="A19" s="111">
        <v>211</v>
      </c>
      <c r="B19" s="334" t="s">
        <v>1984</v>
      </c>
      <c r="C19" s="48">
        <v>55040</v>
      </c>
      <c r="D19" s="223">
        <v>0</v>
      </c>
      <c r="E19" s="223">
        <v>19762</v>
      </c>
      <c r="F19" s="223">
        <v>0</v>
      </c>
      <c r="G19" s="223">
        <v>108463</v>
      </c>
      <c r="H19" s="223">
        <v>3735</v>
      </c>
      <c r="I19" s="223">
        <v>62553</v>
      </c>
      <c r="J19" s="48">
        <v>54838</v>
      </c>
      <c r="K19" s="223">
        <v>0</v>
      </c>
      <c r="L19" s="223">
        <v>13146</v>
      </c>
      <c r="M19" s="223">
        <v>0</v>
      </c>
      <c r="N19" s="223">
        <v>95012</v>
      </c>
      <c r="O19" s="223">
        <v>4265</v>
      </c>
      <c r="P19" s="223">
        <v>64300</v>
      </c>
      <c r="Q19" s="109" t="s">
        <v>1984</v>
      </c>
      <c r="R19" s="111">
        <v>211</v>
      </c>
    </row>
    <row r="20" spans="1:18" ht="12.75" customHeight="1">
      <c r="A20" s="111">
        <v>212</v>
      </c>
      <c r="B20" s="334" t="s">
        <v>1985</v>
      </c>
      <c r="C20" s="48">
        <v>312305</v>
      </c>
      <c r="D20" s="223">
        <v>100</v>
      </c>
      <c r="E20" s="223">
        <v>255567</v>
      </c>
      <c r="F20" s="223">
        <v>0</v>
      </c>
      <c r="G20" s="223">
        <v>0</v>
      </c>
      <c r="H20" s="223">
        <v>8750</v>
      </c>
      <c r="I20" s="223">
        <v>622532</v>
      </c>
      <c r="J20" s="48">
        <v>311484</v>
      </c>
      <c r="K20" s="223">
        <v>330</v>
      </c>
      <c r="L20" s="223">
        <v>281490</v>
      </c>
      <c r="M20" s="223">
        <v>0</v>
      </c>
      <c r="N20" s="223">
        <v>0</v>
      </c>
      <c r="O20" s="223">
        <v>8075</v>
      </c>
      <c r="P20" s="223">
        <v>628021</v>
      </c>
      <c r="Q20" s="109" t="s">
        <v>1985</v>
      </c>
      <c r="R20" s="111">
        <v>212</v>
      </c>
    </row>
    <row r="21" spans="1:18" ht="12.75" customHeight="1">
      <c r="A21" s="111">
        <v>215</v>
      </c>
      <c r="B21" s="334" t="s">
        <v>2022</v>
      </c>
      <c r="C21" s="48">
        <v>444997</v>
      </c>
      <c r="D21" s="223">
        <v>8209</v>
      </c>
      <c r="E21" s="223">
        <v>190308</v>
      </c>
      <c r="F21" s="223">
        <v>43536</v>
      </c>
      <c r="G21" s="223">
        <v>256397</v>
      </c>
      <c r="H21" s="223">
        <v>6601</v>
      </c>
      <c r="I21" s="223">
        <v>149426</v>
      </c>
      <c r="J21" s="48">
        <v>444055</v>
      </c>
      <c r="K21" s="223">
        <v>8682</v>
      </c>
      <c r="L21" s="223">
        <v>196082</v>
      </c>
      <c r="M21" s="223">
        <v>39222</v>
      </c>
      <c r="N21" s="223">
        <v>239924</v>
      </c>
      <c r="O21" s="223">
        <v>8102</v>
      </c>
      <c r="P21" s="223">
        <v>133287</v>
      </c>
      <c r="Q21" s="109" t="s">
        <v>2022</v>
      </c>
      <c r="R21" s="111">
        <v>215</v>
      </c>
    </row>
    <row r="22" spans="1:18" ht="12.75" customHeight="1">
      <c r="A22" s="111">
        <v>216</v>
      </c>
      <c r="B22" s="334" t="s">
        <v>2023</v>
      </c>
      <c r="C22" s="48">
        <v>231680</v>
      </c>
      <c r="D22" s="223">
        <v>2521</v>
      </c>
      <c r="E22" s="223">
        <v>64688</v>
      </c>
      <c r="F22" s="223">
        <v>52752</v>
      </c>
      <c r="G22" s="223">
        <v>97850</v>
      </c>
      <c r="H22" s="223">
        <v>2613</v>
      </c>
      <c r="I22" s="223">
        <v>35967</v>
      </c>
      <c r="J22" s="48">
        <v>230911</v>
      </c>
      <c r="K22" s="223">
        <v>1786</v>
      </c>
      <c r="L22" s="223">
        <v>66722</v>
      </c>
      <c r="M22" s="223">
        <v>49866</v>
      </c>
      <c r="N22" s="223">
        <v>95261</v>
      </c>
      <c r="O22" s="223">
        <v>2073</v>
      </c>
      <c r="P22" s="223">
        <v>35662</v>
      </c>
      <c r="Q22" s="109" t="s">
        <v>2023</v>
      </c>
      <c r="R22" s="111">
        <v>216</v>
      </c>
    </row>
    <row r="23" spans="1:18" ht="12.75" customHeight="1">
      <c r="A23" s="111">
        <v>221</v>
      </c>
      <c r="B23" s="334" t="s">
        <v>1988</v>
      </c>
      <c r="C23" s="48">
        <v>159975</v>
      </c>
      <c r="D23" s="223">
        <v>51</v>
      </c>
      <c r="E23" s="223">
        <v>181483</v>
      </c>
      <c r="F23" s="223">
        <v>26769</v>
      </c>
      <c r="G23" s="223">
        <v>180738</v>
      </c>
      <c r="H23" s="223">
        <v>175132</v>
      </c>
      <c r="I23" s="223">
        <v>326129</v>
      </c>
      <c r="J23" s="48">
        <v>160196</v>
      </c>
      <c r="K23" s="223">
        <v>77</v>
      </c>
      <c r="L23" s="223">
        <v>188852</v>
      </c>
      <c r="M23" s="223">
        <v>21569</v>
      </c>
      <c r="N23" s="223">
        <v>171461</v>
      </c>
      <c r="O23" s="223">
        <v>155685</v>
      </c>
      <c r="P23" s="223">
        <v>261016</v>
      </c>
      <c r="Q23" s="109" t="s">
        <v>1988</v>
      </c>
      <c r="R23" s="111">
        <v>221</v>
      </c>
    </row>
    <row r="24" spans="1:18" ht="12.75" customHeight="1">
      <c r="A24" s="111">
        <v>222</v>
      </c>
      <c r="B24" s="334" t="s">
        <v>1989</v>
      </c>
      <c r="C24" s="48">
        <v>309090</v>
      </c>
      <c r="D24" s="223">
        <v>0</v>
      </c>
      <c r="E24" s="223">
        <v>499194</v>
      </c>
      <c r="F24" s="223">
        <v>15564</v>
      </c>
      <c r="G24" s="223">
        <v>373914</v>
      </c>
      <c r="H24" s="223">
        <v>35282</v>
      </c>
      <c r="I24" s="223">
        <v>894077</v>
      </c>
      <c r="J24" s="48">
        <v>308763</v>
      </c>
      <c r="K24" s="223">
        <v>0</v>
      </c>
      <c r="L24" s="223">
        <v>500158</v>
      </c>
      <c r="M24" s="223">
        <v>16790</v>
      </c>
      <c r="N24" s="223">
        <v>374590</v>
      </c>
      <c r="O24" s="223">
        <v>21827</v>
      </c>
      <c r="P24" s="223">
        <v>823208</v>
      </c>
      <c r="Q24" s="109" t="s">
        <v>1989</v>
      </c>
      <c r="R24" s="111">
        <v>222</v>
      </c>
    </row>
    <row r="25" spans="1:18" ht="22.5" customHeight="1">
      <c r="A25" s="232" t="s">
        <v>2369</v>
      </c>
      <c r="B25" s="335" t="s">
        <v>2024</v>
      </c>
      <c r="C25" s="48">
        <v>143614</v>
      </c>
      <c r="D25" s="223">
        <v>2224</v>
      </c>
      <c r="E25" s="223">
        <v>110692</v>
      </c>
      <c r="F25" s="223">
        <v>4299</v>
      </c>
      <c r="G25" s="223">
        <v>19565</v>
      </c>
      <c r="H25" s="223">
        <v>400</v>
      </c>
      <c r="I25" s="223">
        <v>30748</v>
      </c>
      <c r="J25" s="48">
        <v>143408</v>
      </c>
      <c r="K25" s="223">
        <v>2269</v>
      </c>
      <c r="L25" s="223">
        <v>112646</v>
      </c>
      <c r="M25" s="223">
        <v>4244</v>
      </c>
      <c r="N25" s="223">
        <v>19317</v>
      </c>
      <c r="O25" s="223">
        <v>400</v>
      </c>
      <c r="P25" s="223">
        <v>27163</v>
      </c>
      <c r="Q25" s="112" t="s">
        <v>2025</v>
      </c>
      <c r="R25" s="232" t="s">
        <v>2369</v>
      </c>
    </row>
    <row r="26" spans="1:18" ht="12.75" customHeight="1">
      <c r="A26" s="111">
        <v>226</v>
      </c>
      <c r="B26" s="334" t="s">
        <v>2026</v>
      </c>
      <c r="C26" s="48">
        <v>548139</v>
      </c>
      <c r="D26" s="223">
        <v>259</v>
      </c>
      <c r="E26" s="223">
        <v>329270</v>
      </c>
      <c r="F26" s="223">
        <v>36582</v>
      </c>
      <c r="G26" s="223">
        <v>271843</v>
      </c>
      <c r="H26" s="223">
        <v>5858</v>
      </c>
      <c r="I26" s="223">
        <v>7363</v>
      </c>
      <c r="J26" s="48">
        <v>547106</v>
      </c>
      <c r="K26" s="223">
        <v>288</v>
      </c>
      <c r="L26" s="223">
        <v>337169</v>
      </c>
      <c r="M26" s="223">
        <v>29832</v>
      </c>
      <c r="N26" s="223">
        <v>260954</v>
      </c>
      <c r="O26" s="223">
        <v>5178</v>
      </c>
      <c r="P26" s="223">
        <v>8361</v>
      </c>
      <c r="Q26" s="109" t="s">
        <v>2026</v>
      </c>
      <c r="R26" s="111">
        <v>226</v>
      </c>
    </row>
    <row r="27" spans="1:18" ht="12.75" customHeight="1">
      <c r="A27" s="111">
        <v>231</v>
      </c>
      <c r="B27" s="334" t="s">
        <v>1991</v>
      </c>
      <c r="C27" s="48">
        <v>125873</v>
      </c>
      <c r="D27" s="223">
        <v>0</v>
      </c>
      <c r="E27" s="223">
        <v>123658</v>
      </c>
      <c r="F27" s="223">
        <v>7279</v>
      </c>
      <c r="G27" s="223">
        <v>192972</v>
      </c>
      <c r="H27" s="223">
        <v>9333</v>
      </c>
      <c r="I27" s="223">
        <v>50323</v>
      </c>
      <c r="J27" s="48">
        <v>125108</v>
      </c>
      <c r="K27" s="223">
        <v>0</v>
      </c>
      <c r="L27" s="223">
        <v>129634</v>
      </c>
      <c r="M27" s="223">
        <v>7544</v>
      </c>
      <c r="N27" s="223">
        <v>199320</v>
      </c>
      <c r="O27" s="223">
        <v>10571</v>
      </c>
      <c r="P27" s="223">
        <v>52342</v>
      </c>
      <c r="Q27" s="109" t="s">
        <v>1991</v>
      </c>
      <c r="R27" s="111">
        <v>231</v>
      </c>
    </row>
    <row r="28" spans="1:18" ht="12.75" customHeight="1">
      <c r="A28" s="111">
        <v>235</v>
      </c>
      <c r="B28" s="334" t="s">
        <v>2027</v>
      </c>
      <c r="C28" s="48">
        <v>158732</v>
      </c>
      <c r="D28" s="223">
        <v>6540</v>
      </c>
      <c r="E28" s="223">
        <v>137730</v>
      </c>
      <c r="F28" s="223">
        <v>16078</v>
      </c>
      <c r="G28" s="223">
        <v>161719</v>
      </c>
      <c r="H28" s="223">
        <v>3572</v>
      </c>
      <c r="I28" s="223">
        <v>9345</v>
      </c>
      <c r="J28" s="48">
        <v>158069</v>
      </c>
      <c r="K28" s="223">
        <v>643</v>
      </c>
      <c r="L28" s="223">
        <v>144430</v>
      </c>
      <c r="M28" s="223">
        <v>19373</v>
      </c>
      <c r="N28" s="223">
        <v>157532</v>
      </c>
      <c r="O28" s="223">
        <v>3648</v>
      </c>
      <c r="P28" s="223">
        <v>5718</v>
      </c>
      <c r="Q28" s="109" t="s">
        <v>2027</v>
      </c>
      <c r="R28" s="111">
        <v>235</v>
      </c>
    </row>
    <row r="29" spans="1:18" ht="12.75" customHeight="1">
      <c r="A29" s="111">
        <v>236</v>
      </c>
      <c r="B29" s="334" t="s">
        <v>2028</v>
      </c>
      <c r="C29" s="48">
        <v>199245</v>
      </c>
      <c r="D29" s="223">
        <v>13805</v>
      </c>
      <c r="E29" s="223">
        <v>34221</v>
      </c>
      <c r="F29" s="223">
        <v>77200</v>
      </c>
      <c r="G29" s="223">
        <v>59109</v>
      </c>
      <c r="H29" s="223">
        <v>121</v>
      </c>
      <c r="I29" s="223">
        <v>30053</v>
      </c>
      <c r="J29" s="48">
        <v>198557</v>
      </c>
      <c r="K29" s="223">
        <v>14611</v>
      </c>
      <c r="L29" s="223">
        <v>38832</v>
      </c>
      <c r="M29" s="223">
        <v>76884</v>
      </c>
      <c r="N29" s="223">
        <v>58226</v>
      </c>
      <c r="O29" s="223">
        <v>15</v>
      </c>
      <c r="P29" s="223">
        <v>29581</v>
      </c>
      <c r="Q29" s="109" t="s">
        <v>2028</v>
      </c>
      <c r="R29" s="111">
        <v>236</v>
      </c>
    </row>
    <row r="30" spans="1:18" ht="12.75" customHeight="1">
      <c r="A30" s="111">
        <v>237</v>
      </c>
      <c r="B30" s="334" t="s">
        <v>2029</v>
      </c>
      <c r="C30" s="48">
        <v>118053</v>
      </c>
      <c r="D30" s="223">
        <v>26</v>
      </c>
      <c r="E30" s="223">
        <v>19908</v>
      </c>
      <c r="F30" s="223">
        <v>19737</v>
      </c>
      <c r="G30" s="223">
        <v>106128</v>
      </c>
      <c r="H30" s="223">
        <v>0</v>
      </c>
      <c r="I30" s="223">
        <v>0</v>
      </c>
      <c r="J30" s="48">
        <v>117784</v>
      </c>
      <c r="K30" s="223">
        <v>114</v>
      </c>
      <c r="L30" s="223">
        <v>25294</v>
      </c>
      <c r="M30" s="223">
        <v>19404</v>
      </c>
      <c r="N30" s="223">
        <v>103175</v>
      </c>
      <c r="O30" s="223">
        <v>0</v>
      </c>
      <c r="P30" s="223">
        <v>0</v>
      </c>
      <c r="Q30" s="109" t="s">
        <v>2029</v>
      </c>
      <c r="R30" s="111">
        <v>237</v>
      </c>
    </row>
    <row r="31" spans="1:18" ht="12.75" customHeight="1">
      <c r="A31" s="111">
        <v>311</v>
      </c>
      <c r="B31" s="334" t="s">
        <v>1995</v>
      </c>
      <c r="C31" s="48">
        <v>230219</v>
      </c>
      <c r="D31" s="223">
        <v>0</v>
      </c>
      <c r="E31" s="223">
        <v>206848</v>
      </c>
      <c r="F31" s="223">
        <v>49690</v>
      </c>
      <c r="G31" s="223">
        <v>205678</v>
      </c>
      <c r="H31" s="223">
        <v>10726</v>
      </c>
      <c r="I31" s="223">
        <v>283959</v>
      </c>
      <c r="J31" s="48">
        <v>229341</v>
      </c>
      <c r="K31" s="223">
        <v>0</v>
      </c>
      <c r="L31" s="223">
        <v>187884</v>
      </c>
      <c r="M31" s="223">
        <v>53841</v>
      </c>
      <c r="N31" s="223">
        <v>203274</v>
      </c>
      <c r="O31" s="223">
        <v>1075</v>
      </c>
      <c r="P31" s="223">
        <v>265922</v>
      </c>
      <c r="Q31" s="109" t="s">
        <v>1995</v>
      </c>
      <c r="R31" s="111">
        <v>311</v>
      </c>
    </row>
    <row r="32" spans="1:18" ht="22.5" customHeight="1">
      <c r="A32" s="232" t="s">
        <v>2370</v>
      </c>
      <c r="B32" s="335" t="s">
        <v>2030</v>
      </c>
      <c r="C32" s="48">
        <v>263346</v>
      </c>
      <c r="D32" s="223">
        <v>1127</v>
      </c>
      <c r="E32" s="223">
        <v>104902</v>
      </c>
      <c r="F32" s="223">
        <v>29131</v>
      </c>
      <c r="G32" s="223">
        <v>142879</v>
      </c>
      <c r="H32" s="223">
        <v>15</v>
      </c>
      <c r="I32" s="223">
        <v>4522</v>
      </c>
      <c r="J32" s="48">
        <v>264489</v>
      </c>
      <c r="K32" s="223">
        <v>1968</v>
      </c>
      <c r="L32" s="223">
        <v>95738</v>
      </c>
      <c r="M32" s="223">
        <v>29191</v>
      </c>
      <c r="N32" s="223">
        <v>133541</v>
      </c>
      <c r="O32" s="223">
        <v>24</v>
      </c>
      <c r="P32" s="223">
        <v>4812</v>
      </c>
      <c r="Q32" s="112" t="s">
        <v>2031</v>
      </c>
      <c r="R32" s="232" t="s">
        <v>2370</v>
      </c>
    </row>
    <row r="33" spans="1:18" ht="12.75" customHeight="1">
      <c r="A33" s="111">
        <v>316</v>
      </c>
      <c r="B33" s="334" t="s">
        <v>2032</v>
      </c>
      <c r="C33" s="48">
        <v>165788</v>
      </c>
      <c r="D33" s="223">
        <v>1155</v>
      </c>
      <c r="E33" s="223">
        <v>69122</v>
      </c>
      <c r="F33" s="223">
        <v>6755</v>
      </c>
      <c r="G33" s="223">
        <v>102917</v>
      </c>
      <c r="H33" s="223">
        <v>435</v>
      </c>
      <c r="I33" s="223">
        <v>20939</v>
      </c>
      <c r="J33" s="48">
        <v>165065</v>
      </c>
      <c r="K33" s="223">
        <v>815</v>
      </c>
      <c r="L33" s="223">
        <v>72564</v>
      </c>
      <c r="M33" s="223">
        <v>4971</v>
      </c>
      <c r="N33" s="223">
        <v>96928</v>
      </c>
      <c r="O33" s="223">
        <v>448</v>
      </c>
      <c r="P33" s="223">
        <v>20888</v>
      </c>
      <c r="Q33" s="109" t="s">
        <v>2032</v>
      </c>
      <c r="R33" s="111">
        <v>316</v>
      </c>
    </row>
    <row r="34" spans="1:18" ht="12.75" customHeight="1">
      <c r="A34" s="111">
        <v>317</v>
      </c>
      <c r="B34" s="334" t="s">
        <v>2033</v>
      </c>
      <c r="C34" s="48">
        <v>430244</v>
      </c>
      <c r="D34" s="223">
        <v>659</v>
      </c>
      <c r="E34" s="223">
        <v>127422</v>
      </c>
      <c r="F34" s="223">
        <v>107946</v>
      </c>
      <c r="G34" s="223">
        <v>329450</v>
      </c>
      <c r="H34" s="223">
        <v>16325</v>
      </c>
      <c r="I34" s="223">
        <v>145004</v>
      </c>
      <c r="J34" s="48">
        <v>428016</v>
      </c>
      <c r="K34" s="223">
        <v>715</v>
      </c>
      <c r="L34" s="223">
        <v>124417</v>
      </c>
      <c r="M34" s="223">
        <v>103216</v>
      </c>
      <c r="N34" s="223">
        <v>328079</v>
      </c>
      <c r="O34" s="223">
        <v>14160</v>
      </c>
      <c r="P34" s="223">
        <v>137156</v>
      </c>
      <c r="Q34" s="109" t="s">
        <v>2033</v>
      </c>
      <c r="R34" s="111">
        <v>317</v>
      </c>
    </row>
    <row r="35" spans="1:18" ht="12.75" customHeight="1">
      <c r="A35" s="111">
        <v>325</v>
      </c>
      <c r="B35" s="334" t="s">
        <v>2034</v>
      </c>
      <c r="C35" s="48">
        <v>139732</v>
      </c>
      <c r="D35" s="223">
        <v>43</v>
      </c>
      <c r="E35" s="223">
        <v>16752</v>
      </c>
      <c r="F35" s="223">
        <v>14503</v>
      </c>
      <c r="G35" s="223">
        <v>102065</v>
      </c>
      <c r="H35" s="223">
        <v>0</v>
      </c>
      <c r="I35" s="223">
        <v>0</v>
      </c>
      <c r="J35" s="48">
        <v>139289</v>
      </c>
      <c r="K35" s="223">
        <v>206</v>
      </c>
      <c r="L35" s="223">
        <v>20444</v>
      </c>
      <c r="M35" s="223">
        <v>15075</v>
      </c>
      <c r="N35" s="223">
        <v>102124</v>
      </c>
      <c r="O35" s="223">
        <v>0</v>
      </c>
      <c r="P35" s="223">
        <v>0</v>
      </c>
      <c r="Q35" s="109" t="s">
        <v>2034</v>
      </c>
      <c r="R35" s="111">
        <v>325</v>
      </c>
    </row>
    <row r="36" spans="1:18" ht="22.5" customHeight="1">
      <c r="A36" s="232" t="s">
        <v>2371</v>
      </c>
      <c r="B36" s="335" t="s">
        <v>2035</v>
      </c>
      <c r="C36" s="48">
        <v>212616</v>
      </c>
      <c r="D36" s="223">
        <v>1512</v>
      </c>
      <c r="E36" s="223">
        <v>59484</v>
      </c>
      <c r="F36" s="223">
        <v>26802</v>
      </c>
      <c r="G36" s="223">
        <v>154444</v>
      </c>
      <c r="H36" s="223">
        <v>2190</v>
      </c>
      <c r="I36" s="223">
        <v>7618</v>
      </c>
      <c r="J36" s="48">
        <v>211544</v>
      </c>
      <c r="K36" s="223">
        <v>1611</v>
      </c>
      <c r="L36" s="223">
        <v>63060</v>
      </c>
      <c r="M36" s="223">
        <v>21890</v>
      </c>
      <c r="N36" s="223">
        <v>144196</v>
      </c>
      <c r="O36" s="223">
        <v>2308</v>
      </c>
      <c r="P36" s="223">
        <v>7342</v>
      </c>
      <c r="Q36" s="112" t="s">
        <v>2036</v>
      </c>
      <c r="R36" s="232" t="s">
        <v>2371</v>
      </c>
    </row>
    <row r="37" spans="1:18" ht="12.75" customHeight="1">
      <c r="A37" s="111">
        <v>327</v>
      </c>
      <c r="B37" s="334" t="s">
        <v>2037</v>
      </c>
      <c r="C37" s="48">
        <v>140575</v>
      </c>
      <c r="D37" s="223">
        <v>0</v>
      </c>
      <c r="E37" s="223">
        <v>43701</v>
      </c>
      <c r="F37" s="223">
        <v>36766</v>
      </c>
      <c r="G37" s="223">
        <v>56429</v>
      </c>
      <c r="H37" s="223">
        <v>0</v>
      </c>
      <c r="I37" s="223">
        <v>11855</v>
      </c>
      <c r="J37" s="48">
        <v>139928</v>
      </c>
      <c r="K37" s="223">
        <v>3</v>
      </c>
      <c r="L37" s="223">
        <v>49692</v>
      </c>
      <c r="M37" s="223">
        <v>36330</v>
      </c>
      <c r="N37" s="223">
        <v>53826</v>
      </c>
      <c r="O37" s="223">
        <v>0</v>
      </c>
      <c r="P37" s="223">
        <v>12112</v>
      </c>
      <c r="Q37" s="109" t="s">
        <v>2037</v>
      </c>
      <c r="R37" s="111">
        <v>327</v>
      </c>
    </row>
    <row r="38" spans="1:18" ht="12.75" customHeight="1">
      <c r="A38" s="111">
        <v>335</v>
      </c>
      <c r="B38" s="334" t="s">
        <v>2038</v>
      </c>
      <c r="C38" s="48">
        <v>286016</v>
      </c>
      <c r="D38" s="223">
        <v>1968</v>
      </c>
      <c r="E38" s="223">
        <v>52322</v>
      </c>
      <c r="F38" s="223">
        <v>8372</v>
      </c>
      <c r="G38" s="223">
        <v>169401</v>
      </c>
      <c r="H38" s="223">
        <v>160</v>
      </c>
      <c r="I38" s="223">
        <v>62663</v>
      </c>
      <c r="J38" s="48">
        <v>284556</v>
      </c>
      <c r="K38" s="223">
        <v>1128</v>
      </c>
      <c r="L38" s="223">
        <v>54214</v>
      </c>
      <c r="M38" s="223">
        <v>4316</v>
      </c>
      <c r="N38" s="223">
        <v>172953</v>
      </c>
      <c r="O38" s="223">
        <v>21717</v>
      </c>
      <c r="P38" s="223">
        <v>57654</v>
      </c>
      <c r="Q38" s="109" t="s">
        <v>2038</v>
      </c>
      <c r="R38" s="111">
        <v>335</v>
      </c>
    </row>
    <row r="39" spans="1:18" ht="12.75" customHeight="1">
      <c r="A39" s="111">
        <v>336</v>
      </c>
      <c r="B39" s="334" t="s">
        <v>2039</v>
      </c>
      <c r="C39" s="48">
        <v>228823</v>
      </c>
      <c r="D39" s="223">
        <v>32</v>
      </c>
      <c r="E39" s="223">
        <v>104462</v>
      </c>
      <c r="F39" s="223">
        <v>32004</v>
      </c>
      <c r="G39" s="223">
        <v>230767</v>
      </c>
      <c r="H39" s="223">
        <v>8787</v>
      </c>
      <c r="I39" s="223">
        <v>10512</v>
      </c>
      <c r="J39" s="48">
        <v>228717</v>
      </c>
      <c r="K39" s="223">
        <v>45</v>
      </c>
      <c r="L39" s="223">
        <v>93616</v>
      </c>
      <c r="M39" s="223">
        <v>27101</v>
      </c>
      <c r="N39" s="223">
        <v>225281</v>
      </c>
      <c r="O39" s="223">
        <v>8284</v>
      </c>
      <c r="P39" s="223">
        <v>7744</v>
      </c>
      <c r="Q39" s="109" t="s">
        <v>2039</v>
      </c>
      <c r="R39" s="111">
        <v>336</v>
      </c>
    </row>
    <row r="40" spans="1:18" ht="12.75" customHeight="1">
      <c r="A40" s="111">
        <v>337</v>
      </c>
      <c r="B40" s="334" t="s">
        <v>2040</v>
      </c>
      <c r="C40" s="48">
        <v>170954</v>
      </c>
      <c r="D40" s="223">
        <v>15</v>
      </c>
      <c r="E40" s="223">
        <v>74369</v>
      </c>
      <c r="F40" s="223">
        <v>34892</v>
      </c>
      <c r="G40" s="223">
        <v>102289</v>
      </c>
      <c r="H40" s="223">
        <v>1100</v>
      </c>
      <c r="I40" s="223">
        <v>21110</v>
      </c>
      <c r="J40" s="48">
        <v>170448</v>
      </c>
      <c r="K40" s="223">
        <v>23</v>
      </c>
      <c r="L40" s="223">
        <v>70222</v>
      </c>
      <c r="M40" s="223">
        <v>28953</v>
      </c>
      <c r="N40" s="223">
        <v>97913</v>
      </c>
      <c r="O40" s="223">
        <v>665</v>
      </c>
      <c r="P40" s="223">
        <v>22758</v>
      </c>
      <c r="Q40" s="109" t="s">
        <v>2040</v>
      </c>
      <c r="R40" s="111">
        <v>337</v>
      </c>
    </row>
    <row r="41" spans="1:18" ht="12.75" customHeight="1">
      <c r="A41" s="111">
        <v>415</v>
      </c>
      <c r="B41" s="334" t="s">
        <v>2041</v>
      </c>
      <c r="C41" s="48">
        <v>286580</v>
      </c>
      <c r="D41" s="223">
        <v>3641</v>
      </c>
      <c r="E41" s="223">
        <v>153984</v>
      </c>
      <c r="F41" s="223">
        <v>80204</v>
      </c>
      <c r="G41" s="223">
        <v>164540</v>
      </c>
      <c r="H41" s="223">
        <v>7483</v>
      </c>
      <c r="I41" s="223">
        <v>16240</v>
      </c>
      <c r="J41" s="48">
        <v>286383</v>
      </c>
      <c r="K41" s="223">
        <v>631</v>
      </c>
      <c r="L41" s="223">
        <v>123761</v>
      </c>
      <c r="M41" s="223">
        <v>85321</v>
      </c>
      <c r="N41" s="223">
        <v>150549</v>
      </c>
      <c r="O41" s="223">
        <v>11718</v>
      </c>
      <c r="P41" s="223">
        <v>8591</v>
      </c>
      <c r="Q41" s="109" t="s">
        <v>2041</v>
      </c>
      <c r="R41" s="111">
        <v>415</v>
      </c>
    </row>
    <row r="42" spans="1:18" ht="12.75" customHeight="1">
      <c r="A42" s="111">
        <v>416</v>
      </c>
      <c r="B42" s="334" t="s">
        <v>2042</v>
      </c>
      <c r="C42" s="48">
        <v>227484</v>
      </c>
      <c r="D42" s="223">
        <v>99</v>
      </c>
      <c r="E42" s="223">
        <v>100318</v>
      </c>
      <c r="F42" s="223">
        <v>29593</v>
      </c>
      <c r="G42" s="223">
        <v>155446</v>
      </c>
      <c r="H42" s="223">
        <v>12050</v>
      </c>
      <c r="I42" s="223">
        <v>103432</v>
      </c>
      <c r="J42" s="48">
        <v>226298</v>
      </c>
      <c r="K42" s="223">
        <v>138</v>
      </c>
      <c r="L42" s="223">
        <v>84389</v>
      </c>
      <c r="M42" s="223">
        <v>31396</v>
      </c>
      <c r="N42" s="223">
        <v>143193</v>
      </c>
      <c r="O42" s="223">
        <v>850</v>
      </c>
      <c r="P42" s="223">
        <v>97850</v>
      </c>
      <c r="Q42" s="109" t="s">
        <v>2042</v>
      </c>
      <c r="R42" s="111">
        <v>416</v>
      </c>
    </row>
    <row r="43" spans="1:18" ht="12.75" customHeight="1">
      <c r="A43" s="111">
        <v>417</v>
      </c>
      <c r="B43" s="334" t="s">
        <v>2043</v>
      </c>
      <c r="C43" s="48">
        <v>189235</v>
      </c>
      <c r="D43" s="223">
        <v>9</v>
      </c>
      <c r="E43" s="223">
        <v>92218</v>
      </c>
      <c r="F43" s="223">
        <v>6322</v>
      </c>
      <c r="G43" s="223">
        <v>67410</v>
      </c>
      <c r="H43" s="223">
        <v>8208</v>
      </c>
      <c r="I43" s="223">
        <v>21838</v>
      </c>
      <c r="J43" s="48">
        <v>188603</v>
      </c>
      <c r="K43" s="223">
        <v>16</v>
      </c>
      <c r="L43" s="223">
        <v>92770</v>
      </c>
      <c r="M43" s="223">
        <v>6693</v>
      </c>
      <c r="N43" s="223">
        <v>64620</v>
      </c>
      <c r="O43" s="223">
        <v>8544</v>
      </c>
      <c r="P43" s="223">
        <v>25989</v>
      </c>
      <c r="Q43" s="109" t="s">
        <v>2043</v>
      </c>
      <c r="R43" s="111">
        <v>417</v>
      </c>
    </row>
    <row r="44" spans="1:18" ht="12.75" customHeight="1">
      <c r="A44" s="111">
        <v>421</v>
      </c>
      <c r="B44" s="334" t="s">
        <v>2006</v>
      </c>
      <c r="C44" s="48">
        <v>126428</v>
      </c>
      <c r="D44" s="223">
        <v>51</v>
      </c>
      <c r="E44" s="223">
        <v>98664</v>
      </c>
      <c r="F44" s="223">
        <v>15304</v>
      </c>
      <c r="G44" s="223">
        <v>82412</v>
      </c>
      <c r="H44" s="223">
        <v>18165</v>
      </c>
      <c r="I44" s="223">
        <v>279867</v>
      </c>
      <c r="J44" s="48">
        <v>125805</v>
      </c>
      <c r="K44" s="223">
        <v>53</v>
      </c>
      <c r="L44" s="223">
        <v>103445</v>
      </c>
      <c r="M44" s="223">
        <v>17864</v>
      </c>
      <c r="N44" s="223">
        <v>76859</v>
      </c>
      <c r="O44" s="223">
        <v>15094</v>
      </c>
      <c r="P44" s="223">
        <v>252526</v>
      </c>
      <c r="Q44" s="109" t="s">
        <v>2006</v>
      </c>
      <c r="R44" s="111">
        <v>421</v>
      </c>
    </row>
    <row r="45" spans="1:18" ht="12.75" customHeight="1">
      <c r="A45" s="111">
        <v>425</v>
      </c>
      <c r="B45" s="334" t="s">
        <v>2044</v>
      </c>
      <c r="C45" s="48">
        <v>196786</v>
      </c>
      <c r="D45" s="223">
        <v>3487</v>
      </c>
      <c r="E45" s="223">
        <v>51106</v>
      </c>
      <c r="F45" s="223">
        <v>13854</v>
      </c>
      <c r="G45" s="223">
        <v>41192</v>
      </c>
      <c r="H45" s="223">
        <v>1068</v>
      </c>
      <c r="I45" s="223">
        <v>1327</v>
      </c>
      <c r="J45" s="48">
        <v>195551</v>
      </c>
      <c r="K45" s="223">
        <v>4094</v>
      </c>
      <c r="L45" s="223">
        <v>46749</v>
      </c>
      <c r="M45" s="223">
        <v>12470</v>
      </c>
      <c r="N45" s="223">
        <v>43325</v>
      </c>
      <c r="O45" s="223">
        <v>1293</v>
      </c>
      <c r="P45" s="223">
        <v>1397</v>
      </c>
      <c r="Q45" s="109" t="s">
        <v>2044</v>
      </c>
      <c r="R45" s="111">
        <v>425</v>
      </c>
    </row>
    <row r="46" spans="1:18" ht="12.75" customHeight="1">
      <c r="A46" s="111">
        <v>426</v>
      </c>
      <c r="B46" s="334" t="s">
        <v>2045</v>
      </c>
      <c r="C46" s="48">
        <v>200574</v>
      </c>
      <c r="D46" s="223">
        <v>877</v>
      </c>
      <c r="E46" s="223">
        <v>37202</v>
      </c>
      <c r="F46" s="223">
        <v>20641</v>
      </c>
      <c r="G46" s="223">
        <v>64718</v>
      </c>
      <c r="H46" s="223">
        <v>2617</v>
      </c>
      <c r="I46" s="223">
        <v>0</v>
      </c>
      <c r="J46" s="48">
        <v>199367</v>
      </c>
      <c r="K46" s="223">
        <v>1</v>
      </c>
      <c r="L46" s="223">
        <v>40221</v>
      </c>
      <c r="M46" s="223">
        <v>17120</v>
      </c>
      <c r="N46" s="223">
        <v>62631</v>
      </c>
      <c r="O46" s="223">
        <v>2900</v>
      </c>
      <c r="P46" s="223">
        <v>0</v>
      </c>
      <c r="Q46" s="109" t="s">
        <v>2045</v>
      </c>
      <c r="R46" s="111">
        <v>426</v>
      </c>
    </row>
    <row r="47" spans="1:18" ht="12.75" customHeight="1">
      <c r="A47" s="111">
        <v>435</v>
      </c>
      <c r="B47" s="334" t="s">
        <v>2046</v>
      </c>
      <c r="C47" s="48">
        <v>217570</v>
      </c>
      <c r="D47" s="223">
        <v>348</v>
      </c>
      <c r="E47" s="223">
        <v>65867</v>
      </c>
      <c r="F47" s="223">
        <v>30375</v>
      </c>
      <c r="G47" s="223">
        <v>101123</v>
      </c>
      <c r="H47" s="223">
        <v>8098</v>
      </c>
      <c r="I47" s="223">
        <v>96231</v>
      </c>
      <c r="J47" s="48">
        <v>215679</v>
      </c>
      <c r="K47" s="223">
        <v>462</v>
      </c>
      <c r="L47" s="223">
        <v>63784</v>
      </c>
      <c r="M47" s="223">
        <v>18983</v>
      </c>
      <c r="N47" s="223">
        <v>104882</v>
      </c>
      <c r="O47" s="223">
        <v>8410</v>
      </c>
      <c r="P47" s="223">
        <v>85217</v>
      </c>
      <c r="Q47" s="109" t="s">
        <v>2046</v>
      </c>
      <c r="R47" s="111">
        <v>435</v>
      </c>
    </row>
    <row r="48" spans="1:18" ht="12.75" customHeight="1">
      <c r="A48" s="111">
        <v>436</v>
      </c>
      <c r="B48" s="334" t="s">
        <v>2047</v>
      </c>
      <c r="C48" s="48">
        <v>285285</v>
      </c>
      <c r="D48" s="223">
        <v>4583</v>
      </c>
      <c r="E48" s="223">
        <v>127975</v>
      </c>
      <c r="F48" s="223">
        <v>51774</v>
      </c>
      <c r="G48" s="223">
        <v>132071</v>
      </c>
      <c r="H48" s="223">
        <v>7292</v>
      </c>
      <c r="I48" s="223">
        <v>0</v>
      </c>
      <c r="J48" s="48">
        <v>284399</v>
      </c>
      <c r="K48" s="223">
        <v>4454</v>
      </c>
      <c r="L48" s="223">
        <v>129721</v>
      </c>
      <c r="M48" s="223">
        <v>56795</v>
      </c>
      <c r="N48" s="223">
        <v>124319</v>
      </c>
      <c r="O48" s="223">
        <v>7465</v>
      </c>
      <c r="P48" s="223">
        <v>0</v>
      </c>
      <c r="Q48" s="109" t="s">
        <v>2047</v>
      </c>
      <c r="R48" s="111">
        <v>436</v>
      </c>
    </row>
    <row r="49" spans="1:18" ht="12.75" customHeight="1">
      <c r="A49" s="111">
        <v>437</v>
      </c>
      <c r="B49" s="334" t="s">
        <v>2048</v>
      </c>
      <c r="C49" s="48">
        <v>130960</v>
      </c>
      <c r="D49" s="223">
        <v>0</v>
      </c>
      <c r="E49" s="223">
        <v>35463</v>
      </c>
      <c r="F49" s="223">
        <v>26360</v>
      </c>
      <c r="G49" s="223">
        <v>128401</v>
      </c>
      <c r="H49" s="223">
        <v>2403</v>
      </c>
      <c r="I49" s="223">
        <v>4463</v>
      </c>
      <c r="J49" s="48">
        <v>130361</v>
      </c>
      <c r="K49" s="223">
        <v>0</v>
      </c>
      <c r="L49" s="223">
        <v>32256</v>
      </c>
      <c r="M49" s="223">
        <v>26753</v>
      </c>
      <c r="N49" s="223">
        <v>125386</v>
      </c>
      <c r="O49" s="223">
        <v>1817</v>
      </c>
      <c r="P49" s="223">
        <v>4769</v>
      </c>
      <c r="Q49" s="109" t="s">
        <v>2048</v>
      </c>
      <c r="R49" s="111">
        <v>437</v>
      </c>
    </row>
    <row r="50" spans="1:18" ht="14.25" customHeight="1">
      <c r="A50" s="336"/>
      <c r="B50" s="337" t="s">
        <v>5</v>
      </c>
      <c r="C50" s="16">
        <v>9006442</v>
      </c>
      <c r="D50" s="224">
        <v>79702</v>
      </c>
      <c r="E50" s="224">
        <v>3371507</v>
      </c>
      <c r="F50" s="224">
        <v>1243845</v>
      </c>
      <c r="G50" s="224">
        <v>5104467</v>
      </c>
      <c r="H50" s="224">
        <v>247422</v>
      </c>
      <c r="I50" s="224">
        <v>1193129</v>
      </c>
      <c r="J50" s="16">
        <v>8976422</v>
      </c>
      <c r="K50" s="224">
        <v>69673</v>
      </c>
      <c r="L50" s="224">
        <v>3382221</v>
      </c>
      <c r="M50" s="224">
        <v>1202672</v>
      </c>
      <c r="N50" s="224">
        <v>4933956</v>
      </c>
      <c r="O50" s="224">
        <v>257639</v>
      </c>
      <c r="P50" s="224">
        <v>1094719</v>
      </c>
      <c r="Q50" s="113" t="s">
        <v>5</v>
      </c>
      <c r="R50" s="336"/>
    </row>
    <row r="51" spans="1:18" ht="14.1" customHeight="1">
      <c r="A51" s="115"/>
      <c r="B51" s="337" t="s">
        <v>108</v>
      </c>
      <c r="C51" s="16">
        <v>2080966</v>
      </c>
      <c r="D51" s="224">
        <v>202</v>
      </c>
      <c r="E51" s="224">
        <v>1400423</v>
      </c>
      <c r="F51" s="224">
        <v>436671</v>
      </c>
      <c r="G51" s="224">
        <v>1552690</v>
      </c>
      <c r="H51" s="224">
        <v>273676</v>
      </c>
      <c r="I51" s="224">
        <v>3478273</v>
      </c>
      <c r="J51" s="16">
        <v>2074298</v>
      </c>
      <c r="K51" s="224">
        <v>459</v>
      </c>
      <c r="L51" s="224">
        <v>1422809</v>
      </c>
      <c r="M51" s="224">
        <v>406152</v>
      </c>
      <c r="N51" s="224">
        <v>1596558</v>
      </c>
      <c r="O51" s="224">
        <v>230000</v>
      </c>
      <c r="P51" s="224">
        <v>3252254</v>
      </c>
      <c r="Q51" s="113" t="s">
        <v>108</v>
      </c>
      <c r="R51" s="336"/>
    </row>
    <row r="52" spans="1:18" ht="14.1" customHeight="1">
      <c r="A52" s="115"/>
      <c r="B52" s="337" t="s">
        <v>109</v>
      </c>
      <c r="C52" s="16">
        <v>11087408</v>
      </c>
      <c r="D52" s="224">
        <v>79904</v>
      </c>
      <c r="E52" s="224">
        <v>4771930</v>
      </c>
      <c r="F52" s="224">
        <v>1680515</v>
      </c>
      <c r="G52" s="224">
        <v>6657156</v>
      </c>
      <c r="H52" s="224">
        <v>521098</v>
      </c>
      <c r="I52" s="224">
        <v>4671402</v>
      </c>
      <c r="J52" s="16">
        <v>11050720</v>
      </c>
      <c r="K52" s="224">
        <v>70133</v>
      </c>
      <c r="L52" s="224">
        <v>4805030</v>
      </c>
      <c r="M52" s="224">
        <v>1608824</v>
      </c>
      <c r="N52" s="224">
        <v>6530514</v>
      </c>
      <c r="O52" s="224">
        <v>487639</v>
      </c>
      <c r="P52" s="224">
        <v>4346974</v>
      </c>
      <c r="Q52" s="113" t="s">
        <v>109</v>
      </c>
      <c r="R52" s="336"/>
    </row>
    <row r="53" spans="1:18" s="115" customFormat="1" ht="14.25" customHeight="1">
      <c r="A53" s="338" t="s">
        <v>1970</v>
      </c>
      <c r="B53" s="114"/>
      <c r="C53" s="114"/>
      <c r="D53" s="114"/>
      <c r="E53" s="114"/>
      <c r="F53" s="114"/>
      <c r="G53" s="114"/>
      <c r="H53" s="114"/>
      <c r="I53" s="114"/>
      <c r="K53" s="114"/>
      <c r="L53" s="114"/>
      <c r="M53" s="114"/>
      <c r="N53" s="114"/>
      <c r="O53" s="114"/>
      <c r="P53" s="114"/>
      <c r="Q53" s="114"/>
      <c r="R53" s="114"/>
    </row>
    <row r="54" spans="1:18">
      <c r="A54" s="114"/>
      <c r="B54" s="114"/>
      <c r="C54" s="114"/>
      <c r="D54" s="114"/>
      <c r="E54" s="114"/>
      <c r="F54" s="114"/>
      <c r="G54" s="114"/>
      <c r="H54" s="114"/>
      <c r="I54" s="114"/>
      <c r="K54" s="115"/>
      <c r="Q54" s="114"/>
      <c r="R54" s="114"/>
    </row>
    <row r="55" spans="1:18">
      <c r="A55" s="336"/>
      <c r="B55" s="336"/>
      <c r="C55" s="115"/>
      <c r="D55" s="115"/>
      <c r="E55" s="115"/>
      <c r="F55" s="115"/>
      <c r="G55" s="115"/>
      <c r="H55" s="115"/>
      <c r="I55" s="115"/>
      <c r="K55" s="115"/>
    </row>
    <row r="56" spans="1:18">
      <c r="A56" s="336"/>
      <c r="B56" s="336"/>
      <c r="C56" s="115"/>
      <c r="D56" s="115"/>
      <c r="E56" s="115"/>
      <c r="F56" s="115"/>
      <c r="G56" s="115"/>
      <c r="H56" s="115"/>
      <c r="I56" s="115"/>
      <c r="K56" s="115"/>
    </row>
    <row r="57" spans="1:18">
      <c r="A57" s="336"/>
      <c r="B57" s="336"/>
      <c r="C57" s="115"/>
      <c r="D57" s="115"/>
      <c r="E57" s="115"/>
      <c r="F57" s="115"/>
      <c r="G57" s="115"/>
      <c r="H57" s="115"/>
      <c r="I57" s="115"/>
      <c r="K57" s="115"/>
    </row>
    <row r="58" spans="1:18">
      <c r="A58" s="336"/>
      <c r="B58" s="336"/>
      <c r="C58" s="115"/>
      <c r="D58" s="115"/>
      <c r="E58" s="115"/>
      <c r="F58" s="115"/>
      <c r="G58" s="115"/>
      <c r="H58" s="115"/>
      <c r="I58" s="115"/>
      <c r="K58" s="115"/>
    </row>
    <row r="59" spans="1:18">
      <c r="A59" s="336"/>
      <c r="B59" s="336"/>
      <c r="C59" s="115"/>
      <c r="D59" s="115"/>
      <c r="E59" s="115"/>
      <c r="F59" s="115"/>
      <c r="G59" s="115"/>
      <c r="H59" s="115"/>
      <c r="I59" s="115"/>
      <c r="K59" s="115"/>
    </row>
    <row r="60" spans="1:18">
      <c r="A60" s="115"/>
      <c r="B60" s="115"/>
      <c r="C60" s="115"/>
      <c r="D60" s="115"/>
      <c r="E60" s="115"/>
      <c r="F60" s="115"/>
      <c r="G60" s="115"/>
      <c r="H60" s="115"/>
      <c r="I60" s="115"/>
      <c r="K60" s="115"/>
    </row>
    <row r="61" spans="1:18">
      <c r="A61" s="115"/>
      <c r="B61" s="115"/>
      <c r="C61" s="115"/>
      <c r="D61" s="115"/>
      <c r="E61" s="115"/>
      <c r="F61" s="115"/>
      <c r="G61" s="115"/>
      <c r="H61" s="115"/>
      <c r="I61" s="115"/>
      <c r="K61" s="115"/>
    </row>
    <row r="62" spans="1:18">
      <c r="A62" s="115"/>
      <c r="B62" s="115"/>
      <c r="C62" s="115"/>
      <c r="D62" s="115"/>
      <c r="E62" s="115"/>
      <c r="F62" s="115"/>
      <c r="G62" s="115"/>
      <c r="H62" s="115"/>
      <c r="I62" s="115"/>
      <c r="K62" s="115"/>
    </row>
    <row r="63" spans="1:18">
      <c r="A63" s="115"/>
      <c r="B63" s="115"/>
      <c r="C63" s="115"/>
      <c r="D63" s="115"/>
      <c r="E63" s="115"/>
      <c r="F63" s="115"/>
      <c r="G63" s="115"/>
      <c r="H63" s="115"/>
      <c r="I63" s="115"/>
    </row>
    <row r="64" spans="1:18">
      <c r="B64" s="115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5" topLeftCell="A6" activePane="bottomLeft" state="frozen"/>
      <selection pane="bottomLeft" activeCell="P34" sqref="N34:P34"/>
    </sheetView>
  </sheetViews>
  <sheetFormatPr baseColWidth="10" defaultColWidth="12.5703125" defaultRowHeight="14.25"/>
  <cols>
    <col min="1" max="1" width="6.85546875" style="25" customWidth="1"/>
    <col min="2" max="2" width="15.42578125" style="25" customWidth="1"/>
    <col min="3" max="16" width="9.85546875" style="25" customWidth="1"/>
    <col min="17" max="17" width="15.7109375" style="25" customWidth="1"/>
    <col min="18" max="18" width="7" style="25" bestFit="1" customWidth="1"/>
    <col min="19" max="16384" width="12.5703125" style="25"/>
  </cols>
  <sheetData>
    <row r="1" spans="1:18" ht="16.5" customHeight="1"/>
    <row r="2" spans="1:18" s="26" customFormat="1" ht="14.25" customHeight="1">
      <c r="A2" s="313" t="s">
        <v>2131</v>
      </c>
      <c r="B2" s="136"/>
      <c r="C2" s="136"/>
      <c r="D2" s="136"/>
      <c r="E2" s="136"/>
      <c r="F2" s="136"/>
      <c r="G2" s="136"/>
      <c r="H2" s="136"/>
      <c r="I2" s="136"/>
      <c r="J2" s="314">
        <v>43465</v>
      </c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21.75" customHeight="1">
      <c r="A6" s="233" t="s">
        <v>2362</v>
      </c>
      <c r="B6" s="256" t="s">
        <v>848</v>
      </c>
      <c r="C6" s="234">
        <v>635872</v>
      </c>
      <c r="D6" s="235">
        <v>0</v>
      </c>
      <c r="E6" s="235">
        <v>0</v>
      </c>
      <c r="F6" s="235">
        <v>311896</v>
      </c>
      <c r="G6" s="235">
        <v>302389</v>
      </c>
      <c r="H6" s="235">
        <v>11666</v>
      </c>
      <c r="I6" s="235">
        <v>714793</v>
      </c>
      <c r="J6" s="234">
        <v>633164</v>
      </c>
      <c r="K6" s="235">
        <v>0</v>
      </c>
      <c r="L6" s="235">
        <v>0</v>
      </c>
      <c r="M6" s="235">
        <v>277932</v>
      </c>
      <c r="N6" s="235">
        <v>365775</v>
      </c>
      <c r="O6" s="235">
        <v>12398</v>
      </c>
      <c r="P6" s="235">
        <v>669073</v>
      </c>
      <c r="Q6" s="236" t="s">
        <v>848</v>
      </c>
      <c r="R6" s="245" t="s">
        <v>2362</v>
      </c>
    </row>
    <row r="7" spans="1:18" ht="22.5" customHeight="1">
      <c r="A7" s="233">
        <v>115</v>
      </c>
      <c r="B7" s="258" t="s">
        <v>849</v>
      </c>
      <c r="C7" s="234"/>
      <c r="D7" s="238">
        <v>0</v>
      </c>
      <c r="E7" s="238">
        <v>0</v>
      </c>
      <c r="F7" s="238">
        <v>0</v>
      </c>
      <c r="G7" s="238">
        <v>0</v>
      </c>
      <c r="H7" s="238">
        <v>0</v>
      </c>
      <c r="I7" s="238">
        <v>0</v>
      </c>
      <c r="J7" s="234"/>
      <c r="K7" s="238">
        <v>0</v>
      </c>
      <c r="L7" s="238">
        <v>0</v>
      </c>
      <c r="M7" s="238">
        <v>0</v>
      </c>
      <c r="N7" s="238">
        <v>0</v>
      </c>
      <c r="O7" s="238">
        <v>0</v>
      </c>
      <c r="P7" s="238">
        <v>0</v>
      </c>
      <c r="Q7" s="239" t="s">
        <v>850</v>
      </c>
      <c r="R7" s="246" t="s">
        <v>2373</v>
      </c>
    </row>
    <row r="8" spans="1:18" ht="12.75" customHeight="1">
      <c r="A8" s="241">
        <v>115001</v>
      </c>
      <c r="B8" s="257" t="s">
        <v>11</v>
      </c>
      <c r="C8" s="234">
        <v>9087</v>
      </c>
      <c r="D8" s="235">
        <v>0</v>
      </c>
      <c r="E8" s="235">
        <v>1526</v>
      </c>
      <c r="F8" s="235">
        <v>1079</v>
      </c>
      <c r="G8" s="235">
        <v>167</v>
      </c>
      <c r="H8" s="235">
        <v>0</v>
      </c>
      <c r="I8" s="235">
        <v>0</v>
      </c>
      <c r="J8" s="234">
        <v>8972</v>
      </c>
      <c r="K8" s="235">
        <v>0</v>
      </c>
      <c r="L8" s="235">
        <v>1710</v>
      </c>
      <c r="M8" s="235">
        <v>1193</v>
      </c>
      <c r="N8" s="235">
        <v>185</v>
      </c>
      <c r="O8" s="235">
        <v>0</v>
      </c>
      <c r="P8" s="235">
        <v>0</v>
      </c>
      <c r="Q8" s="242" t="s">
        <v>11</v>
      </c>
      <c r="R8" s="243">
        <v>115001</v>
      </c>
    </row>
    <row r="9" spans="1:18" ht="12.75" customHeight="1">
      <c r="A9" s="241">
        <v>115002</v>
      </c>
      <c r="B9" s="257" t="s">
        <v>12</v>
      </c>
      <c r="C9" s="234">
        <v>4663</v>
      </c>
      <c r="D9" s="235">
        <v>0</v>
      </c>
      <c r="E9" s="235">
        <v>1057</v>
      </c>
      <c r="F9" s="235">
        <v>0</v>
      </c>
      <c r="G9" s="235">
        <v>0</v>
      </c>
      <c r="H9" s="235">
        <v>0</v>
      </c>
      <c r="I9" s="235">
        <v>0</v>
      </c>
      <c r="J9" s="234">
        <v>4631</v>
      </c>
      <c r="K9" s="235">
        <v>0</v>
      </c>
      <c r="L9" s="235">
        <v>1176</v>
      </c>
      <c r="M9" s="235">
        <v>0</v>
      </c>
      <c r="N9" s="235">
        <v>0</v>
      </c>
      <c r="O9" s="235">
        <v>0</v>
      </c>
      <c r="P9" s="235">
        <v>0</v>
      </c>
      <c r="Q9" s="242" t="s">
        <v>12</v>
      </c>
      <c r="R9" s="243">
        <v>115002</v>
      </c>
    </row>
    <row r="10" spans="1:18" ht="12.75" customHeight="1">
      <c r="A10" s="241">
        <v>115003</v>
      </c>
      <c r="B10" s="257" t="s">
        <v>13</v>
      </c>
      <c r="C10" s="234">
        <v>50153</v>
      </c>
      <c r="D10" s="235">
        <v>0</v>
      </c>
      <c r="E10" s="235">
        <v>7396</v>
      </c>
      <c r="F10" s="235">
        <v>11825</v>
      </c>
      <c r="G10" s="235">
        <v>34026</v>
      </c>
      <c r="H10" s="235">
        <v>0</v>
      </c>
      <c r="I10" s="235">
        <v>125</v>
      </c>
      <c r="J10" s="234">
        <v>50134</v>
      </c>
      <c r="K10" s="235">
        <v>0</v>
      </c>
      <c r="L10" s="235">
        <v>9759</v>
      </c>
      <c r="M10" s="235">
        <v>4400</v>
      </c>
      <c r="N10" s="235">
        <v>37365</v>
      </c>
      <c r="O10" s="235">
        <v>0</v>
      </c>
      <c r="P10" s="235">
        <v>250</v>
      </c>
      <c r="Q10" s="242" t="s">
        <v>13</v>
      </c>
      <c r="R10" s="243">
        <v>115003</v>
      </c>
    </row>
    <row r="11" spans="1:18" ht="12.75" customHeight="1">
      <c r="A11" s="241">
        <v>115004</v>
      </c>
      <c r="B11" s="257" t="s">
        <v>14</v>
      </c>
      <c r="C11" s="234">
        <v>6034</v>
      </c>
      <c r="D11" s="235">
        <v>0</v>
      </c>
      <c r="E11" s="235">
        <v>106</v>
      </c>
      <c r="F11" s="235">
        <v>0</v>
      </c>
      <c r="G11" s="235">
        <v>0</v>
      </c>
      <c r="H11" s="235">
        <v>0</v>
      </c>
      <c r="I11" s="235">
        <v>0</v>
      </c>
      <c r="J11" s="234">
        <v>5967</v>
      </c>
      <c r="K11" s="235">
        <v>0</v>
      </c>
      <c r="L11" s="235">
        <v>140</v>
      </c>
      <c r="M11" s="235">
        <v>0</v>
      </c>
      <c r="N11" s="235">
        <v>0</v>
      </c>
      <c r="O11" s="235">
        <v>0</v>
      </c>
      <c r="P11" s="235">
        <v>0</v>
      </c>
      <c r="Q11" s="242" t="s">
        <v>14</v>
      </c>
      <c r="R11" s="243">
        <v>115004</v>
      </c>
    </row>
    <row r="12" spans="1:18" ht="12.75" customHeight="1">
      <c r="A12" s="241">
        <v>115010</v>
      </c>
      <c r="B12" s="257" t="s">
        <v>15</v>
      </c>
      <c r="C12" s="234">
        <v>3327</v>
      </c>
      <c r="D12" s="235">
        <v>0</v>
      </c>
      <c r="E12" s="235">
        <v>656</v>
      </c>
      <c r="F12" s="235">
        <v>35</v>
      </c>
      <c r="G12" s="235">
        <v>605</v>
      </c>
      <c r="H12" s="235">
        <v>0</v>
      </c>
      <c r="I12" s="235">
        <v>0</v>
      </c>
      <c r="J12" s="234">
        <v>3302</v>
      </c>
      <c r="K12" s="235">
        <v>0</v>
      </c>
      <c r="L12" s="235">
        <v>492</v>
      </c>
      <c r="M12" s="235">
        <v>9</v>
      </c>
      <c r="N12" s="235">
        <v>644</v>
      </c>
      <c r="O12" s="235">
        <v>0</v>
      </c>
      <c r="P12" s="235">
        <v>0</v>
      </c>
      <c r="Q12" s="242" t="s">
        <v>15</v>
      </c>
      <c r="R12" s="243">
        <v>115010</v>
      </c>
    </row>
    <row r="13" spans="1:18" ht="12.75" customHeight="1">
      <c r="A13" s="241">
        <v>115013</v>
      </c>
      <c r="B13" s="257" t="s">
        <v>16</v>
      </c>
      <c r="C13" s="234">
        <v>9153</v>
      </c>
      <c r="D13" s="235">
        <v>124</v>
      </c>
      <c r="E13" s="235">
        <v>7063</v>
      </c>
      <c r="F13" s="235">
        <v>1682</v>
      </c>
      <c r="G13" s="235">
        <v>5595</v>
      </c>
      <c r="H13" s="235">
        <v>2358</v>
      </c>
      <c r="I13" s="235">
        <v>13866</v>
      </c>
      <c r="J13" s="234">
        <v>9149</v>
      </c>
      <c r="K13" s="235">
        <v>124</v>
      </c>
      <c r="L13" s="235">
        <v>8063</v>
      </c>
      <c r="M13" s="235">
        <v>1843</v>
      </c>
      <c r="N13" s="235">
        <v>6014</v>
      </c>
      <c r="O13" s="235">
        <v>2358</v>
      </c>
      <c r="P13" s="235">
        <v>16759</v>
      </c>
      <c r="Q13" s="242" t="s">
        <v>16</v>
      </c>
      <c r="R13" s="243">
        <v>115013</v>
      </c>
    </row>
    <row r="14" spans="1:18" ht="12.75" customHeight="1">
      <c r="A14" s="241">
        <v>115015</v>
      </c>
      <c r="B14" s="257" t="s">
        <v>17</v>
      </c>
      <c r="C14" s="234">
        <v>12497</v>
      </c>
      <c r="D14" s="235">
        <v>0</v>
      </c>
      <c r="E14" s="235">
        <v>3785</v>
      </c>
      <c r="F14" s="235">
        <v>0</v>
      </c>
      <c r="G14" s="235">
        <v>3529</v>
      </c>
      <c r="H14" s="235">
        <v>0</v>
      </c>
      <c r="I14" s="235">
        <v>0</v>
      </c>
      <c r="J14" s="234">
        <v>12244</v>
      </c>
      <c r="K14" s="235">
        <v>0</v>
      </c>
      <c r="L14" s="235">
        <v>4102</v>
      </c>
      <c r="M14" s="235">
        <v>0</v>
      </c>
      <c r="N14" s="235">
        <v>3897</v>
      </c>
      <c r="O14" s="235">
        <v>0</v>
      </c>
      <c r="P14" s="235">
        <v>0</v>
      </c>
      <c r="Q14" s="242" t="s">
        <v>17</v>
      </c>
      <c r="R14" s="243">
        <v>115015</v>
      </c>
    </row>
    <row r="15" spans="1:18" ht="12.75" customHeight="1">
      <c r="A15" s="241">
        <v>115016</v>
      </c>
      <c r="B15" s="257" t="s">
        <v>18</v>
      </c>
      <c r="C15" s="234">
        <v>9379</v>
      </c>
      <c r="D15" s="235">
        <v>0</v>
      </c>
      <c r="E15" s="235">
        <v>8071</v>
      </c>
      <c r="F15" s="235">
        <v>233</v>
      </c>
      <c r="G15" s="235">
        <v>113</v>
      </c>
      <c r="H15" s="235">
        <v>0</v>
      </c>
      <c r="I15" s="235">
        <v>0</v>
      </c>
      <c r="J15" s="234">
        <v>9345</v>
      </c>
      <c r="K15" s="235">
        <v>0</v>
      </c>
      <c r="L15" s="235">
        <v>9283</v>
      </c>
      <c r="M15" s="235">
        <v>265</v>
      </c>
      <c r="N15" s="235">
        <v>150</v>
      </c>
      <c r="O15" s="235">
        <v>0</v>
      </c>
      <c r="P15" s="235">
        <v>0</v>
      </c>
      <c r="Q15" s="242" t="s">
        <v>18</v>
      </c>
      <c r="R15" s="243">
        <v>115016</v>
      </c>
    </row>
    <row r="16" spans="1:18" ht="12.75" customHeight="1">
      <c r="A16" s="241">
        <v>115021</v>
      </c>
      <c r="B16" s="257" t="s">
        <v>19</v>
      </c>
      <c r="C16" s="234">
        <v>31663</v>
      </c>
      <c r="D16" s="235">
        <v>0</v>
      </c>
      <c r="E16" s="235">
        <v>3062</v>
      </c>
      <c r="F16" s="235">
        <v>0</v>
      </c>
      <c r="G16" s="235">
        <v>14883</v>
      </c>
      <c r="H16" s="235">
        <v>0</v>
      </c>
      <c r="I16" s="235">
        <v>0</v>
      </c>
      <c r="J16" s="234">
        <v>31461</v>
      </c>
      <c r="K16" s="235">
        <v>0</v>
      </c>
      <c r="L16" s="235">
        <v>3892</v>
      </c>
      <c r="M16" s="235">
        <v>0</v>
      </c>
      <c r="N16" s="235">
        <v>15213</v>
      </c>
      <c r="O16" s="235">
        <v>0</v>
      </c>
      <c r="P16" s="235">
        <v>0</v>
      </c>
      <c r="Q16" s="242" t="s">
        <v>19</v>
      </c>
      <c r="R16" s="243">
        <v>115021</v>
      </c>
    </row>
    <row r="17" spans="1:18" ht="12.75" customHeight="1">
      <c r="A17" s="241">
        <v>115022</v>
      </c>
      <c r="B17" s="257" t="s">
        <v>20</v>
      </c>
      <c r="C17" s="234">
        <v>3585</v>
      </c>
      <c r="D17" s="235">
        <v>0</v>
      </c>
      <c r="E17" s="235">
        <v>158</v>
      </c>
      <c r="F17" s="235">
        <v>64</v>
      </c>
      <c r="G17" s="235">
        <v>133</v>
      </c>
      <c r="H17" s="235">
        <v>0</v>
      </c>
      <c r="I17" s="235">
        <v>0</v>
      </c>
      <c r="J17" s="234">
        <v>3631</v>
      </c>
      <c r="K17" s="235">
        <v>0</v>
      </c>
      <c r="L17" s="235">
        <v>173</v>
      </c>
      <c r="M17" s="235">
        <v>77</v>
      </c>
      <c r="N17" s="235">
        <v>147</v>
      </c>
      <c r="O17" s="235">
        <v>0</v>
      </c>
      <c r="P17" s="235">
        <v>0</v>
      </c>
      <c r="Q17" s="242" t="s">
        <v>20</v>
      </c>
      <c r="R17" s="243">
        <v>115022</v>
      </c>
    </row>
    <row r="18" spans="1:18" ht="12.75" customHeight="1">
      <c r="A18" s="241">
        <v>115024</v>
      </c>
      <c r="B18" s="257" t="s">
        <v>21</v>
      </c>
      <c r="C18" s="234">
        <v>13202</v>
      </c>
      <c r="D18" s="235">
        <v>0</v>
      </c>
      <c r="E18" s="235">
        <v>1337</v>
      </c>
      <c r="F18" s="235">
        <v>3450</v>
      </c>
      <c r="G18" s="235">
        <v>4510</v>
      </c>
      <c r="H18" s="235">
        <v>0</v>
      </c>
      <c r="I18" s="235">
        <v>0</v>
      </c>
      <c r="J18" s="234">
        <v>13079</v>
      </c>
      <c r="K18" s="235">
        <v>0</v>
      </c>
      <c r="L18" s="235">
        <v>1549</v>
      </c>
      <c r="M18" s="235">
        <v>941</v>
      </c>
      <c r="N18" s="235">
        <v>4820</v>
      </c>
      <c r="O18" s="235">
        <v>0</v>
      </c>
      <c r="P18" s="235">
        <v>0</v>
      </c>
      <c r="Q18" s="242" t="s">
        <v>21</v>
      </c>
      <c r="R18" s="243">
        <v>115024</v>
      </c>
    </row>
    <row r="19" spans="1:18" ht="12.75" customHeight="1">
      <c r="A19" s="241">
        <v>115028</v>
      </c>
      <c r="B19" s="257" t="s">
        <v>22</v>
      </c>
      <c r="C19" s="234">
        <v>48985</v>
      </c>
      <c r="D19" s="235">
        <v>83</v>
      </c>
      <c r="E19" s="235">
        <v>78397</v>
      </c>
      <c r="F19" s="235">
        <v>152</v>
      </c>
      <c r="G19" s="235">
        <v>21735</v>
      </c>
      <c r="H19" s="235">
        <v>0</v>
      </c>
      <c r="I19" s="235">
        <v>0</v>
      </c>
      <c r="J19" s="234">
        <v>48543</v>
      </c>
      <c r="K19" s="235">
        <v>631</v>
      </c>
      <c r="L19" s="235">
        <v>84215</v>
      </c>
      <c r="M19" s="235">
        <v>947</v>
      </c>
      <c r="N19" s="235">
        <v>19783</v>
      </c>
      <c r="O19" s="235">
        <v>0</v>
      </c>
      <c r="P19" s="235">
        <v>0</v>
      </c>
      <c r="Q19" s="242" t="s">
        <v>22</v>
      </c>
      <c r="R19" s="243">
        <v>115028</v>
      </c>
    </row>
    <row r="20" spans="1:18" ht="12.75" customHeight="1">
      <c r="A20" s="241">
        <v>115029</v>
      </c>
      <c r="B20" s="257" t="s">
        <v>23</v>
      </c>
      <c r="C20" s="234">
        <v>9658</v>
      </c>
      <c r="D20" s="235">
        <v>0</v>
      </c>
      <c r="E20" s="235">
        <v>0</v>
      </c>
      <c r="F20" s="235">
        <v>150</v>
      </c>
      <c r="G20" s="235">
        <v>1373</v>
      </c>
      <c r="H20" s="235">
        <v>680</v>
      </c>
      <c r="I20" s="235">
        <v>53</v>
      </c>
      <c r="J20" s="234">
        <v>9695</v>
      </c>
      <c r="K20" s="235">
        <v>0</v>
      </c>
      <c r="L20" s="235">
        <v>0</v>
      </c>
      <c r="M20" s="235">
        <v>150</v>
      </c>
      <c r="N20" s="235">
        <v>1466</v>
      </c>
      <c r="O20" s="235">
        <v>680</v>
      </c>
      <c r="P20" s="235">
        <v>94</v>
      </c>
      <c r="Q20" s="242" t="s">
        <v>23</v>
      </c>
      <c r="R20" s="243">
        <v>115029</v>
      </c>
    </row>
    <row r="21" spans="1:18" ht="12.75" customHeight="1">
      <c r="A21" s="241">
        <v>115034</v>
      </c>
      <c r="B21" s="257" t="s">
        <v>24</v>
      </c>
      <c r="C21" s="234">
        <v>3674</v>
      </c>
      <c r="D21" s="235">
        <v>0</v>
      </c>
      <c r="E21" s="235">
        <v>970</v>
      </c>
      <c r="F21" s="235">
        <v>0</v>
      </c>
      <c r="G21" s="235">
        <v>0</v>
      </c>
      <c r="H21" s="235">
        <v>0</v>
      </c>
      <c r="I21" s="235">
        <v>0</v>
      </c>
      <c r="J21" s="234">
        <v>3668</v>
      </c>
      <c r="K21" s="235">
        <v>0</v>
      </c>
      <c r="L21" s="235">
        <v>278</v>
      </c>
      <c r="M21" s="235">
        <v>0</v>
      </c>
      <c r="N21" s="235">
        <v>0</v>
      </c>
      <c r="O21" s="235">
        <v>0</v>
      </c>
      <c r="P21" s="235">
        <v>0</v>
      </c>
      <c r="Q21" s="242" t="s">
        <v>24</v>
      </c>
      <c r="R21" s="243">
        <v>115034</v>
      </c>
    </row>
    <row r="22" spans="1:18" ht="12.75" customHeight="1">
      <c r="A22" s="241">
        <v>115037</v>
      </c>
      <c r="B22" s="257" t="s">
        <v>25</v>
      </c>
      <c r="C22" s="234">
        <v>5885</v>
      </c>
      <c r="D22" s="235">
        <v>0</v>
      </c>
      <c r="E22" s="235">
        <v>0</v>
      </c>
      <c r="F22" s="235">
        <v>0</v>
      </c>
      <c r="G22" s="235">
        <v>0</v>
      </c>
      <c r="H22" s="235">
        <v>0</v>
      </c>
      <c r="I22" s="235">
        <v>0</v>
      </c>
      <c r="J22" s="234">
        <v>5796</v>
      </c>
      <c r="K22" s="235">
        <v>0</v>
      </c>
      <c r="L22" s="235">
        <v>0</v>
      </c>
      <c r="M22" s="235">
        <v>0</v>
      </c>
      <c r="N22" s="235">
        <v>0</v>
      </c>
      <c r="O22" s="235">
        <v>0</v>
      </c>
      <c r="P22" s="235">
        <v>0</v>
      </c>
      <c r="Q22" s="242" t="s">
        <v>25</v>
      </c>
      <c r="R22" s="243">
        <v>115037</v>
      </c>
    </row>
    <row r="23" spans="1:18" ht="12.75" customHeight="1">
      <c r="A23" s="241">
        <v>115041</v>
      </c>
      <c r="B23" s="257" t="s">
        <v>26</v>
      </c>
      <c r="C23" s="234">
        <v>18422</v>
      </c>
      <c r="D23" s="235">
        <v>0</v>
      </c>
      <c r="E23" s="235">
        <v>236</v>
      </c>
      <c r="F23" s="235">
        <v>7008</v>
      </c>
      <c r="G23" s="235">
        <v>1081</v>
      </c>
      <c r="H23" s="235">
        <v>0</v>
      </c>
      <c r="I23" s="235">
        <v>0</v>
      </c>
      <c r="J23" s="234">
        <v>18226</v>
      </c>
      <c r="K23" s="235">
        <v>0</v>
      </c>
      <c r="L23" s="235">
        <v>254</v>
      </c>
      <c r="M23" s="235">
        <v>7154</v>
      </c>
      <c r="N23" s="235">
        <v>1206</v>
      </c>
      <c r="O23" s="235">
        <v>0</v>
      </c>
      <c r="P23" s="235">
        <v>0</v>
      </c>
      <c r="Q23" s="242" t="s">
        <v>26</v>
      </c>
      <c r="R23" s="243">
        <v>115041</v>
      </c>
    </row>
    <row r="24" spans="1:18" ht="12.75" customHeight="1">
      <c r="A24" s="241">
        <v>115042</v>
      </c>
      <c r="B24" s="257" t="s">
        <v>27</v>
      </c>
      <c r="C24" s="234">
        <v>10956</v>
      </c>
      <c r="D24" s="235">
        <v>0</v>
      </c>
      <c r="E24" s="235">
        <v>0</v>
      </c>
      <c r="F24" s="235">
        <v>1114</v>
      </c>
      <c r="G24" s="235">
        <v>47</v>
      </c>
      <c r="H24" s="235">
        <v>0</v>
      </c>
      <c r="I24" s="235">
        <v>0</v>
      </c>
      <c r="J24" s="234">
        <v>10961</v>
      </c>
      <c r="K24" s="235">
        <v>0</v>
      </c>
      <c r="L24" s="235">
        <v>0</v>
      </c>
      <c r="M24" s="235">
        <v>1165</v>
      </c>
      <c r="N24" s="235">
        <v>75</v>
      </c>
      <c r="O24" s="235">
        <v>0</v>
      </c>
      <c r="P24" s="235">
        <v>0</v>
      </c>
      <c r="Q24" s="242" t="s">
        <v>27</v>
      </c>
      <c r="R24" s="243">
        <v>115042</v>
      </c>
    </row>
    <row r="25" spans="1:18" ht="12.75" customHeight="1">
      <c r="A25" s="241">
        <v>115044</v>
      </c>
      <c r="B25" s="257" t="s">
        <v>28</v>
      </c>
      <c r="C25" s="234">
        <v>10741</v>
      </c>
      <c r="D25" s="235">
        <v>0</v>
      </c>
      <c r="E25" s="235">
        <v>6098</v>
      </c>
      <c r="F25" s="235">
        <v>0</v>
      </c>
      <c r="G25" s="235">
        <v>4957</v>
      </c>
      <c r="H25" s="235">
        <v>0</v>
      </c>
      <c r="I25" s="235">
        <v>0</v>
      </c>
      <c r="J25" s="234">
        <v>10673</v>
      </c>
      <c r="K25" s="235">
        <v>0</v>
      </c>
      <c r="L25" s="235">
        <v>9713</v>
      </c>
      <c r="M25" s="235">
        <v>0</v>
      </c>
      <c r="N25" s="235">
        <v>5346</v>
      </c>
      <c r="O25" s="235">
        <v>0</v>
      </c>
      <c r="P25" s="235">
        <v>0</v>
      </c>
      <c r="Q25" s="242" t="s">
        <v>28</v>
      </c>
      <c r="R25" s="243">
        <v>115044</v>
      </c>
    </row>
    <row r="26" spans="1:18" ht="12.75" customHeight="1">
      <c r="A26" s="241">
        <v>115045</v>
      </c>
      <c r="B26" s="257" t="s">
        <v>29</v>
      </c>
      <c r="C26" s="234">
        <v>64975</v>
      </c>
      <c r="D26" s="235">
        <v>0</v>
      </c>
      <c r="E26" s="235">
        <v>0</v>
      </c>
      <c r="F26" s="235">
        <v>5374</v>
      </c>
      <c r="G26" s="235">
        <v>34387</v>
      </c>
      <c r="H26" s="235">
        <v>0</v>
      </c>
      <c r="I26" s="235">
        <v>64317</v>
      </c>
      <c r="J26" s="234">
        <v>64867</v>
      </c>
      <c r="K26" s="235">
        <v>0</v>
      </c>
      <c r="L26" s="235">
        <v>0</v>
      </c>
      <c r="M26" s="235">
        <v>6965</v>
      </c>
      <c r="N26" s="235">
        <v>33781</v>
      </c>
      <c r="O26" s="235">
        <v>0</v>
      </c>
      <c r="P26" s="235">
        <v>67301</v>
      </c>
      <c r="Q26" s="242" t="s">
        <v>29</v>
      </c>
      <c r="R26" s="243">
        <v>115045</v>
      </c>
    </row>
    <row r="27" spans="1:18" ht="12.75" customHeight="1">
      <c r="A27" s="241">
        <v>115046</v>
      </c>
      <c r="B27" s="257" t="s">
        <v>30</v>
      </c>
      <c r="C27" s="234">
        <v>6560</v>
      </c>
      <c r="D27" s="235">
        <v>0</v>
      </c>
      <c r="E27" s="235">
        <v>290</v>
      </c>
      <c r="F27" s="235">
        <v>0</v>
      </c>
      <c r="G27" s="235">
        <v>0</v>
      </c>
      <c r="H27" s="235">
        <v>0</v>
      </c>
      <c r="I27" s="235">
        <v>0</v>
      </c>
      <c r="J27" s="234">
        <v>6609</v>
      </c>
      <c r="K27" s="235">
        <v>0</v>
      </c>
      <c r="L27" s="235">
        <v>392</v>
      </c>
      <c r="M27" s="235">
        <v>0</v>
      </c>
      <c r="N27" s="235">
        <v>0</v>
      </c>
      <c r="O27" s="235">
        <v>0</v>
      </c>
      <c r="P27" s="235">
        <v>0</v>
      </c>
      <c r="Q27" s="242" t="s">
        <v>30</v>
      </c>
      <c r="R27" s="243">
        <v>115046</v>
      </c>
    </row>
    <row r="28" spans="1:18" ht="12.75" customHeight="1">
      <c r="A28" s="241">
        <v>115048</v>
      </c>
      <c r="B28" s="257" t="s">
        <v>31</v>
      </c>
      <c r="C28" s="234">
        <v>8766</v>
      </c>
      <c r="D28" s="235">
        <v>0</v>
      </c>
      <c r="E28" s="235">
        <v>3142</v>
      </c>
      <c r="F28" s="235">
        <v>0</v>
      </c>
      <c r="G28" s="235">
        <v>1510</v>
      </c>
      <c r="H28" s="235">
        <v>480</v>
      </c>
      <c r="I28" s="235">
        <v>5680</v>
      </c>
      <c r="J28" s="234">
        <v>8736</v>
      </c>
      <c r="K28" s="235">
        <v>0</v>
      </c>
      <c r="L28" s="235">
        <v>975</v>
      </c>
      <c r="M28" s="235">
        <v>5</v>
      </c>
      <c r="N28" s="235">
        <v>1618</v>
      </c>
      <c r="O28" s="235">
        <v>483</v>
      </c>
      <c r="P28" s="235">
        <v>6049</v>
      </c>
      <c r="Q28" s="242" t="s">
        <v>31</v>
      </c>
      <c r="R28" s="243">
        <v>115048</v>
      </c>
    </row>
    <row r="29" spans="1:18" ht="12.75" customHeight="1">
      <c r="A29" s="241">
        <v>115050</v>
      </c>
      <c r="B29" s="257" t="s">
        <v>32</v>
      </c>
      <c r="C29" s="234">
        <v>19208</v>
      </c>
      <c r="D29" s="235">
        <v>3220</v>
      </c>
      <c r="E29" s="235">
        <v>16602</v>
      </c>
      <c r="F29" s="235">
        <v>470</v>
      </c>
      <c r="G29" s="235">
        <v>6247</v>
      </c>
      <c r="H29" s="235">
        <v>0</v>
      </c>
      <c r="I29" s="235">
        <v>0</v>
      </c>
      <c r="J29" s="234">
        <v>19092</v>
      </c>
      <c r="K29" s="235">
        <v>4220</v>
      </c>
      <c r="L29" s="235">
        <v>11321</v>
      </c>
      <c r="M29" s="235">
        <v>1239</v>
      </c>
      <c r="N29" s="235">
        <v>6753</v>
      </c>
      <c r="O29" s="235">
        <v>0</v>
      </c>
      <c r="P29" s="235">
        <v>0</v>
      </c>
      <c r="Q29" s="242" t="s">
        <v>32</v>
      </c>
      <c r="R29" s="243">
        <v>115050</v>
      </c>
    </row>
    <row r="30" spans="1:18" ht="12.75" customHeight="1">
      <c r="A30" s="241">
        <v>115051</v>
      </c>
      <c r="B30" s="257" t="s">
        <v>33</v>
      </c>
      <c r="C30" s="234">
        <v>10026</v>
      </c>
      <c r="D30" s="235">
        <v>0</v>
      </c>
      <c r="E30" s="235">
        <v>1137</v>
      </c>
      <c r="F30" s="235">
        <v>1839</v>
      </c>
      <c r="G30" s="235">
        <v>12327</v>
      </c>
      <c r="H30" s="235">
        <v>0</v>
      </c>
      <c r="I30" s="235">
        <v>0</v>
      </c>
      <c r="J30" s="234">
        <v>10038</v>
      </c>
      <c r="K30" s="235">
        <v>0</v>
      </c>
      <c r="L30" s="235">
        <v>1253</v>
      </c>
      <c r="M30" s="235">
        <v>1839</v>
      </c>
      <c r="N30" s="235">
        <v>12263</v>
      </c>
      <c r="O30" s="235">
        <v>0</v>
      </c>
      <c r="P30" s="235">
        <v>0</v>
      </c>
      <c r="Q30" s="242" t="s">
        <v>33</v>
      </c>
      <c r="R30" s="243">
        <v>115051</v>
      </c>
    </row>
    <row r="31" spans="1:18" ht="12.75" customHeight="1">
      <c r="A31" s="241">
        <v>115052</v>
      </c>
      <c r="B31" s="257" t="s">
        <v>34</v>
      </c>
      <c r="C31" s="234">
        <v>7559</v>
      </c>
      <c r="D31" s="235">
        <v>0</v>
      </c>
      <c r="E31" s="235">
        <v>0</v>
      </c>
      <c r="F31" s="235">
        <v>3470</v>
      </c>
      <c r="G31" s="235">
        <v>6495</v>
      </c>
      <c r="H31" s="235">
        <v>0</v>
      </c>
      <c r="I31" s="235">
        <v>461</v>
      </c>
      <c r="J31" s="234">
        <v>7514</v>
      </c>
      <c r="K31" s="235">
        <v>0</v>
      </c>
      <c r="L31" s="235">
        <v>0</v>
      </c>
      <c r="M31" s="235">
        <v>8022</v>
      </c>
      <c r="N31" s="235">
        <v>0</v>
      </c>
      <c r="O31" s="235">
        <v>0</v>
      </c>
      <c r="P31" s="235">
        <v>0</v>
      </c>
      <c r="Q31" s="242" t="s">
        <v>34</v>
      </c>
      <c r="R31" s="243">
        <v>115052</v>
      </c>
    </row>
    <row r="32" spans="1:18" ht="12.75" customHeight="1">
      <c r="A32" s="241">
        <v>115053</v>
      </c>
      <c r="B32" s="257" t="s">
        <v>35</v>
      </c>
      <c r="C32" s="234">
        <v>7958</v>
      </c>
      <c r="D32" s="235">
        <v>201</v>
      </c>
      <c r="E32" s="235">
        <v>0</v>
      </c>
      <c r="F32" s="235">
        <v>2431</v>
      </c>
      <c r="G32" s="235">
        <v>0</v>
      </c>
      <c r="H32" s="235">
        <v>0</v>
      </c>
      <c r="I32" s="235">
        <v>0</v>
      </c>
      <c r="J32" s="234">
        <v>7892</v>
      </c>
      <c r="K32" s="235">
        <v>205</v>
      </c>
      <c r="L32" s="235">
        <v>0</v>
      </c>
      <c r="M32" s="235">
        <v>2319</v>
      </c>
      <c r="N32" s="235">
        <v>0</v>
      </c>
      <c r="O32" s="235">
        <v>0</v>
      </c>
      <c r="P32" s="235">
        <v>0</v>
      </c>
      <c r="Q32" s="242" t="s">
        <v>35</v>
      </c>
      <c r="R32" s="243">
        <v>115053</v>
      </c>
    </row>
    <row r="33" spans="1:18" ht="12.75" customHeight="1">
      <c r="A33" s="241">
        <v>115054</v>
      </c>
      <c r="B33" s="257" t="s">
        <v>36</v>
      </c>
      <c r="C33" s="234">
        <v>6714</v>
      </c>
      <c r="D33" s="235">
        <v>0</v>
      </c>
      <c r="E33" s="235">
        <v>4517</v>
      </c>
      <c r="F33" s="235">
        <v>0</v>
      </c>
      <c r="G33" s="235">
        <v>1587</v>
      </c>
      <c r="H33" s="235">
        <v>0</v>
      </c>
      <c r="I33" s="235">
        <v>0</v>
      </c>
      <c r="J33" s="234">
        <v>6758</v>
      </c>
      <c r="K33" s="235">
        <v>0</v>
      </c>
      <c r="L33" s="235">
        <v>4808</v>
      </c>
      <c r="M33" s="235">
        <v>0</v>
      </c>
      <c r="N33" s="235">
        <v>1744</v>
      </c>
      <c r="O33" s="235">
        <v>0</v>
      </c>
      <c r="P33" s="235">
        <v>0</v>
      </c>
      <c r="Q33" s="242" t="s">
        <v>36</v>
      </c>
      <c r="R33" s="243">
        <v>115054</v>
      </c>
    </row>
    <row r="34" spans="1:18" ht="22.5" customHeight="1">
      <c r="A34" s="233" t="s">
        <v>2372</v>
      </c>
      <c r="B34" s="258" t="s">
        <v>851</v>
      </c>
      <c r="C34" s="234"/>
      <c r="D34" s="235"/>
      <c r="E34" s="235"/>
      <c r="F34" s="235"/>
      <c r="G34" s="235"/>
      <c r="H34" s="235"/>
      <c r="I34" s="235"/>
      <c r="J34" s="234"/>
      <c r="K34" s="235"/>
      <c r="L34" s="235"/>
      <c r="M34" s="235"/>
      <c r="N34" s="235"/>
      <c r="O34" s="235"/>
      <c r="P34" s="235"/>
      <c r="Q34" s="239" t="s">
        <v>852</v>
      </c>
      <c r="R34" s="246" t="s">
        <v>2372</v>
      </c>
    </row>
    <row r="35" spans="1:18" ht="12.75" customHeight="1">
      <c r="A35" s="241">
        <v>116004</v>
      </c>
      <c r="B35" s="257" t="s">
        <v>37</v>
      </c>
      <c r="C35" s="234">
        <v>6044</v>
      </c>
      <c r="D35" s="235">
        <v>0</v>
      </c>
      <c r="E35" s="235">
        <v>4345</v>
      </c>
      <c r="F35" s="235">
        <v>986</v>
      </c>
      <c r="G35" s="235">
        <v>25</v>
      </c>
      <c r="H35" s="235">
        <v>0</v>
      </c>
      <c r="I35" s="235">
        <v>0</v>
      </c>
      <c r="J35" s="234">
        <v>6001</v>
      </c>
      <c r="K35" s="235">
        <v>0</v>
      </c>
      <c r="L35" s="235">
        <v>4351</v>
      </c>
      <c r="M35" s="235">
        <v>2063</v>
      </c>
      <c r="N35" s="235">
        <v>0</v>
      </c>
      <c r="O35" s="235">
        <v>0</v>
      </c>
      <c r="P35" s="235">
        <v>0</v>
      </c>
      <c r="Q35" s="242" t="s">
        <v>37</v>
      </c>
      <c r="R35" s="243">
        <v>116004</v>
      </c>
    </row>
    <row r="36" spans="1:18" ht="12.75" customHeight="1">
      <c r="A36" s="241">
        <v>116005</v>
      </c>
      <c r="B36" s="257" t="s">
        <v>12</v>
      </c>
      <c r="C36" s="234">
        <v>1713</v>
      </c>
      <c r="D36" s="235">
        <v>0</v>
      </c>
      <c r="E36" s="235">
        <v>9</v>
      </c>
      <c r="F36" s="235">
        <v>0</v>
      </c>
      <c r="G36" s="235">
        <v>0</v>
      </c>
      <c r="H36" s="235">
        <v>0</v>
      </c>
      <c r="I36" s="235">
        <v>0</v>
      </c>
      <c r="J36" s="234">
        <v>1681</v>
      </c>
      <c r="K36" s="235">
        <v>0</v>
      </c>
      <c r="L36" s="235">
        <v>15</v>
      </c>
      <c r="M36" s="235">
        <v>0</v>
      </c>
      <c r="N36" s="235">
        <v>0</v>
      </c>
      <c r="O36" s="235">
        <v>0</v>
      </c>
      <c r="P36" s="235">
        <v>0</v>
      </c>
      <c r="Q36" s="242" t="s">
        <v>12</v>
      </c>
      <c r="R36" s="243">
        <v>116005</v>
      </c>
    </row>
    <row r="37" spans="1:18" ht="12.75" customHeight="1">
      <c r="A37" s="241">
        <v>116006</v>
      </c>
      <c r="B37" s="257" t="s">
        <v>38</v>
      </c>
      <c r="C37" s="234">
        <v>1939</v>
      </c>
      <c r="D37" s="235">
        <v>0</v>
      </c>
      <c r="E37" s="235">
        <v>726</v>
      </c>
      <c r="F37" s="235">
        <v>0</v>
      </c>
      <c r="G37" s="235">
        <v>0</v>
      </c>
      <c r="H37" s="235">
        <v>0</v>
      </c>
      <c r="I37" s="235">
        <v>0</v>
      </c>
      <c r="J37" s="234">
        <v>1894</v>
      </c>
      <c r="K37" s="235">
        <v>0</v>
      </c>
      <c r="L37" s="235">
        <v>772</v>
      </c>
      <c r="M37" s="235">
        <v>0</v>
      </c>
      <c r="N37" s="235">
        <v>0</v>
      </c>
      <c r="O37" s="235">
        <v>0</v>
      </c>
      <c r="P37" s="235">
        <v>0</v>
      </c>
      <c r="Q37" s="242" t="s">
        <v>38</v>
      </c>
      <c r="R37" s="243">
        <v>116006</v>
      </c>
    </row>
    <row r="38" spans="1:18" ht="12.75" customHeight="1">
      <c r="A38" s="241">
        <v>116007</v>
      </c>
      <c r="B38" s="257" t="s">
        <v>39</v>
      </c>
      <c r="C38" s="234">
        <v>5754</v>
      </c>
      <c r="D38" s="235">
        <v>0</v>
      </c>
      <c r="E38" s="235">
        <v>0</v>
      </c>
      <c r="F38" s="235">
        <v>0</v>
      </c>
      <c r="G38" s="235">
        <v>600</v>
      </c>
      <c r="H38" s="235">
        <v>0</v>
      </c>
      <c r="I38" s="235">
        <v>0</v>
      </c>
      <c r="J38" s="234">
        <v>5751</v>
      </c>
      <c r="K38" s="235">
        <v>0</v>
      </c>
      <c r="L38" s="235">
        <v>0</v>
      </c>
      <c r="M38" s="235">
        <v>424</v>
      </c>
      <c r="N38" s="235">
        <v>0</v>
      </c>
      <c r="O38" s="235">
        <v>0</v>
      </c>
      <c r="P38" s="235">
        <v>0</v>
      </c>
      <c r="Q38" s="242" t="s">
        <v>39</v>
      </c>
      <c r="R38" s="243">
        <v>116007</v>
      </c>
    </row>
    <row r="39" spans="1:18" ht="12.75" customHeight="1">
      <c r="A39" s="241">
        <v>116008</v>
      </c>
      <c r="B39" s="257" t="s">
        <v>40</v>
      </c>
      <c r="C39" s="234">
        <v>3490</v>
      </c>
      <c r="D39" s="235">
        <v>0</v>
      </c>
      <c r="E39" s="235">
        <v>1995</v>
      </c>
      <c r="F39" s="235">
        <v>0</v>
      </c>
      <c r="G39" s="235">
        <v>0</v>
      </c>
      <c r="H39" s="235">
        <v>0</v>
      </c>
      <c r="I39" s="235">
        <v>0</v>
      </c>
      <c r="J39" s="234">
        <v>3484</v>
      </c>
      <c r="K39" s="235">
        <v>0</v>
      </c>
      <c r="L39" s="235">
        <v>531</v>
      </c>
      <c r="M39" s="235">
        <v>0</v>
      </c>
      <c r="N39" s="235">
        <v>0</v>
      </c>
      <c r="O39" s="235">
        <v>0</v>
      </c>
      <c r="P39" s="235">
        <v>0</v>
      </c>
      <c r="Q39" s="242" t="s">
        <v>40</v>
      </c>
      <c r="R39" s="243">
        <v>116008</v>
      </c>
    </row>
    <row r="40" spans="1:18" ht="12.75" customHeight="1">
      <c r="A40" s="241">
        <v>116011</v>
      </c>
      <c r="B40" s="257" t="s">
        <v>41</v>
      </c>
      <c r="C40" s="234">
        <v>3689</v>
      </c>
      <c r="D40" s="235">
        <v>0</v>
      </c>
      <c r="E40" s="235">
        <v>1999</v>
      </c>
      <c r="F40" s="235">
        <v>0</v>
      </c>
      <c r="G40" s="235">
        <v>14410</v>
      </c>
      <c r="H40" s="235">
        <v>0</v>
      </c>
      <c r="I40" s="235">
        <v>0</v>
      </c>
      <c r="J40" s="234">
        <v>3610</v>
      </c>
      <c r="K40" s="235">
        <v>0</v>
      </c>
      <c r="L40" s="235">
        <v>1601</v>
      </c>
      <c r="M40" s="235">
        <v>0</v>
      </c>
      <c r="N40" s="235">
        <v>8560</v>
      </c>
      <c r="O40" s="235">
        <v>0</v>
      </c>
      <c r="P40" s="235">
        <v>0</v>
      </c>
      <c r="Q40" s="242" t="s">
        <v>41</v>
      </c>
      <c r="R40" s="243">
        <v>116011</v>
      </c>
    </row>
    <row r="41" spans="1:18" ht="12.75" customHeight="1">
      <c r="A41" s="241">
        <v>116012</v>
      </c>
      <c r="B41" s="257" t="s">
        <v>42</v>
      </c>
      <c r="C41" s="234">
        <v>3394</v>
      </c>
      <c r="D41" s="235">
        <v>0</v>
      </c>
      <c r="E41" s="235">
        <v>171</v>
      </c>
      <c r="F41" s="235">
        <v>1999</v>
      </c>
      <c r="G41" s="235">
        <v>3140</v>
      </c>
      <c r="H41" s="235">
        <v>0</v>
      </c>
      <c r="I41" s="235">
        <v>0</v>
      </c>
      <c r="J41" s="234">
        <v>3456</v>
      </c>
      <c r="K41" s="235">
        <v>0</v>
      </c>
      <c r="L41" s="235">
        <v>203</v>
      </c>
      <c r="M41" s="235">
        <v>1999</v>
      </c>
      <c r="N41" s="235">
        <v>2785</v>
      </c>
      <c r="O41" s="235">
        <v>0</v>
      </c>
      <c r="P41" s="235">
        <v>0</v>
      </c>
      <c r="Q41" s="242" t="s">
        <v>42</v>
      </c>
      <c r="R41" s="243">
        <v>116012</v>
      </c>
    </row>
    <row r="42" spans="1:18" ht="12.75" customHeight="1">
      <c r="A42" s="241">
        <v>116014</v>
      </c>
      <c r="B42" s="257" t="s">
        <v>43</v>
      </c>
      <c r="C42" s="234">
        <v>6906</v>
      </c>
      <c r="D42" s="235">
        <v>0</v>
      </c>
      <c r="E42" s="235">
        <v>0</v>
      </c>
      <c r="F42" s="235">
        <v>388</v>
      </c>
      <c r="G42" s="235">
        <v>1008</v>
      </c>
      <c r="H42" s="235">
        <v>0</v>
      </c>
      <c r="I42" s="235">
        <v>0</v>
      </c>
      <c r="J42" s="234">
        <v>6962</v>
      </c>
      <c r="K42" s="235">
        <v>0</v>
      </c>
      <c r="L42" s="235">
        <v>0</v>
      </c>
      <c r="M42" s="235">
        <v>466</v>
      </c>
      <c r="N42" s="235">
        <v>1040</v>
      </c>
      <c r="O42" s="235">
        <v>0</v>
      </c>
      <c r="P42" s="235">
        <v>0</v>
      </c>
      <c r="Q42" s="242" t="s">
        <v>43</v>
      </c>
      <c r="R42" s="243">
        <v>116014</v>
      </c>
    </row>
    <row r="43" spans="1:18" ht="12.75" customHeight="1">
      <c r="A43" s="241">
        <v>116015</v>
      </c>
      <c r="B43" s="257" t="s">
        <v>44</v>
      </c>
      <c r="C43" s="234">
        <v>11246</v>
      </c>
      <c r="D43" s="235">
        <v>0</v>
      </c>
      <c r="E43" s="235">
        <v>0</v>
      </c>
      <c r="F43" s="235">
        <v>2430</v>
      </c>
      <c r="G43" s="235">
        <v>0</v>
      </c>
      <c r="H43" s="235">
        <v>0</v>
      </c>
      <c r="I43" s="235">
        <v>0</v>
      </c>
      <c r="J43" s="234">
        <v>11185</v>
      </c>
      <c r="K43" s="235">
        <v>0</v>
      </c>
      <c r="L43" s="235">
        <v>0</v>
      </c>
      <c r="M43" s="235">
        <v>2564</v>
      </c>
      <c r="N43" s="235">
        <v>0</v>
      </c>
      <c r="O43" s="235">
        <v>0</v>
      </c>
      <c r="P43" s="235">
        <v>0</v>
      </c>
      <c r="Q43" s="242" t="s">
        <v>44</v>
      </c>
      <c r="R43" s="243">
        <v>116015</v>
      </c>
    </row>
    <row r="44" spans="1:18" ht="12.75" customHeight="1">
      <c r="A44" s="241">
        <v>116016</v>
      </c>
      <c r="B44" s="257" t="s">
        <v>45</v>
      </c>
      <c r="C44" s="234">
        <v>6105</v>
      </c>
      <c r="D44" s="235">
        <v>0</v>
      </c>
      <c r="E44" s="235">
        <v>2877</v>
      </c>
      <c r="F44" s="235">
        <v>636</v>
      </c>
      <c r="G44" s="235">
        <v>4709</v>
      </c>
      <c r="H44" s="235">
        <v>0</v>
      </c>
      <c r="I44" s="235">
        <v>0</v>
      </c>
      <c r="J44" s="234">
        <v>6134</v>
      </c>
      <c r="K44" s="235">
        <v>800</v>
      </c>
      <c r="L44" s="235">
        <v>2561</v>
      </c>
      <c r="M44" s="235">
        <v>1276</v>
      </c>
      <c r="N44" s="235">
        <v>4517</v>
      </c>
      <c r="O44" s="235">
        <v>0</v>
      </c>
      <c r="P44" s="235">
        <v>0</v>
      </c>
      <c r="Q44" s="242" t="s">
        <v>45</v>
      </c>
      <c r="R44" s="243">
        <v>116016</v>
      </c>
    </row>
    <row r="45" spans="1:18" ht="12.75" customHeight="1">
      <c r="A45" s="241">
        <v>116018</v>
      </c>
      <c r="B45" s="257" t="s">
        <v>46</v>
      </c>
      <c r="C45" s="234">
        <v>2197</v>
      </c>
      <c r="D45" s="235">
        <v>0</v>
      </c>
      <c r="E45" s="235">
        <v>618</v>
      </c>
      <c r="F45" s="235">
        <v>0</v>
      </c>
      <c r="G45" s="235">
        <v>383</v>
      </c>
      <c r="H45" s="235">
        <v>0</v>
      </c>
      <c r="I45" s="235">
        <v>0</v>
      </c>
      <c r="J45" s="234">
        <v>2171</v>
      </c>
      <c r="K45" s="235">
        <v>0</v>
      </c>
      <c r="L45" s="235">
        <v>701</v>
      </c>
      <c r="M45" s="235">
        <v>0</v>
      </c>
      <c r="N45" s="235">
        <v>404</v>
      </c>
      <c r="O45" s="235">
        <v>0</v>
      </c>
      <c r="P45" s="235">
        <v>0</v>
      </c>
      <c r="Q45" s="242" t="s">
        <v>46</v>
      </c>
      <c r="R45" s="243">
        <v>116018</v>
      </c>
    </row>
    <row r="46" spans="1:18" ht="12.75" customHeight="1">
      <c r="A46" s="241">
        <v>116019</v>
      </c>
      <c r="B46" s="257" t="s">
        <v>853</v>
      </c>
      <c r="C46" s="234">
        <v>93757</v>
      </c>
      <c r="D46" s="235">
        <v>0</v>
      </c>
      <c r="E46" s="235">
        <v>59399</v>
      </c>
      <c r="F46" s="235">
        <v>9249</v>
      </c>
      <c r="G46" s="235">
        <v>197302</v>
      </c>
      <c r="H46" s="235">
        <v>16408</v>
      </c>
      <c r="I46" s="235">
        <v>8656</v>
      </c>
      <c r="J46" s="234">
        <v>93304</v>
      </c>
      <c r="K46" s="235">
        <v>0</v>
      </c>
      <c r="L46" s="235">
        <v>63800</v>
      </c>
      <c r="M46" s="235">
        <v>10230</v>
      </c>
      <c r="N46" s="235">
        <v>196757</v>
      </c>
      <c r="O46" s="235">
        <v>14191</v>
      </c>
      <c r="P46" s="235">
        <v>6459</v>
      </c>
      <c r="Q46" s="242" t="s">
        <v>853</v>
      </c>
      <c r="R46" s="243">
        <v>116019</v>
      </c>
    </row>
    <row r="47" spans="1:18" ht="12.75" customHeight="1">
      <c r="A47" s="241">
        <v>116020</v>
      </c>
      <c r="B47" s="257" t="s">
        <v>47</v>
      </c>
      <c r="C47" s="234">
        <v>9121</v>
      </c>
      <c r="D47" s="235">
        <v>0</v>
      </c>
      <c r="E47" s="235">
        <v>4801</v>
      </c>
      <c r="F47" s="235">
        <v>2</v>
      </c>
      <c r="G47" s="235">
        <v>15245</v>
      </c>
      <c r="H47" s="235">
        <v>0</v>
      </c>
      <c r="I47" s="235">
        <v>0</v>
      </c>
      <c r="J47" s="234">
        <v>9104</v>
      </c>
      <c r="K47" s="235">
        <v>0</v>
      </c>
      <c r="L47" s="235">
        <v>4992</v>
      </c>
      <c r="M47" s="235">
        <v>7</v>
      </c>
      <c r="N47" s="235">
        <v>15985</v>
      </c>
      <c r="O47" s="235">
        <v>0</v>
      </c>
      <c r="P47" s="235">
        <v>0</v>
      </c>
      <c r="Q47" s="242" t="s">
        <v>47</v>
      </c>
      <c r="R47" s="243">
        <v>116020</v>
      </c>
    </row>
    <row r="48" spans="1:18" ht="12.75" customHeight="1">
      <c r="A48" s="241">
        <v>116022</v>
      </c>
      <c r="B48" s="257" t="s">
        <v>48</v>
      </c>
      <c r="C48" s="234">
        <v>4445</v>
      </c>
      <c r="D48" s="235">
        <v>0</v>
      </c>
      <c r="E48" s="235">
        <v>897</v>
      </c>
      <c r="F48" s="235">
        <v>0</v>
      </c>
      <c r="G48" s="235">
        <v>1137</v>
      </c>
      <c r="H48" s="235">
        <v>0</v>
      </c>
      <c r="I48" s="235">
        <v>0</v>
      </c>
      <c r="J48" s="234">
        <v>4431</v>
      </c>
      <c r="K48" s="235">
        <v>0</v>
      </c>
      <c r="L48" s="235">
        <v>975</v>
      </c>
      <c r="M48" s="235">
        <v>0</v>
      </c>
      <c r="N48" s="235">
        <v>1257</v>
      </c>
      <c r="O48" s="235">
        <v>0</v>
      </c>
      <c r="P48" s="235">
        <v>0</v>
      </c>
      <c r="Q48" s="242" t="s">
        <v>48</v>
      </c>
      <c r="R48" s="243">
        <v>116022</v>
      </c>
    </row>
    <row r="49" spans="1:18" ht="12.75" customHeight="1">
      <c r="A49" s="241">
        <v>116027</v>
      </c>
      <c r="B49" s="257" t="s">
        <v>49</v>
      </c>
      <c r="C49" s="234">
        <v>4744</v>
      </c>
      <c r="D49" s="235">
        <v>0</v>
      </c>
      <c r="E49" s="235">
        <v>1527</v>
      </c>
      <c r="F49" s="235">
        <v>0</v>
      </c>
      <c r="G49" s="235">
        <v>1687</v>
      </c>
      <c r="H49" s="235">
        <v>0</v>
      </c>
      <c r="I49" s="235">
        <v>0</v>
      </c>
      <c r="J49" s="234">
        <v>4791</v>
      </c>
      <c r="K49" s="235">
        <v>0</v>
      </c>
      <c r="L49" s="235">
        <v>1640</v>
      </c>
      <c r="M49" s="235">
        <v>0</v>
      </c>
      <c r="N49" s="235">
        <v>1617</v>
      </c>
      <c r="O49" s="235">
        <v>0</v>
      </c>
      <c r="P49" s="235">
        <v>0</v>
      </c>
      <c r="Q49" s="242" t="s">
        <v>49</v>
      </c>
      <c r="R49" s="243">
        <v>116027</v>
      </c>
    </row>
    <row r="50" spans="1:18" ht="12" customHeight="1">
      <c r="A50" s="244">
        <v>116029</v>
      </c>
      <c r="B50" s="257" t="s">
        <v>50</v>
      </c>
      <c r="C50" s="234">
        <v>2331</v>
      </c>
      <c r="D50" s="235">
        <v>0</v>
      </c>
      <c r="E50" s="235">
        <v>0</v>
      </c>
      <c r="F50" s="235">
        <v>0</v>
      </c>
      <c r="G50" s="235">
        <v>335</v>
      </c>
      <c r="H50" s="235">
        <v>0</v>
      </c>
      <c r="I50" s="235">
        <v>0</v>
      </c>
      <c r="J50" s="234">
        <v>2287</v>
      </c>
      <c r="K50" s="235">
        <v>0</v>
      </c>
      <c r="L50" s="235">
        <v>0</v>
      </c>
      <c r="M50" s="235">
        <v>0</v>
      </c>
      <c r="N50" s="235">
        <v>347</v>
      </c>
      <c r="O50" s="235">
        <v>0</v>
      </c>
      <c r="P50" s="235">
        <v>0</v>
      </c>
      <c r="Q50" s="242" t="s">
        <v>50</v>
      </c>
      <c r="R50" s="243">
        <v>116029</v>
      </c>
    </row>
    <row r="51" spans="1:18" ht="22.5" customHeight="1">
      <c r="A51" s="244" t="s">
        <v>2374</v>
      </c>
      <c r="B51" s="257" t="s">
        <v>2098</v>
      </c>
      <c r="C51" s="234">
        <v>40622</v>
      </c>
      <c r="D51" s="235">
        <v>0</v>
      </c>
      <c r="E51" s="235">
        <v>410</v>
      </c>
      <c r="F51" s="235">
        <v>0</v>
      </c>
      <c r="G51" s="235">
        <v>10244</v>
      </c>
      <c r="H51" s="235">
        <v>0</v>
      </c>
      <c r="I51" s="235">
        <v>0</v>
      </c>
      <c r="J51" s="234">
        <v>40585</v>
      </c>
      <c r="K51" s="235">
        <v>0</v>
      </c>
      <c r="L51" s="235">
        <v>3113</v>
      </c>
      <c r="M51" s="235">
        <v>0</v>
      </c>
      <c r="N51" s="235">
        <v>10676</v>
      </c>
      <c r="O51" s="235">
        <v>0</v>
      </c>
      <c r="P51" s="235">
        <v>0</v>
      </c>
      <c r="Q51" s="242" t="s">
        <v>2098</v>
      </c>
      <c r="R51" s="247" t="s">
        <v>2374</v>
      </c>
    </row>
    <row r="52" spans="1:18" s="28" customFormat="1" ht="14.25" customHeight="1">
      <c r="A52" s="315" t="s">
        <v>99</v>
      </c>
      <c r="B52" s="316"/>
      <c r="C52" s="25"/>
      <c r="D52" s="25"/>
      <c r="E52" s="25"/>
      <c r="F52" s="25"/>
      <c r="G52" s="25"/>
      <c r="H52" s="25"/>
      <c r="I52" s="25"/>
    </row>
    <row r="55" spans="1:18">
      <c r="A55" s="138"/>
      <c r="B55" s="138"/>
    </row>
    <row r="56" spans="1:18">
      <c r="A56" s="138"/>
      <c r="B56" s="138"/>
    </row>
    <row r="57" spans="1:18">
      <c r="A57" s="138"/>
      <c r="B57" s="138"/>
    </row>
    <row r="58" spans="1:18">
      <c r="A58" s="138"/>
      <c r="B58" s="138"/>
    </row>
  </sheetData>
  <mergeCells count="14">
    <mergeCell ref="R3:R5"/>
    <mergeCell ref="K5:P5"/>
    <mergeCell ref="A3:A5"/>
    <mergeCell ref="B3:B5"/>
    <mergeCell ref="C3:C4"/>
    <mergeCell ref="D3:E3"/>
    <mergeCell ref="F3:G3"/>
    <mergeCell ref="H3:I3"/>
    <mergeCell ref="D5:I5"/>
    <mergeCell ref="J3:J4"/>
    <mergeCell ref="K3:L3"/>
    <mergeCell ref="M3:N3"/>
    <mergeCell ref="O3:P3"/>
    <mergeCell ref="Q3:Q5"/>
  </mergeCells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22.140625" style="25" customWidth="1"/>
    <col min="3" max="9" width="9" style="25" customWidth="1"/>
    <col min="10" max="10" width="9.5703125" style="25" customWidth="1"/>
    <col min="11" max="11" width="8.28515625" style="25" bestFit="1" customWidth="1"/>
    <col min="12" max="12" width="10" style="25" bestFit="1" customWidth="1"/>
    <col min="13" max="13" width="8.28515625" style="25" customWidth="1"/>
    <col min="14" max="14" width="10" style="25" bestFit="1" customWidth="1"/>
    <col min="15" max="15" width="8.28515625" style="25" customWidth="1"/>
    <col min="16" max="16" width="9.140625" style="25" customWidth="1"/>
    <col min="17" max="17" width="21.57031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125" customFormat="1" ht="14.25" customHeight="1">
      <c r="A2" s="317" t="s">
        <v>2132</v>
      </c>
      <c r="B2" s="318"/>
      <c r="C2" s="318"/>
      <c r="D2" s="318"/>
      <c r="E2" s="318"/>
      <c r="F2" s="318"/>
      <c r="G2" s="318"/>
      <c r="H2" s="318"/>
      <c r="I2" s="318"/>
      <c r="J2" s="319">
        <v>43465</v>
      </c>
    </row>
    <row r="3" spans="1:19" s="28" customFormat="1" ht="14.2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39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4.2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12" customHeight="1">
      <c r="A6" s="233">
        <v>116</v>
      </c>
      <c r="B6" s="256" t="s">
        <v>1810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1810</v>
      </c>
      <c r="R6" s="237">
        <v>116</v>
      </c>
      <c r="S6" s="250"/>
    </row>
    <row r="7" spans="1:19" ht="12.75" customHeight="1">
      <c r="A7" s="241">
        <v>116035</v>
      </c>
      <c r="B7" s="257" t="s">
        <v>1811</v>
      </c>
      <c r="C7" s="234">
        <v>9940</v>
      </c>
      <c r="D7" s="235">
        <v>0</v>
      </c>
      <c r="E7" s="235">
        <v>0</v>
      </c>
      <c r="F7" s="235">
        <v>12</v>
      </c>
      <c r="G7" s="235">
        <v>13293</v>
      </c>
      <c r="H7" s="235">
        <v>451</v>
      </c>
      <c r="I7" s="235">
        <v>0</v>
      </c>
      <c r="J7" s="234">
        <v>10043</v>
      </c>
      <c r="K7" s="235">
        <v>0</v>
      </c>
      <c r="L7" s="235">
        <v>0</v>
      </c>
      <c r="M7" s="235">
        <v>18</v>
      </c>
      <c r="N7" s="235">
        <v>13920</v>
      </c>
      <c r="O7" s="235">
        <v>451</v>
      </c>
      <c r="P7" s="235">
        <v>0</v>
      </c>
      <c r="Q7" s="242" t="s">
        <v>1811</v>
      </c>
      <c r="R7" s="243">
        <v>116035</v>
      </c>
      <c r="S7" s="250"/>
    </row>
    <row r="8" spans="1:19" ht="12.75" customHeight="1">
      <c r="A8" s="241">
        <v>116036</v>
      </c>
      <c r="B8" s="257" t="s">
        <v>1812</v>
      </c>
      <c r="C8" s="234">
        <v>2323</v>
      </c>
      <c r="D8" s="235">
        <v>0</v>
      </c>
      <c r="E8" s="235">
        <v>1584</v>
      </c>
      <c r="F8" s="235">
        <v>0</v>
      </c>
      <c r="G8" s="235">
        <v>680</v>
      </c>
      <c r="H8" s="235">
        <v>0</v>
      </c>
      <c r="I8" s="235">
        <v>0</v>
      </c>
      <c r="J8" s="234">
        <v>2314</v>
      </c>
      <c r="K8" s="235">
        <v>0</v>
      </c>
      <c r="L8" s="235">
        <v>1339</v>
      </c>
      <c r="M8" s="235">
        <v>0</v>
      </c>
      <c r="N8" s="235">
        <v>707</v>
      </c>
      <c r="O8" s="235">
        <v>0</v>
      </c>
      <c r="P8" s="235">
        <v>0</v>
      </c>
      <c r="Q8" s="242" t="s">
        <v>1812</v>
      </c>
      <c r="R8" s="243">
        <v>116036</v>
      </c>
      <c r="S8" s="250"/>
    </row>
    <row r="9" spans="1:19" ht="12.75" customHeight="1">
      <c r="A9" s="241">
        <v>116037</v>
      </c>
      <c r="B9" s="257" t="s">
        <v>1813</v>
      </c>
      <c r="C9" s="234">
        <v>2712</v>
      </c>
      <c r="D9" s="235">
        <v>0</v>
      </c>
      <c r="E9" s="235">
        <v>390</v>
      </c>
      <c r="F9" s="235">
        <v>100</v>
      </c>
      <c r="G9" s="235">
        <v>456</v>
      </c>
      <c r="H9" s="235">
        <v>0</v>
      </c>
      <c r="I9" s="235">
        <v>0</v>
      </c>
      <c r="J9" s="234">
        <v>2689</v>
      </c>
      <c r="K9" s="235">
        <v>0</v>
      </c>
      <c r="L9" s="235">
        <v>414</v>
      </c>
      <c r="M9" s="235">
        <v>105</v>
      </c>
      <c r="N9" s="235">
        <v>491</v>
      </c>
      <c r="O9" s="235">
        <v>0</v>
      </c>
      <c r="P9" s="235">
        <v>0</v>
      </c>
      <c r="Q9" s="242" t="s">
        <v>1813</v>
      </c>
      <c r="R9" s="243">
        <v>116037</v>
      </c>
      <c r="S9" s="250"/>
    </row>
    <row r="10" spans="1:19" ht="12.75" customHeight="1">
      <c r="A10" s="241">
        <v>116041</v>
      </c>
      <c r="B10" s="257" t="s">
        <v>1814</v>
      </c>
      <c r="C10" s="234">
        <v>3863</v>
      </c>
      <c r="D10" s="235">
        <v>0</v>
      </c>
      <c r="E10" s="235">
        <v>1018</v>
      </c>
      <c r="F10" s="235">
        <v>0</v>
      </c>
      <c r="G10" s="235">
        <v>0</v>
      </c>
      <c r="H10" s="235">
        <v>0</v>
      </c>
      <c r="I10" s="235">
        <v>0</v>
      </c>
      <c r="J10" s="234">
        <v>3815</v>
      </c>
      <c r="K10" s="235">
        <v>0</v>
      </c>
      <c r="L10" s="235">
        <v>1093</v>
      </c>
      <c r="M10" s="235">
        <v>0</v>
      </c>
      <c r="N10" s="235">
        <v>0</v>
      </c>
      <c r="O10" s="235">
        <v>0</v>
      </c>
      <c r="P10" s="235">
        <v>0</v>
      </c>
      <c r="Q10" s="242" t="s">
        <v>1814</v>
      </c>
      <c r="R10" s="243">
        <v>116041</v>
      </c>
      <c r="S10" s="250"/>
    </row>
    <row r="11" spans="1:19" ht="12.75" customHeight="1">
      <c r="A11" s="241">
        <v>116042</v>
      </c>
      <c r="B11" s="257" t="s">
        <v>1815</v>
      </c>
      <c r="C11" s="234">
        <v>6470</v>
      </c>
      <c r="D11" s="235">
        <v>0</v>
      </c>
      <c r="E11" s="235">
        <v>1769</v>
      </c>
      <c r="F11" s="235">
        <v>0</v>
      </c>
      <c r="G11" s="235">
        <v>1599</v>
      </c>
      <c r="H11" s="235">
        <v>0</v>
      </c>
      <c r="I11" s="235">
        <v>0</v>
      </c>
      <c r="J11" s="234">
        <v>6516</v>
      </c>
      <c r="K11" s="235">
        <v>0</v>
      </c>
      <c r="L11" s="235">
        <v>1949</v>
      </c>
      <c r="M11" s="235">
        <v>0</v>
      </c>
      <c r="N11" s="235">
        <v>1678</v>
      </c>
      <c r="O11" s="235">
        <v>0</v>
      </c>
      <c r="P11" s="235">
        <v>0</v>
      </c>
      <c r="Q11" s="242" t="s">
        <v>1815</v>
      </c>
      <c r="R11" s="243">
        <v>116042</v>
      </c>
      <c r="S11" s="250"/>
    </row>
    <row r="12" spans="1:19" ht="12.75" customHeight="1">
      <c r="A12" s="241">
        <v>116043</v>
      </c>
      <c r="B12" s="257" t="s">
        <v>1816</v>
      </c>
      <c r="C12" s="234">
        <v>1816</v>
      </c>
      <c r="D12" s="235">
        <v>0</v>
      </c>
      <c r="E12" s="235">
        <v>376</v>
      </c>
      <c r="F12" s="235">
        <v>0</v>
      </c>
      <c r="G12" s="235">
        <v>371</v>
      </c>
      <c r="H12" s="235">
        <v>0</v>
      </c>
      <c r="I12" s="235">
        <v>0</v>
      </c>
      <c r="J12" s="234">
        <v>1831</v>
      </c>
      <c r="K12" s="235">
        <v>0</v>
      </c>
      <c r="L12" s="235">
        <v>478</v>
      </c>
      <c r="M12" s="235">
        <v>0</v>
      </c>
      <c r="N12" s="235">
        <v>425</v>
      </c>
      <c r="O12" s="235">
        <v>0</v>
      </c>
      <c r="P12" s="235">
        <v>0</v>
      </c>
      <c r="Q12" s="242" t="s">
        <v>1816</v>
      </c>
      <c r="R12" s="243">
        <v>116043</v>
      </c>
      <c r="S12" s="250"/>
    </row>
    <row r="13" spans="1:19" ht="12.75" customHeight="1">
      <c r="A13" s="241">
        <v>116046</v>
      </c>
      <c r="B13" s="257" t="s">
        <v>1817</v>
      </c>
      <c r="C13" s="234">
        <v>6280</v>
      </c>
      <c r="D13" s="235">
        <v>0</v>
      </c>
      <c r="E13" s="235">
        <v>223</v>
      </c>
      <c r="F13" s="235">
        <v>2901</v>
      </c>
      <c r="G13" s="235">
        <v>4523</v>
      </c>
      <c r="H13" s="235">
        <v>0</v>
      </c>
      <c r="I13" s="235">
        <v>0</v>
      </c>
      <c r="J13" s="234">
        <v>6317</v>
      </c>
      <c r="K13" s="235">
        <v>0</v>
      </c>
      <c r="L13" s="235">
        <v>234</v>
      </c>
      <c r="M13" s="235">
        <v>2901</v>
      </c>
      <c r="N13" s="235">
        <v>4780</v>
      </c>
      <c r="O13" s="235">
        <v>0</v>
      </c>
      <c r="P13" s="235">
        <v>0</v>
      </c>
      <c r="Q13" s="242" t="s">
        <v>1817</v>
      </c>
      <c r="R13" s="243">
        <v>116046</v>
      </c>
      <c r="S13" s="250"/>
    </row>
    <row r="14" spans="1:19" ht="12.75" customHeight="1">
      <c r="A14" s="241">
        <v>116047</v>
      </c>
      <c r="B14" s="257" t="s">
        <v>1818</v>
      </c>
      <c r="C14" s="234">
        <v>11912</v>
      </c>
      <c r="D14" s="235">
        <v>0</v>
      </c>
      <c r="E14" s="235">
        <v>907</v>
      </c>
      <c r="F14" s="235">
        <v>523</v>
      </c>
      <c r="G14" s="235">
        <v>673</v>
      </c>
      <c r="H14" s="235">
        <v>0</v>
      </c>
      <c r="I14" s="235">
        <v>0</v>
      </c>
      <c r="J14" s="234">
        <v>11840</v>
      </c>
      <c r="K14" s="235">
        <v>0</v>
      </c>
      <c r="L14" s="235">
        <v>1415</v>
      </c>
      <c r="M14" s="235">
        <v>607</v>
      </c>
      <c r="N14" s="235">
        <v>405</v>
      </c>
      <c r="O14" s="235">
        <v>0</v>
      </c>
      <c r="P14" s="235">
        <v>0</v>
      </c>
      <c r="Q14" s="242" t="s">
        <v>1818</v>
      </c>
      <c r="R14" s="243">
        <v>116047</v>
      </c>
      <c r="S14" s="250"/>
    </row>
    <row r="15" spans="1:19" ht="12.75" customHeight="1">
      <c r="A15" s="241">
        <v>116048</v>
      </c>
      <c r="B15" s="257" t="s">
        <v>1819</v>
      </c>
      <c r="C15" s="234">
        <v>3643</v>
      </c>
      <c r="D15" s="235">
        <v>0</v>
      </c>
      <c r="E15" s="235">
        <v>1694</v>
      </c>
      <c r="F15" s="235">
        <v>503</v>
      </c>
      <c r="G15" s="235">
        <v>130</v>
      </c>
      <c r="H15" s="235">
        <v>0</v>
      </c>
      <c r="I15" s="235">
        <v>0</v>
      </c>
      <c r="J15" s="234">
        <v>3683</v>
      </c>
      <c r="K15" s="235">
        <v>0</v>
      </c>
      <c r="L15" s="235">
        <v>1800</v>
      </c>
      <c r="M15" s="235">
        <v>521</v>
      </c>
      <c r="N15" s="235">
        <v>148</v>
      </c>
      <c r="O15" s="235">
        <v>0</v>
      </c>
      <c r="P15" s="235">
        <v>0</v>
      </c>
      <c r="Q15" s="242" t="s">
        <v>1819</v>
      </c>
      <c r="R15" s="243">
        <v>116048</v>
      </c>
      <c r="S15" s="250"/>
    </row>
    <row r="16" spans="1:19" ht="12.75" customHeight="1">
      <c r="A16" s="241">
        <v>116049</v>
      </c>
      <c r="B16" s="257" t="s">
        <v>1820</v>
      </c>
      <c r="C16" s="234">
        <v>41189</v>
      </c>
      <c r="D16" s="235">
        <v>0</v>
      </c>
      <c r="E16" s="235">
        <v>8463</v>
      </c>
      <c r="F16" s="235">
        <v>0</v>
      </c>
      <c r="G16" s="235">
        <v>5151</v>
      </c>
      <c r="H16" s="235">
        <v>750</v>
      </c>
      <c r="I16" s="235">
        <v>9428</v>
      </c>
      <c r="J16" s="234">
        <v>41097</v>
      </c>
      <c r="K16" s="235">
        <v>0</v>
      </c>
      <c r="L16" s="235">
        <v>9121</v>
      </c>
      <c r="M16" s="235">
        <v>0</v>
      </c>
      <c r="N16" s="235">
        <v>5340</v>
      </c>
      <c r="O16" s="235">
        <v>0</v>
      </c>
      <c r="P16" s="235">
        <v>0</v>
      </c>
      <c r="Q16" s="242" t="s">
        <v>1820</v>
      </c>
      <c r="R16" s="243">
        <v>116049</v>
      </c>
      <c r="S16" s="250"/>
    </row>
    <row r="17" spans="1:19" ht="12.75" customHeight="1">
      <c r="A17" s="241">
        <v>116050</v>
      </c>
      <c r="B17" s="257" t="s">
        <v>1821</v>
      </c>
      <c r="C17" s="234">
        <v>5507</v>
      </c>
      <c r="D17" s="235">
        <v>0</v>
      </c>
      <c r="E17" s="235">
        <v>2906</v>
      </c>
      <c r="F17" s="235">
        <v>0</v>
      </c>
      <c r="G17" s="235">
        <v>531</v>
      </c>
      <c r="H17" s="235">
        <v>0</v>
      </c>
      <c r="I17" s="235">
        <v>0</v>
      </c>
      <c r="J17" s="234">
        <v>5563</v>
      </c>
      <c r="K17" s="235">
        <v>0</v>
      </c>
      <c r="L17" s="235">
        <v>3101</v>
      </c>
      <c r="M17" s="235">
        <v>0</v>
      </c>
      <c r="N17" s="235">
        <v>579</v>
      </c>
      <c r="O17" s="235">
        <v>0</v>
      </c>
      <c r="P17" s="235">
        <v>0</v>
      </c>
      <c r="Q17" s="242" t="s">
        <v>1821</v>
      </c>
      <c r="R17" s="243">
        <v>116050</v>
      </c>
      <c r="S17" s="250"/>
    </row>
    <row r="18" spans="1:19" ht="12.75" customHeight="1">
      <c r="A18" s="241">
        <v>116053</v>
      </c>
      <c r="B18" s="257" t="s">
        <v>1822</v>
      </c>
      <c r="C18" s="234">
        <v>1726</v>
      </c>
      <c r="D18" s="235">
        <v>0</v>
      </c>
      <c r="E18" s="235">
        <v>638</v>
      </c>
      <c r="F18" s="235">
        <v>42</v>
      </c>
      <c r="G18" s="235">
        <v>1591</v>
      </c>
      <c r="H18" s="235">
        <v>0</v>
      </c>
      <c r="I18" s="235">
        <v>0</v>
      </c>
      <c r="J18" s="234">
        <v>1723</v>
      </c>
      <c r="K18" s="235">
        <v>0</v>
      </c>
      <c r="L18" s="235">
        <v>705</v>
      </c>
      <c r="M18" s="235">
        <v>48</v>
      </c>
      <c r="N18" s="235">
        <v>1432</v>
      </c>
      <c r="O18" s="235">
        <v>0</v>
      </c>
      <c r="P18" s="235">
        <v>0</v>
      </c>
      <c r="Q18" s="242" t="s">
        <v>1822</v>
      </c>
      <c r="R18" s="243">
        <v>116053</v>
      </c>
      <c r="S18" s="250"/>
    </row>
    <row r="19" spans="1:19" ht="12.75" customHeight="1">
      <c r="A19" s="241">
        <v>116054</v>
      </c>
      <c r="B19" s="257" t="s">
        <v>1823</v>
      </c>
      <c r="C19" s="234">
        <v>3397</v>
      </c>
      <c r="D19" s="235">
        <v>0</v>
      </c>
      <c r="E19" s="235">
        <v>64</v>
      </c>
      <c r="F19" s="235">
        <v>1603</v>
      </c>
      <c r="G19" s="235">
        <v>2167</v>
      </c>
      <c r="H19" s="235">
        <v>0</v>
      </c>
      <c r="I19" s="235">
        <v>0</v>
      </c>
      <c r="J19" s="234">
        <v>3439</v>
      </c>
      <c r="K19" s="235">
        <v>0</v>
      </c>
      <c r="L19" s="235">
        <v>98</v>
      </c>
      <c r="M19" s="235">
        <v>1639</v>
      </c>
      <c r="N19" s="235">
        <v>2281</v>
      </c>
      <c r="O19" s="235">
        <v>0</v>
      </c>
      <c r="P19" s="235">
        <v>0</v>
      </c>
      <c r="Q19" s="242" t="s">
        <v>1823</v>
      </c>
      <c r="R19" s="243">
        <v>116054</v>
      </c>
      <c r="S19" s="250"/>
    </row>
    <row r="20" spans="1:19" ht="12.75" customHeight="1">
      <c r="A20" s="241">
        <v>116056</v>
      </c>
      <c r="B20" s="257" t="s">
        <v>1824</v>
      </c>
      <c r="C20" s="234">
        <v>14514</v>
      </c>
      <c r="D20" s="235">
        <v>10</v>
      </c>
      <c r="E20" s="235">
        <v>3823</v>
      </c>
      <c r="F20" s="235">
        <v>0</v>
      </c>
      <c r="G20" s="235">
        <v>30061</v>
      </c>
      <c r="H20" s="235">
        <v>0</v>
      </c>
      <c r="I20" s="235">
        <v>0</v>
      </c>
      <c r="J20" s="234">
        <v>14319</v>
      </c>
      <c r="K20" s="235">
        <v>20</v>
      </c>
      <c r="L20" s="235">
        <v>4374</v>
      </c>
      <c r="M20" s="235">
        <v>7512</v>
      </c>
      <c r="N20" s="235">
        <v>21949</v>
      </c>
      <c r="O20" s="235">
        <v>0</v>
      </c>
      <c r="P20" s="235">
        <v>0</v>
      </c>
      <c r="Q20" s="242" t="s">
        <v>1824</v>
      </c>
      <c r="R20" s="243">
        <v>116056</v>
      </c>
      <c r="S20" s="250"/>
    </row>
    <row r="21" spans="1:19" ht="12.75" customHeight="1">
      <c r="A21" s="241">
        <v>116058</v>
      </c>
      <c r="B21" s="257" t="s">
        <v>1825</v>
      </c>
      <c r="C21" s="234">
        <v>8501</v>
      </c>
      <c r="D21" s="235">
        <v>0</v>
      </c>
      <c r="E21" s="235">
        <v>2281</v>
      </c>
      <c r="F21" s="235">
        <v>4900</v>
      </c>
      <c r="G21" s="235">
        <v>6656</v>
      </c>
      <c r="H21" s="235">
        <v>0</v>
      </c>
      <c r="I21" s="235">
        <v>0</v>
      </c>
      <c r="J21" s="234">
        <v>8408</v>
      </c>
      <c r="K21" s="235">
        <v>0</v>
      </c>
      <c r="L21" s="235">
        <v>2449</v>
      </c>
      <c r="M21" s="235">
        <v>4246</v>
      </c>
      <c r="N21" s="235">
        <v>7227</v>
      </c>
      <c r="O21" s="235">
        <v>0</v>
      </c>
      <c r="P21" s="235">
        <v>0</v>
      </c>
      <c r="Q21" s="242" t="s">
        <v>1825</v>
      </c>
      <c r="R21" s="243">
        <v>116058</v>
      </c>
      <c r="S21" s="250"/>
    </row>
    <row r="22" spans="1:19" ht="12.75" customHeight="1">
      <c r="A22" s="241">
        <v>116063</v>
      </c>
      <c r="B22" s="257" t="s">
        <v>1826</v>
      </c>
      <c r="C22" s="234">
        <v>1933</v>
      </c>
      <c r="D22" s="235">
        <v>0</v>
      </c>
      <c r="E22" s="235">
        <v>90</v>
      </c>
      <c r="F22" s="235">
        <v>0</v>
      </c>
      <c r="G22" s="235">
        <v>0</v>
      </c>
      <c r="H22" s="235">
        <v>0</v>
      </c>
      <c r="I22" s="235">
        <v>0</v>
      </c>
      <c r="J22" s="234">
        <v>1925</v>
      </c>
      <c r="K22" s="235">
        <v>0</v>
      </c>
      <c r="L22" s="235">
        <v>138</v>
      </c>
      <c r="M22" s="235">
        <v>0</v>
      </c>
      <c r="N22" s="235">
        <v>0</v>
      </c>
      <c r="O22" s="235">
        <v>0</v>
      </c>
      <c r="P22" s="235">
        <v>0</v>
      </c>
      <c r="Q22" s="242" t="s">
        <v>1826</v>
      </c>
      <c r="R22" s="243">
        <v>116063</v>
      </c>
      <c r="S22" s="250"/>
    </row>
    <row r="23" spans="1:19" ht="12.75" customHeight="1">
      <c r="A23" s="241">
        <v>116068</v>
      </c>
      <c r="B23" s="257" t="s">
        <v>1827</v>
      </c>
      <c r="C23" s="234">
        <v>4866</v>
      </c>
      <c r="D23" s="235">
        <v>0</v>
      </c>
      <c r="E23" s="235">
        <v>1255</v>
      </c>
      <c r="F23" s="235">
        <v>1776</v>
      </c>
      <c r="G23" s="235">
        <v>0</v>
      </c>
      <c r="H23" s="235">
        <v>0</v>
      </c>
      <c r="I23" s="235">
        <v>0</v>
      </c>
      <c r="J23" s="234">
        <v>4868</v>
      </c>
      <c r="K23" s="235">
        <v>0</v>
      </c>
      <c r="L23" s="235">
        <v>1305</v>
      </c>
      <c r="M23" s="235">
        <v>1880</v>
      </c>
      <c r="N23" s="235">
        <v>0</v>
      </c>
      <c r="O23" s="235">
        <v>0</v>
      </c>
      <c r="P23" s="235">
        <v>0</v>
      </c>
      <c r="Q23" s="242" t="s">
        <v>1827</v>
      </c>
      <c r="R23" s="243">
        <v>116068</v>
      </c>
      <c r="S23" s="250"/>
    </row>
    <row r="24" spans="1:19" ht="12.75" customHeight="1">
      <c r="A24" s="241">
        <v>116070</v>
      </c>
      <c r="B24" s="257" t="s">
        <v>1828</v>
      </c>
      <c r="C24" s="234">
        <v>10307</v>
      </c>
      <c r="D24" s="235">
        <v>0</v>
      </c>
      <c r="E24" s="235">
        <v>1643</v>
      </c>
      <c r="F24" s="235">
        <v>1151</v>
      </c>
      <c r="G24" s="235">
        <v>5754</v>
      </c>
      <c r="H24" s="235">
        <v>0</v>
      </c>
      <c r="I24" s="235">
        <v>0</v>
      </c>
      <c r="J24" s="234">
        <v>10297</v>
      </c>
      <c r="K24" s="235">
        <v>0</v>
      </c>
      <c r="L24" s="235">
        <v>1755</v>
      </c>
      <c r="M24" s="235">
        <v>1227</v>
      </c>
      <c r="N24" s="235">
        <v>6170</v>
      </c>
      <c r="O24" s="235">
        <v>0</v>
      </c>
      <c r="P24" s="235">
        <v>0</v>
      </c>
      <c r="Q24" s="242" t="s">
        <v>1828</v>
      </c>
      <c r="R24" s="243">
        <v>116070</v>
      </c>
      <c r="S24" s="250"/>
    </row>
    <row r="25" spans="1:19" ht="12.75" customHeight="1">
      <c r="A25" s="241">
        <v>116071</v>
      </c>
      <c r="B25" s="257" t="s">
        <v>1829</v>
      </c>
      <c r="C25" s="234">
        <v>16301</v>
      </c>
      <c r="D25" s="235">
        <v>0</v>
      </c>
      <c r="E25" s="235">
        <v>0</v>
      </c>
      <c r="F25" s="235">
        <v>1280</v>
      </c>
      <c r="G25" s="235">
        <v>8876</v>
      </c>
      <c r="H25" s="235">
        <v>250</v>
      </c>
      <c r="I25" s="235">
        <v>4820</v>
      </c>
      <c r="J25" s="234">
        <v>16237</v>
      </c>
      <c r="K25" s="235">
        <v>0</v>
      </c>
      <c r="L25" s="235">
        <v>0</v>
      </c>
      <c r="M25" s="235">
        <v>980</v>
      </c>
      <c r="N25" s="235">
        <v>9648</v>
      </c>
      <c r="O25" s="235">
        <v>0</v>
      </c>
      <c r="P25" s="235">
        <v>5407</v>
      </c>
      <c r="Q25" s="242" t="s">
        <v>1829</v>
      </c>
      <c r="R25" s="243">
        <v>116071</v>
      </c>
      <c r="S25" s="250"/>
    </row>
    <row r="26" spans="1:19" ht="12.75" customHeight="1">
      <c r="A26" s="241">
        <v>116072</v>
      </c>
      <c r="B26" s="257" t="s">
        <v>1830</v>
      </c>
      <c r="C26" s="234">
        <v>12283</v>
      </c>
      <c r="D26" s="235">
        <v>0</v>
      </c>
      <c r="E26" s="235">
        <v>2207</v>
      </c>
      <c r="F26" s="235">
        <v>671</v>
      </c>
      <c r="G26" s="235">
        <v>13649</v>
      </c>
      <c r="H26" s="235">
        <v>0</v>
      </c>
      <c r="I26" s="235">
        <v>0</v>
      </c>
      <c r="J26" s="234">
        <v>12380</v>
      </c>
      <c r="K26" s="235">
        <v>0</v>
      </c>
      <c r="L26" s="235">
        <v>2397</v>
      </c>
      <c r="M26" s="235">
        <v>722</v>
      </c>
      <c r="N26" s="235">
        <v>13248</v>
      </c>
      <c r="O26" s="235">
        <v>0</v>
      </c>
      <c r="P26" s="235">
        <v>0</v>
      </c>
      <c r="Q26" s="242" t="s">
        <v>1830</v>
      </c>
      <c r="R26" s="243">
        <v>116072</v>
      </c>
      <c r="S26" s="250"/>
    </row>
    <row r="27" spans="1:19" ht="12.75" customHeight="1">
      <c r="A27" s="241">
        <v>116073</v>
      </c>
      <c r="B27" s="257" t="s">
        <v>1831</v>
      </c>
      <c r="C27" s="234">
        <v>6380</v>
      </c>
      <c r="D27" s="235">
        <v>0</v>
      </c>
      <c r="E27" s="235">
        <v>1221</v>
      </c>
      <c r="F27" s="235">
        <v>4544</v>
      </c>
      <c r="G27" s="235">
        <v>5412</v>
      </c>
      <c r="H27" s="235">
        <v>0</v>
      </c>
      <c r="I27" s="235">
        <v>0</v>
      </c>
      <c r="J27" s="234">
        <v>6341</v>
      </c>
      <c r="K27" s="235">
        <v>0</v>
      </c>
      <c r="L27" s="235">
        <v>1316</v>
      </c>
      <c r="M27" s="235">
        <v>3357</v>
      </c>
      <c r="N27" s="235">
        <v>5679</v>
      </c>
      <c r="O27" s="235">
        <v>0</v>
      </c>
      <c r="P27" s="235">
        <v>0</v>
      </c>
      <c r="Q27" s="242" t="s">
        <v>1831</v>
      </c>
      <c r="R27" s="243">
        <v>116073</v>
      </c>
      <c r="S27" s="250"/>
    </row>
    <row r="28" spans="1:19" ht="12.75" customHeight="1">
      <c r="A28" s="241">
        <v>116076</v>
      </c>
      <c r="B28" s="257" t="s">
        <v>1832</v>
      </c>
      <c r="C28" s="234">
        <v>7558</v>
      </c>
      <c r="D28" s="235">
        <v>0</v>
      </c>
      <c r="E28" s="235">
        <v>0</v>
      </c>
      <c r="F28" s="235">
        <v>210</v>
      </c>
      <c r="G28" s="235">
        <v>0</v>
      </c>
      <c r="H28" s="235">
        <v>0</v>
      </c>
      <c r="I28" s="235">
        <v>0</v>
      </c>
      <c r="J28" s="234">
        <v>7593</v>
      </c>
      <c r="K28" s="235">
        <v>0</v>
      </c>
      <c r="L28" s="235">
        <v>0</v>
      </c>
      <c r="M28" s="235">
        <v>249</v>
      </c>
      <c r="N28" s="235">
        <v>0</v>
      </c>
      <c r="O28" s="235">
        <v>0</v>
      </c>
      <c r="P28" s="235">
        <v>0</v>
      </c>
      <c r="Q28" s="242" t="s">
        <v>1832</v>
      </c>
      <c r="R28" s="243">
        <v>116076</v>
      </c>
      <c r="S28" s="250"/>
    </row>
    <row r="29" spans="1:19" ht="12.75" customHeight="1">
      <c r="A29" s="241">
        <v>116077</v>
      </c>
      <c r="B29" s="257" t="s">
        <v>1833</v>
      </c>
      <c r="C29" s="234">
        <v>45939</v>
      </c>
      <c r="D29" s="235">
        <v>0</v>
      </c>
      <c r="E29" s="235">
        <v>0</v>
      </c>
      <c r="F29" s="235">
        <v>15</v>
      </c>
      <c r="G29" s="235">
        <v>2026</v>
      </c>
      <c r="H29" s="235">
        <v>0</v>
      </c>
      <c r="I29" s="235">
        <v>9500</v>
      </c>
      <c r="J29" s="234">
        <v>45985</v>
      </c>
      <c r="K29" s="235">
        <v>0</v>
      </c>
      <c r="L29" s="235">
        <v>0</v>
      </c>
      <c r="M29" s="235">
        <v>31</v>
      </c>
      <c r="N29" s="235">
        <v>2363</v>
      </c>
      <c r="O29" s="235">
        <v>0</v>
      </c>
      <c r="P29" s="235">
        <v>9760</v>
      </c>
      <c r="Q29" s="242" t="s">
        <v>1833</v>
      </c>
      <c r="R29" s="243">
        <v>116077</v>
      </c>
      <c r="S29" s="250"/>
    </row>
    <row r="30" spans="1:19" ht="12.75" customHeight="1">
      <c r="A30" s="241">
        <v>116078</v>
      </c>
      <c r="B30" s="257" t="s">
        <v>1834</v>
      </c>
      <c r="C30" s="234">
        <v>40138</v>
      </c>
      <c r="D30" s="235">
        <v>0</v>
      </c>
      <c r="E30" s="235">
        <v>1828</v>
      </c>
      <c r="F30" s="235">
        <v>1996</v>
      </c>
      <c r="G30" s="235">
        <v>52642</v>
      </c>
      <c r="H30" s="235">
        <v>112</v>
      </c>
      <c r="I30" s="235">
        <v>0</v>
      </c>
      <c r="J30" s="234">
        <v>39964</v>
      </c>
      <c r="K30" s="235">
        <v>0</v>
      </c>
      <c r="L30" s="235">
        <v>1945</v>
      </c>
      <c r="M30" s="235">
        <v>543</v>
      </c>
      <c r="N30" s="235">
        <v>49651</v>
      </c>
      <c r="O30" s="235">
        <v>116</v>
      </c>
      <c r="P30" s="235">
        <v>0</v>
      </c>
      <c r="Q30" s="242" t="s">
        <v>1834</v>
      </c>
      <c r="R30" s="243">
        <v>116078</v>
      </c>
      <c r="S30" s="250"/>
    </row>
    <row r="31" spans="1:19" ht="12.75" customHeight="1">
      <c r="A31" s="241">
        <v>116079</v>
      </c>
      <c r="B31" s="257" t="s">
        <v>1835</v>
      </c>
      <c r="C31" s="234">
        <v>8308</v>
      </c>
      <c r="D31" s="235">
        <v>0</v>
      </c>
      <c r="E31" s="235">
        <v>0</v>
      </c>
      <c r="F31" s="235">
        <v>10542</v>
      </c>
      <c r="G31" s="235">
        <v>5069</v>
      </c>
      <c r="H31" s="235">
        <v>0</v>
      </c>
      <c r="I31" s="235">
        <v>0</v>
      </c>
      <c r="J31" s="234">
        <v>8285</v>
      </c>
      <c r="K31" s="235">
        <v>0</v>
      </c>
      <c r="L31" s="235">
        <v>0</v>
      </c>
      <c r="M31" s="235">
        <v>10564</v>
      </c>
      <c r="N31" s="235">
        <v>4561</v>
      </c>
      <c r="O31" s="235">
        <v>0</v>
      </c>
      <c r="P31" s="235">
        <v>0</v>
      </c>
      <c r="Q31" s="242" t="s">
        <v>1835</v>
      </c>
      <c r="R31" s="243">
        <v>116079</v>
      </c>
      <c r="S31" s="250"/>
    </row>
    <row r="32" spans="1:19" ht="12.75" customHeight="1">
      <c r="A32" s="241">
        <v>116080</v>
      </c>
      <c r="B32" s="257" t="s">
        <v>1836</v>
      </c>
      <c r="C32" s="234">
        <v>39329</v>
      </c>
      <c r="D32" s="235">
        <v>0</v>
      </c>
      <c r="E32" s="235">
        <v>13530</v>
      </c>
      <c r="F32" s="235">
        <v>2793</v>
      </c>
      <c r="G32" s="235">
        <v>40292</v>
      </c>
      <c r="H32" s="235">
        <v>0</v>
      </c>
      <c r="I32" s="235">
        <v>2251</v>
      </c>
      <c r="J32" s="234">
        <v>39360</v>
      </c>
      <c r="K32" s="235">
        <v>3</v>
      </c>
      <c r="L32" s="235">
        <v>12868</v>
      </c>
      <c r="M32" s="235">
        <v>2850</v>
      </c>
      <c r="N32" s="235">
        <v>38408</v>
      </c>
      <c r="O32" s="235">
        <v>0</v>
      </c>
      <c r="P32" s="235">
        <v>2299</v>
      </c>
      <c r="Q32" s="242" t="s">
        <v>1836</v>
      </c>
      <c r="R32" s="243">
        <v>116080</v>
      </c>
      <c r="S32" s="250"/>
    </row>
    <row r="33" spans="1:19" ht="12.75" customHeight="1">
      <c r="A33" s="241">
        <v>116081</v>
      </c>
      <c r="B33" s="257" t="s">
        <v>1837</v>
      </c>
      <c r="C33" s="234">
        <v>9869</v>
      </c>
      <c r="D33" s="235">
        <v>0</v>
      </c>
      <c r="E33" s="235">
        <v>3143</v>
      </c>
      <c r="F33" s="235">
        <v>6242</v>
      </c>
      <c r="G33" s="235">
        <v>3511</v>
      </c>
      <c r="H33" s="235">
        <v>0</v>
      </c>
      <c r="I33" s="235">
        <v>0</v>
      </c>
      <c r="J33" s="234">
        <v>9993</v>
      </c>
      <c r="K33" s="235">
        <v>0</v>
      </c>
      <c r="L33" s="235">
        <v>3344</v>
      </c>
      <c r="M33" s="235">
        <v>7280</v>
      </c>
      <c r="N33" s="235">
        <v>2458</v>
      </c>
      <c r="O33" s="235">
        <v>0</v>
      </c>
      <c r="P33" s="235">
        <v>0</v>
      </c>
      <c r="Q33" s="242" t="s">
        <v>1837</v>
      </c>
      <c r="R33" s="243">
        <v>116081</v>
      </c>
      <c r="S33" s="250"/>
    </row>
    <row r="34" spans="1:19" ht="22.5" customHeight="1">
      <c r="A34" s="233" t="s">
        <v>2375</v>
      </c>
      <c r="B34" s="258" t="s">
        <v>1838</v>
      </c>
      <c r="C34" s="234"/>
      <c r="D34" s="235"/>
      <c r="E34" s="235"/>
      <c r="F34" s="235"/>
      <c r="G34" s="235"/>
      <c r="H34" s="235"/>
      <c r="I34" s="235"/>
      <c r="J34" s="234"/>
      <c r="K34" s="235"/>
      <c r="L34" s="235"/>
      <c r="M34" s="235"/>
      <c r="N34" s="235"/>
      <c r="O34" s="235"/>
      <c r="P34" s="235"/>
      <c r="Q34" s="239" t="s">
        <v>1839</v>
      </c>
      <c r="R34" s="246" t="s">
        <v>2375</v>
      </c>
      <c r="S34" s="250"/>
    </row>
    <row r="35" spans="1:19" ht="12" customHeight="1">
      <c r="A35" s="241">
        <v>117001</v>
      </c>
      <c r="B35" s="257" t="s">
        <v>1840</v>
      </c>
      <c r="C35" s="234">
        <v>1984</v>
      </c>
      <c r="D35" s="235">
        <v>0</v>
      </c>
      <c r="E35" s="235">
        <v>0</v>
      </c>
      <c r="F35" s="235">
        <v>1480</v>
      </c>
      <c r="G35" s="235">
        <v>1562</v>
      </c>
      <c r="H35" s="235">
        <v>0</v>
      </c>
      <c r="I35" s="235">
        <v>0</v>
      </c>
      <c r="J35" s="234">
        <v>1984</v>
      </c>
      <c r="K35" s="235">
        <v>0</v>
      </c>
      <c r="L35" s="235">
        <v>0</v>
      </c>
      <c r="M35" s="235">
        <v>1017</v>
      </c>
      <c r="N35" s="235">
        <v>1660</v>
      </c>
      <c r="O35" s="235">
        <v>0</v>
      </c>
      <c r="P35" s="235">
        <v>0</v>
      </c>
      <c r="Q35" s="242" t="s">
        <v>1840</v>
      </c>
      <c r="R35" s="243">
        <v>117001</v>
      </c>
      <c r="S35" s="250"/>
    </row>
    <row r="36" spans="1:19" ht="12" customHeight="1">
      <c r="A36" s="241">
        <v>117002</v>
      </c>
      <c r="B36" s="257" t="s">
        <v>1841</v>
      </c>
      <c r="C36" s="234">
        <v>1341</v>
      </c>
      <c r="D36" s="235">
        <v>0</v>
      </c>
      <c r="E36" s="235">
        <v>279</v>
      </c>
      <c r="F36" s="235">
        <v>0</v>
      </c>
      <c r="G36" s="235">
        <v>0</v>
      </c>
      <c r="H36" s="235">
        <v>0</v>
      </c>
      <c r="I36" s="235">
        <v>0</v>
      </c>
      <c r="J36" s="234">
        <v>1339</v>
      </c>
      <c r="K36" s="235">
        <v>0</v>
      </c>
      <c r="L36" s="235">
        <v>317</v>
      </c>
      <c r="M36" s="235">
        <v>0</v>
      </c>
      <c r="N36" s="235">
        <v>0</v>
      </c>
      <c r="O36" s="235">
        <v>0</v>
      </c>
      <c r="P36" s="235">
        <v>0</v>
      </c>
      <c r="Q36" s="242" t="s">
        <v>1841</v>
      </c>
      <c r="R36" s="243">
        <v>117002</v>
      </c>
      <c r="S36" s="250"/>
    </row>
    <row r="37" spans="1:19" ht="12" customHeight="1">
      <c r="A37" s="241">
        <v>117003</v>
      </c>
      <c r="B37" s="257" t="s">
        <v>1842</v>
      </c>
      <c r="C37" s="234">
        <v>4407</v>
      </c>
      <c r="D37" s="235">
        <v>0</v>
      </c>
      <c r="E37" s="235">
        <v>0</v>
      </c>
      <c r="F37" s="235">
        <v>1551</v>
      </c>
      <c r="G37" s="235">
        <v>0</v>
      </c>
      <c r="H37" s="235">
        <v>0</v>
      </c>
      <c r="I37" s="235">
        <v>0</v>
      </c>
      <c r="J37" s="234">
        <v>4346</v>
      </c>
      <c r="K37" s="235">
        <v>0</v>
      </c>
      <c r="L37" s="235">
        <v>0</v>
      </c>
      <c r="M37" s="235">
        <v>1376</v>
      </c>
      <c r="N37" s="235">
        <v>0</v>
      </c>
      <c r="O37" s="235">
        <v>0</v>
      </c>
      <c r="P37" s="235">
        <v>0</v>
      </c>
      <c r="Q37" s="242" t="s">
        <v>1842</v>
      </c>
      <c r="R37" s="243">
        <v>117003</v>
      </c>
      <c r="S37" s="250"/>
    </row>
    <row r="38" spans="1:19" ht="12" customHeight="1">
      <c r="A38" s="241">
        <v>117006</v>
      </c>
      <c r="B38" s="257" t="s">
        <v>1843</v>
      </c>
      <c r="C38" s="234">
        <v>3741</v>
      </c>
      <c r="D38" s="235">
        <v>0</v>
      </c>
      <c r="E38" s="235">
        <v>3224</v>
      </c>
      <c r="F38" s="235">
        <v>0</v>
      </c>
      <c r="G38" s="235">
        <v>4169</v>
      </c>
      <c r="H38" s="235">
        <v>0</v>
      </c>
      <c r="I38" s="235">
        <v>0</v>
      </c>
      <c r="J38" s="234">
        <v>3756</v>
      </c>
      <c r="K38" s="235">
        <v>0</v>
      </c>
      <c r="L38" s="235">
        <v>2365</v>
      </c>
      <c r="M38" s="235">
        <v>0</v>
      </c>
      <c r="N38" s="235">
        <v>4071</v>
      </c>
      <c r="O38" s="235">
        <v>0</v>
      </c>
      <c r="P38" s="235">
        <v>0</v>
      </c>
      <c r="Q38" s="242" t="s">
        <v>1843</v>
      </c>
      <c r="R38" s="243">
        <v>117006</v>
      </c>
      <c r="S38" s="250"/>
    </row>
    <row r="39" spans="1:19" ht="12" customHeight="1">
      <c r="A39" s="241">
        <v>117007</v>
      </c>
      <c r="B39" s="257" t="s">
        <v>1844</v>
      </c>
      <c r="C39" s="234">
        <v>3845</v>
      </c>
      <c r="D39" s="235">
        <v>0</v>
      </c>
      <c r="E39" s="235">
        <v>3984</v>
      </c>
      <c r="F39" s="235">
        <v>448</v>
      </c>
      <c r="G39" s="235">
        <v>950</v>
      </c>
      <c r="H39" s="235">
        <v>0</v>
      </c>
      <c r="I39" s="235">
        <v>0</v>
      </c>
      <c r="J39" s="234">
        <v>3843</v>
      </c>
      <c r="K39" s="235">
        <v>0</v>
      </c>
      <c r="L39" s="235">
        <v>3568</v>
      </c>
      <c r="M39" s="235">
        <v>1398</v>
      </c>
      <c r="N39" s="235">
        <v>0</v>
      </c>
      <c r="O39" s="235">
        <v>0</v>
      </c>
      <c r="P39" s="235">
        <v>0</v>
      </c>
      <c r="Q39" s="242" t="s">
        <v>1844</v>
      </c>
      <c r="R39" s="243">
        <v>117007</v>
      </c>
      <c r="S39" s="250"/>
    </row>
    <row r="40" spans="1:19" ht="12" customHeight="1">
      <c r="A40" s="241">
        <v>117009</v>
      </c>
      <c r="B40" s="257" t="s">
        <v>1845</v>
      </c>
      <c r="C40" s="234">
        <v>1934</v>
      </c>
      <c r="D40" s="235">
        <v>6</v>
      </c>
      <c r="E40" s="235">
        <v>451</v>
      </c>
      <c r="F40" s="235">
        <v>0</v>
      </c>
      <c r="G40" s="235">
        <v>374</v>
      </c>
      <c r="H40" s="235">
        <v>0</v>
      </c>
      <c r="I40" s="235">
        <v>0</v>
      </c>
      <c r="J40" s="234">
        <v>1934</v>
      </c>
      <c r="K40" s="235">
        <v>8</v>
      </c>
      <c r="L40" s="235">
        <v>520</v>
      </c>
      <c r="M40" s="235">
        <v>0</v>
      </c>
      <c r="N40" s="235">
        <v>389</v>
      </c>
      <c r="O40" s="235">
        <v>0</v>
      </c>
      <c r="P40" s="235">
        <v>0</v>
      </c>
      <c r="Q40" s="242" t="s">
        <v>1845</v>
      </c>
      <c r="R40" s="243">
        <v>117009</v>
      </c>
      <c r="S40" s="250"/>
    </row>
    <row r="41" spans="1:19" ht="12" customHeight="1">
      <c r="A41" s="241">
        <v>117010</v>
      </c>
      <c r="B41" s="257" t="s">
        <v>1846</v>
      </c>
      <c r="C41" s="234">
        <v>5549</v>
      </c>
      <c r="D41" s="235">
        <v>0</v>
      </c>
      <c r="E41" s="235">
        <v>1891</v>
      </c>
      <c r="F41" s="235">
        <v>0</v>
      </c>
      <c r="G41" s="235">
        <v>6480</v>
      </c>
      <c r="H41" s="235">
        <v>0</v>
      </c>
      <c r="I41" s="235">
        <v>0</v>
      </c>
      <c r="J41" s="234">
        <v>5462</v>
      </c>
      <c r="K41" s="235">
        <v>0</v>
      </c>
      <c r="L41" s="235">
        <v>1717</v>
      </c>
      <c r="M41" s="235">
        <v>0</v>
      </c>
      <c r="N41" s="235">
        <v>5362</v>
      </c>
      <c r="O41" s="235">
        <v>0</v>
      </c>
      <c r="P41" s="235">
        <v>0</v>
      </c>
      <c r="Q41" s="242" t="s">
        <v>1846</v>
      </c>
      <c r="R41" s="243">
        <v>117010</v>
      </c>
      <c r="S41" s="250"/>
    </row>
    <row r="42" spans="1:19" ht="12" customHeight="1">
      <c r="A42" s="241">
        <v>117011</v>
      </c>
      <c r="B42" s="257" t="s">
        <v>1847</v>
      </c>
      <c r="C42" s="234">
        <v>1677</v>
      </c>
      <c r="D42" s="235">
        <v>100</v>
      </c>
      <c r="E42" s="235">
        <v>1543</v>
      </c>
      <c r="F42" s="235">
        <v>0</v>
      </c>
      <c r="G42" s="235">
        <v>0</v>
      </c>
      <c r="H42" s="235">
        <v>0</v>
      </c>
      <c r="I42" s="235">
        <v>0</v>
      </c>
      <c r="J42" s="234">
        <v>1695</v>
      </c>
      <c r="K42" s="235">
        <v>100</v>
      </c>
      <c r="L42" s="235">
        <v>1641</v>
      </c>
      <c r="M42" s="235">
        <v>0</v>
      </c>
      <c r="N42" s="235">
        <v>0</v>
      </c>
      <c r="O42" s="235">
        <v>0</v>
      </c>
      <c r="P42" s="235">
        <v>0</v>
      </c>
      <c r="Q42" s="242" t="s">
        <v>1847</v>
      </c>
      <c r="R42" s="243">
        <v>117011</v>
      </c>
      <c r="S42" s="250"/>
    </row>
    <row r="43" spans="1:19" ht="12" customHeight="1">
      <c r="A43" s="241">
        <v>117012</v>
      </c>
      <c r="B43" s="257" t="s">
        <v>1848</v>
      </c>
      <c r="C43" s="234">
        <v>5159</v>
      </c>
      <c r="D43" s="235">
        <v>0</v>
      </c>
      <c r="E43" s="235">
        <v>2827</v>
      </c>
      <c r="F43" s="235">
        <v>0</v>
      </c>
      <c r="G43" s="235">
        <v>1216</v>
      </c>
      <c r="H43" s="235">
        <v>0</v>
      </c>
      <c r="I43" s="235">
        <v>0</v>
      </c>
      <c r="J43" s="234">
        <v>5146</v>
      </c>
      <c r="K43" s="235">
        <v>250</v>
      </c>
      <c r="L43" s="235">
        <v>3110</v>
      </c>
      <c r="M43" s="235">
        <v>0</v>
      </c>
      <c r="N43" s="235">
        <v>1195</v>
      </c>
      <c r="O43" s="235">
        <v>0</v>
      </c>
      <c r="P43" s="235">
        <v>0</v>
      </c>
      <c r="Q43" s="242" t="s">
        <v>1848</v>
      </c>
      <c r="R43" s="243">
        <v>117012</v>
      </c>
      <c r="S43" s="250"/>
    </row>
    <row r="44" spans="1:19" ht="12" customHeight="1">
      <c r="A44" s="241">
        <v>117014</v>
      </c>
      <c r="B44" s="257" t="s">
        <v>1849</v>
      </c>
      <c r="C44" s="234">
        <v>5348</v>
      </c>
      <c r="D44" s="235">
        <v>0</v>
      </c>
      <c r="E44" s="235">
        <v>1247</v>
      </c>
      <c r="F44" s="235">
        <v>0</v>
      </c>
      <c r="G44" s="235">
        <v>4208</v>
      </c>
      <c r="H44" s="235">
        <v>0</v>
      </c>
      <c r="I44" s="235">
        <v>0</v>
      </c>
      <c r="J44" s="234">
        <v>5306</v>
      </c>
      <c r="K44" s="235">
        <v>0</v>
      </c>
      <c r="L44" s="235">
        <v>1324</v>
      </c>
      <c r="M44" s="235">
        <v>0</v>
      </c>
      <c r="N44" s="235">
        <v>4457</v>
      </c>
      <c r="O44" s="235">
        <v>0</v>
      </c>
      <c r="P44" s="235">
        <v>0</v>
      </c>
      <c r="Q44" s="242" t="s">
        <v>1849</v>
      </c>
      <c r="R44" s="243">
        <v>117014</v>
      </c>
      <c r="S44" s="250"/>
    </row>
    <row r="45" spans="1:19" ht="12" customHeight="1">
      <c r="A45" s="241">
        <v>117015</v>
      </c>
      <c r="B45" s="257" t="s">
        <v>1850</v>
      </c>
      <c r="C45" s="234">
        <v>10691</v>
      </c>
      <c r="D45" s="235">
        <v>0</v>
      </c>
      <c r="E45" s="235">
        <v>9140</v>
      </c>
      <c r="F45" s="235">
        <v>0</v>
      </c>
      <c r="G45" s="235">
        <v>15394</v>
      </c>
      <c r="H45" s="235">
        <v>0</v>
      </c>
      <c r="I45" s="235">
        <v>0</v>
      </c>
      <c r="J45" s="234">
        <v>10722</v>
      </c>
      <c r="K45" s="235">
        <v>0</v>
      </c>
      <c r="L45" s="235">
        <v>9437</v>
      </c>
      <c r="M45" s="235">
        <v>0</v>
      </c>
      <c r="N45" s="235">
        <v>16736</v>
      </c>
      <c r="O45" s="235">
        <v>0</v>
      </c>
      <c r="P45" s="235">
        <v>0</v>
      </c>
      <c r="Q45" s="242" t="s">
        <v>1850</v>
      </c>
      <c r="R45" s="243">
        <v>117015</v>
      </c>
      <c r="S45" s="250"/>
    </row>
    <row r="46" spans="1:19" ht="12" customHeight="1">
      <c r="A46" s="241">
        <v>117016</v>
      </c>
      <c r="B46" s="257" t="s">
        <v>1851</v>
      </c>
      <c r="C46" s="234">
        <v>437</v>
      </c>
      <c r="D46" s="235">
        <v>0</v>
      </c>
      <c r="E46" s="235">
        <v>0</v>
      </c>
      <c r="F46" s="235">
        <v>0</v>
      </c>
      <c r="G46" s="235">
        <v>0</v>
      </c>
      <c r="H46" s="235">
        <v>0</v>
      </c>
      <c r="I46" s="235">
        <v>0</v>
      </c>
      <c r="J46" s="234">
        <v>434</v>
      </c>
      <c r="K46" s="235">
        <v>0</v>
      </c>
      <c r="L46" s="235">
        <v>0</v>
      </c>
      <c r="M46" s="235">
        <v>0</v>
      </c>
      <c r="N46" s="235">
        <v>0</v>
      </c>
      <c r="O46" s="235">
        <v>0</v>
      </c>
      <c r="P46" s="235">
        <v>0</v>
      </c>
      <c r="Q46" s="242" t="s">
        <v>1851</v>
      </c>
      <c r="R46" s="243">
        <v>117016</v>
      </c>
      <c r="S46" s="250"/>
    </row>
    <row r="47" spans="1:19" ht="12" customHeight="1">
      <c r="A47" s="241">
        <v>117017</v>
      </c>
      <c r="B47" s="257" t="s">
        <v>1690</v>
      </c>
      <c r="C47" s="234">
        <v>2198</v>
      </c>
      <c r="D47" s="235">
        <v>0</v>
      </c>
      <c r="E47" s="235">
        <v>400</v>
      </c>
      <c r="F47" s="235">
        <v>0</v>
      </c>
      <c r="G47" s="235">
        <v>0</v>
      </c>
      <c r="H47" s="235">
        <v>0</v>
      </c>
      <c r="I47" s="235">
        <v>0</v>
      </c>
      <c r="J47" s="234">
        <v>2156</v>
      </c>
      <c r="K47" s="235">
        <v>0</v>
      </c>
      <c r="L47" s="235">
        <v>484</v>
      </c>
      <c r="M47" s="235">
        <v>0</v>
      </c>
      <c r="N47" s="235">
        <v>0</v>
      </c>
      <c r="O47" s="235">
        <v>0</v>
      </c>
      <c r="P47" s="235">
        <v>0</v>
      </c>
      <c r="Q47" s="242" t="s">
        <v>1690</v>
      </c>
      <c r="R47" s="243">
        <v>117017</v>
      </c>
      <c r="S47" s="250"/>
    </row>
    <row r="48" spans="1:19" ht="12" customHeight="1">
      <c r="A48" s="241">
        <v>117018</v>
      </c>
      <c r="B48" s="257" t="s">
        <v>1852</v>
      </c>
      <c r="C48" s="234">
        <v>15546</v>
      </c>
      <c r="D48" s="235">
        <v>0</v>
      </c>
      <c r="E48" s="235">
        <v>5291</v>
      </c>
      <c r="F48" s="235">
        <v>4155</v>
      </c>
      <c r="G48" s="235">
        <v>17867</v>
      </c>
      <c r="H48" s="235">
        <v>0</v>
      </c>
      <c r="I48" s="235">
        <v>0</v>
      </c>
      <c r="J48" s="234">
        <v>15440</v>
      </c>
      <c r="K48" s="235">
        <v>0</v>
      </c>
      <c r="L48" s="235">
        <v>8785</v>
      </c>
      <c r="M48" s="235">
        <v>4494</v>
      </c>
      <c r="N48" s="235">
        <v>18280</v>
      </c>
      <c r="O48" s="235">
        <v>0</v>
      </c>
      <c r="P48" s="235">
        <v>0</v>
      </c>
      <c r="Q48" s="242" t="s">
        <v>1852</v>
      </c>
      <c r="R48" s="243">
        <v>117018</v>
      </c>
      <c r="S48" s="250"/>
    </row>
    <row r="49" spans="1:19" ht="12" customHeight="1">
      <c r="A49" s="241">
        <v>117019</v>
      </c>
      <c r="B49" s="257" t="s">
        <v>1853</v>
      </c>
      <c r="C49" s="234">
        <v>20999</v>
      </c>
      <c r="D49" s="248">
        <v>0</v>
      </c>
      <c r="E49" s="235">
        <v>4394</v>
      </c>
      <c r="F49" s="235">
        <v>1046</v>
      </c>
      <c r="G49" s="235">
        <v>7380</v>
      </c>
      <c r="H49" s="235">
        <v>0</v>
      </c>
      <c r="I49" s="235">
        <v>0</v>
      </c>
      <c r="J49" s="234">
        <v>20776</v>
      </c>
      <c r="K49" s="235">
        <v>0</v>
      </c>
      <c r="L49" s="235">
        <v>4580</v>
      </c>
      <c r="M49" s="235">
        <v>965</v>
      </c>
      <c r="N49" s="235">
        <v>7186</v>
      </c>
      <c r="O49" s="235">
        <v>0</v>
      </c>
      <c r="P49" s="235">
        <v>0</v>
      </c>
      <c r="Q49" s="242" t="s">
        <v>1853</v>
      </c>
      <c r="R49" s="243">
        <v>117019</v>
      </c>
      <c r="S49" s="250"/>
    </row>
    <row r="50" spans="1:19" ht="12" customHeight="1">
      <c r="A50" s="244">
        <v>117020</v>
      </c>
      <c r="B50" s="257" t="s">
        <v>1854</v>
      </c>
      <c r="C50" s="234">
        <v>2120</v>
      </c>
      <c r="D50" s="248">
        <v>0</v>
      </c>
      <c r="E50" s="235">
        <v>0</v>
      </c>
      <c r="F50" s="235">
        <v>0</v>
      </c>
      <c r="G50" s="235">
        <v>0</v>
      </c>
      <c r="H50" s="235">
        <v>0</v>
      </c>
      <c r="I50" s="235">
        <v>0</v>
      </c>
      <c r="J50" s="234">
        <v>2174</v>
      </c>
      <c r="K50" s="235">
        <v>0</v>
      </c>
      <c r="L50" s="235">
        <v>0</v>
      </c>
      <c r="M50" s="235">
        <v>0</v>
      </c>
      <c r="N50" s="235">
        <v>0</v>
      </c>
      <c r="O50" s="235">
        <v>0</v>
      </c>
      <c r="P50" s="249">
        <v>0</v>
      </c>
      <c r="Q50" s="242" t="s">
        <v>1854</v>
      </c>
      <c r="R50" s="243">
        <v>117020</v>
      </c>
      <c r="S50" s="250"/>
    </row>
    <row r="51" spans="1:19" ht="12" customHeight="1">
      <c r="A51" s="244">
        <v>117023</v>
      </c>
      <c r="B51" s="257" t="s">
        <v>1855</v>
      </c>
      <c r="C51" s="234">
        <v>1404</v>
      </c>
      <c r="D51" s="248">
        <v>0</v>
      </c>
      <c r="E51" s="235">
        <v>529</v>
      </c>
      <c r="F51" s="235">
        <v>0</v>
      </c>
      <c r="G51" s="235">
        <v>0</v>
      </c>
      <c r="H51" s="235">
        <v>0</v>
      </c>
      <c r="I51" s="235">
        <v>0</v>
      </c>
      <c r="J51" s="234">
        <v>1407</v>
      </c>
      <c r="K51" s="235">
        <v>0</v>
      </c>
      <c r="L51" s="235">
        <v>591</v>
      </c>
      <c r="M51" s="235">
        <v>0</v>
      </c>
      <c r="N51" s="235">
        <v>0</v>
      </c>
      <c r="O51" s="235">
        <v>0</v>
      </c>
      <c r="P51" s="235">
        <v>0</v>
      </c>
      <c r="Q51" s="242" t="s">
        <v>1855</v>
      </c>
      <c r="R51" s="243">
        <v>117023</v>
      </c>
      <c r="S51" s="250"/>
    </row>
    <row r="52" spans="1:19" s="28" customFormat="1" ht="12" customHeight="1">
      <c r="A52" s="244">
        <v>117024</v>
      </c>
      <c r="B52" s="257" t="s">
        <v>1856</v>
      </c>
      <c r="C52" s="234">
        <v>28139</v>
      </c>
      <c r="D52" s="248">
        <v>21</v>
      </c>
      <c r="E52" s="235">
        <v>15871</v>
      </c>
      <c r="F52" s="235">
        <v>2500</v>
      </c>
      <c r="G52" s="235">
        <v>32511</v>
      </c>
      <c r="H52" s="235">
        <v>0</v>
      </c>
      <c r="I52" s="235">
        <v>0</v>
      </c>
      <c r="J52" s="234">
        <v>28126</v>
      </c>
      <c r="K52" s="235">
        <v>32</v>
      </c>
      <c r="L52" s="235">
        <v>17298</v>
      </c>
      <c r="M52" s="235">
        <v>2500</v>
      </c>
      <c r="N52" s="235">
        <v>34205</v>
      </c>
      <c r="O52" s="235">
        <v>0</v>
      </c>
      <c r="P52" s="235">
        <v>0</v>
      </c>
      <c r="Q52" s="242" t="s">
        <v>1856</v>
      </c>
      <c r="R52" s="243">
        <v>117024</v>
      </c>
      <c r="S52" s="250"/>
    </row>
    <row r="53" spans="1:19" ht="12" customHeight="1">
      <c r="A53" s="244">
        <v>117025</v>
      </c>
      <c r="B53" s="257" t="s">
        <v>1857</v>
      </c>
      <c r="C53" s="234">
        <v>4511</v>
      </c>
      <c r="D53" s="248">
        <v>0</v>
      </c>
      <c r="E53" s="235">
        <v>1058</v>
      </c>
      <c r="F53" s="235">
        <v>0</v>
      </c>
      <c r="G53" s="235">
        <v>360</v>
      </c>
      <c r="H53" s="235">
        <v>0</v>
      </c>
      <c r="I53" s="235">
        <v>0</v>
      </c>
      <c r="J53" s="234">
        <v>4498</v>
      </c>
      <c r="K53" s="235">
        <v>0</v>
      </c>
      <c r="L53" s="235">
        <v>1126</v>
      </c>
      <c r="M53" s="235">
        <v>0</v>
      </c>
      <c r="N53" s="235">
        <v>381</v>
      </c>
      <c r="O53" s="235">
        <v>0</v>
      </c>
      <c r="P53" s="235">
        <v>0</v>
      </c>
      <c r="Q53" s="242" t="s">
        <v>1857</v>
      </c>
      <c r="R53" s="243">
        <v>117025</v>
      </c>
      <c r="S53" s="250"/>
    </row>
    <row r="54" spans="1:19" ht="12" customHeight="1">
      <c r="A54" s="244">
        <v>117026</v>
      </c>
      <c r="B54" s="257" t="s">
        <v>1858</v>
      </c>
      <c r="C54" s="234">
        <v>57586</v>
      </c>
      <c r="D54" s="248">
        <v>0</v>
      </c>
      <c r="E54" s="235">
        <v>6301</v>
      </c>
      <c r="F54" s="235">
        <v>9788</v>
      </c>
      <c r="G54" s="235">
        <v>115315</v>
      </c>
      <c r="H54" s="235">
        <v>0</v>
      </c>
      <c r="I54" s="235">
        <v>4612</v>
      </c>
      <c r="J54" s="234">
        <v>57178</v>
      </c>
      <c r="K54" s="235">
        <v>0</v>
      </c>
      <c r="L54" s="235">
        <v>19307</v>
      </c>
      <c r="M54" s="235">
        <v>24310</v>
      </c>
      <c r="N54" s="235">
        <v>99366</v>
      </c>
      <c r="O54" s="235">
        <v>0</v>
      </c>
      <c r="P54" s="235">
        <v>4709</v>
      </c>
      <c r="Q54" s="242" t="s">
        <v>1858</v>
      </c>
      <c r="R54" s="243">
        <v>117026</v>
      </c>
      <c r="S54" s="250"/>
    </row>
    <row r="55" spans="1:19" ht="12" customHeight="1">
      <c r="A55" s="244">
        <v>117028</v>
      </c>
      <c r="B55" s="257" t="s">
        <v>1859</v>
      </c>
      <c r="C55" s="234">
        <v>2252</v>
      </c>
      <c r="D55" s="248">
        <v>0</v>
      </c>
      <c r="E55" s="235">
        <v>1565</v>
      </c>
      <c r="F55" s="235">
        <v>0</v>
      </c>
      <c r="G55" s="235">
        <v>816</v>
      </c>
      <c r="H55" s="235">
        <v>0</v>
      </c>
      <c r="I55" s="235">
        <v>0</v>
      </c>
      <c r="J55" s="234">
        <v>2224</v>
      </c>
      <c r="K55" s="235">
        <v>0</v>
      </c>
      <c r="L55" s="235">
        <v>1132</v>
      </c>
      <c r="M55" s="235">
        <v>0</v>
      </c>
      <c r="N55" s="235">
        <v>863</v>
      </c>
      <c r="O55" s="235">
        <v>0</v>
      </c>
      <c r="P55" s="235">
        <v>0</v>
      </c>
      <c r="Q55" s="242" t="s">
        <v>1859</v>
      </c>
      <c r="R55" s="243">
        <v>117028</v>
      </c>
      <c r="S55" s="250"/>
    </row>
    <row r="56" spans="1:19">
      <c r="A56" s="315" t="s">
        <v>99</v>
      </c>
      <c r="B56" s="259"/>
      <c r="C56" s="234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6.28515625" style="25" customWidth="1"/>
    <col min="3" max="3" width="9.5703125" style="25" customWidth="1"/>
    <col min="4" max="16" width="9.85546875" style="25" customWidth="1"/>
    <col min="17" max="17" width="16.285156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26" customFormat="1" ht="14.25" customHeight="1">
      <c r="A2" s="317" t="s">
        <v>2133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1.95" customHeight="1">
      <c r="A6" s="233" t="s">
        <v>2375</v>
      </c>
      <c r="B6" s="256" t="s">
        <v>854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854</v>
      </c>
      <c r="R6" s="245" t="s">
        <v>2375</v>
      </c>
      <c r="S6" s="250"/>
    </row>
    <row r="7" spans="1:19" ht="12" customHeight="1">
      <c r="A7" s="241">
        <v>117029</v>
      </c>
      <c r="B7" s="257" t="s">
        <v>51</v>
      </c>
      <c r="C7" s="234">
        <v>2996</v>
      </c>
      <c r="D7" s="235">
        <v>0</v>
      </c>
      <c r="E7" s="235">
        <v>0</v>
      </c>
      <c r="F7" s="235">
        <v>1700</v>
      </c>
      <c r="G7" s="235">
        <v>2086</v>
      </c>
      <c r="H7" s="235">
        <v>0</v>
      </c>
      <c r="I7" s="235">
        <v>0</v>
      </c>
      <c r="J7" s="234">
        <v>2991</v>
      </c>
      <c r="K7" s="235">
        <v>0</v>
      </c>
      <c r="L7" s="235">
        <v>0</v>
      </c>
      <c r="M7" s="235">
        <v>1700</v>
      </c>
      <c r="N7" s="235">
        <v>2245</v>
      </c>
      <c r="O7" s="235">
        <v>0</v>
      </c>
      <c r="P7" s="235">
        <v>0</v>
      </c>
      <c r="Q7" s="242" t="s">
        <v>51</v>
      </c>
      <c r="R7" s="243">
        <v>117029</v>
      </c>
      <c r="S7" s="250"/>
    </row>
    <row r="8" spans="1:19" ht="12" customHeight="1">
      <c r="A8" s="241">
        <v>117030</v>
      </c>
      <c r="B8" s="257" t="s">
        <v>52</v>
      </c>
      <c r="C8" s="234">
        <v>5153</v>
      </c>
      <c r="D8" s="235">
        <v>0</v>
      </c>
      <c r="E8" s="235">
        <v>1771</v>
      </c>
      <c r="F8" s="235">
        <v>0</v>
      </c>
      <c r="G8" s="235">
        <v>0</v>
      </c>
      <c r="H8" s="235">
        <v>0</v>
      </c>
      <c r="I8" s="235">
        <v>0</v>
      </c>
      <c r="J8" s="234">
        <v>5146</v>
      </c>
      <c r="K8" s="235">
        <v>0</v>
      </c>
      <c r="L8" s="235">
        <v>2204</v>
      </c>
      <c r="M8" s="235">
        <v>0</v>
      </c>
      <c r="N8" s="235">
        <v>0</v>
      </c>
      <c r="O8" s="235">
        <v>0</v>
      </c>
      <c r="P8" s="235">
        <v>0</v>
      </c>
      <c r="Q8" s="242" t="s">
        <v>52</v>
      </c>
      <c r="R8" s="243">
        <v>117030</v>
      </c>
      <c r="S8" s="250"/>
    </row>
    <row r="9" spans="1:19" ht="12" customHeight="1">
      <c r="A9" s="241">
        <v>117031</v>
      </c>
      <c r="B9" s="257" t="s">
        <v>53</v>
      </c>
      <c r="C9" s="234">
        <v>859</v>
      </c>
      <c r="D9" s="235">
        <v>0</v>
      </c>
      <c r="E9" s="235">
        <v>165</v>
      </c>
      <c r="F9" s="235">
        <v>0</v>
      </c>
      <c r="G9" s="235">
        <v>0</v>
      </c>
      <c r="H9" s="235">
        <v>0</v>
      </c>
      <c r="I9" s="235">
        <v>0</v>
      </c>
      <c r="J9" s="234">
        <v>756</v>
      </c>
      <c r="K9" s="235">
        <v>0</v>
      </c>
      <c r="L9" s="235">
        <v>192</v>
      </c>
      <c r="M9" s="235">
        <v>0</v>
      </c>
      <c r="N9" s="235">
        <v>0</v>
      </c>
      <c r="O9" s="235">
        <v>0</v>
      </c>
      <c r="P9" s="235">
        <v>0</v>
      </c>
      <c r="Q9" s="242" t="s">
        <v>53</v>
      </c>
      <c r="R9" s="243">
        <v>117031</v>
      </c>
      <c r="S9" s="250"/>
    </row>
    <row r="10" spans="1:19" ht="12" customHeight="1">
      <c r="A10" s="241">
        <v>117033</v>
      </c>
      <c r="B10" s="257" t="s">
        <v>54</v>
      </c>
      <c r="C10" s="234">
        <v>5718</v>
      </c>
      <c r="D10" s="235">
        <v>0</v>
      </c>
      <c r="E10" s="235">
        <v>0</v>
      </c>
      <c r="F10" s="235">
        <v>2357</v>
      </c>
      <c r="G10" s="235">
        <v>50</v>
      </c>
      <c r="H10" s="235">
        <v>0</v>
      </c>
      <c r="I10" s="235">
        <v>0</v>
      </c>
      <c r="J10" s="234">
        <v>5671</v>
      </c>
      <c r="K10" s="235">
        <v>0</v>
      </c>
      <c r="L10" s="235">
        <v>0</v>
      </c>
      <c r="M10" s="235">
        <v>2140</v>
      </c>
      <c r="N10" s="235">
        <v>75</v>
      </c>
      <c r="O10" s="235">
        <v>0</v>
      </c>
      <c r="P10" s="235">
        <v>0</v>
      </c>
      <c r="Q10" s="242" t="s">
        <v>54</v>
      </c>
      <c r="R10" s="243">
        <v>117033</v>
      </c>
      <c r="S10" s="250"/>
    </row>
    <row r="11" spans="1:19" ht="12" customHeight="1">
      <c r="A11" s="241">
        <v>117035</v>
      </c>
      <c r="B11" s="257" t="s">
        <v>55</v>
      </c>
      <c r="C11" s="234">
        <v>1114</v>
      </c>
      <c r="D11" s="235">
        <v>0</v>
      </c>
      <c r="E11" s="235">
        <v>1195</v>
      </c>
      <c r="F11" s="235">
        <v>0</v>
      </c>
      <c r="G11" s="235">
        <v>0</v>
      </c>
      <c r="H11" s="235">
        <v>0</v>
      </c>
      <c r="I11" s="235">
        <v>0</v>
      </c>
      <c r="J11" s="234">
        <v>1032</v>
      </c>
      <c r="K11" s="235">
        <v>250</v>
      </c>
      <c r="L11" s="235">
        <v>1452</v>
      </c>
      <c r="M11" s="235">
        <v>0</v>
      </c>
      <c r="N11" s="235">
        <v>0</v>
      </c>
      <c r="O11" s="235">
        <v>0</v>
      </c>
      <c r="P11" s="235">
        <v>0</v>
      </c>
      <c r="Q11" s="242" t="s">
        <v>55</v>
      </c>
      <c r="R11" s="243">
        <v>117035</v>
      </c>
      <c r="S11" s="250"/>
    </row>
    <row r="12" spans="1:19" ht="12" customHeight="1">
      <c r="A12" s="241">
        <v>117037</v>
      </c>
      <c r="B12" s="257" t="s">
        <v>56</v>
      </c>
      <c r="C12" s="234">
        <v>2451</v>
      </c>
      <c r="D12" s="235">
        <v>0</v>
      </c>
      <c r="E12" s="235">
        <v>2064</v>
      </c>
      <c r="F12" s="235">
        <v>0</v>
      </c>
      <c r="G12" s="235">
        <v>0</v>
      </c>
      <c r="H12" s="235">
        <v>0</v>
      </c>
      <c r="I12" s="235">
        <v>0</v>
      </c>
      <c r="J12" s="234">
        <v>2435</v>
      </c>
      <c r="K12" s="235">
        <v>0</v>
      </c>
      <c r="L12" s="235">
        <v>2184</v>
      </c>
      <c r="M12" s="235">
        <v>0</v>
      </c>
      <c r="N12" s="235">
        <v>0</v>
      </c>
      <c r="O12" s="235">
        <v>0</v>
      </c>
      <c r="P12" s="235">
        <v>0</v>
      </c>
      <c r="Q12" s="242" t="s">
        <v>56</v>
      </c>
      <c r="R12" s="243">
        <v>117037</v>
      </c>
      <c r="S12" s="250"/>
    </row>
    <row r="13" spans="1:19" ht="12" customHeight="1">
      <c r="A13" s="241">
        <v>117038</v>
      </c>
      <c r="B13" s="257" t="s">
        <v>57</v>
      </c>
      <c r="C13" s="234">
        <v>5423</v>
      </c>
      <c r="D13" s="235">
        <v>0</v>
      </c>
      <c r="E13" s="235">
        <v>2265</v>
      </c>
      <c r="F13" s="235">
        <v>105</v>
      </c>
      <c r="G13" s="235">
        <v>1133</v>
      </c>
      <c r="H13" s="235">
        <v>0</v>
      </c>
      <c r="I13" s="235">
        <v>0</v>
      </c>
      <c r="J13" s="234">
        <v>5454</v>
      </c>
      <c r="K13" s="235">
        <v>0</v>
      </c>
      <c r="L13" s="235">
        <v>2551</v>
      </c>
      <c r="M13" s="235">
        <v>148</v>
      </c>
      <c r="N13" s="235">
        <v>1223</v>
      </c>
      <c r="O13" s="235">
        <v>0</v>
      </c>
      <c r="P13" s="235">
        <v>0</v>
      </c>
      <c r="Q13" s="242" t="s">
        <v>57</v>
      </c>
      <c r="R13" s="243">
        <v>117038</v>
      </c>
      <c r="S13" s="250"/>
    </row>
    <row r="14" spans="1:19" ht="12" customHeight="1">
      <c r="A14" s="241">
        <v>117042</v>
      </c>
      <c r="B14" s="257" t="s">
        <v>58</v>
      </c>
      <c r="C14" s="234">
        <v>7980</v>
      </c>
      <c r="D14" s="235">
        <v>0</v>
      </c>
      <c r="E14" s="235">
        <v>3209</v>
      </c>
      <c r="F14" s="235">
        <v>4064</v>
      </c>
      <c r="G14" s="235">
        <v>4730</v>
      </c>
      <c r="H14" s="235">
        <v>0</v>
      </c>
      <c r="I14" s="235">
        <v>0</v>
      </c>
      <c r="J14" s="234">
        <v>7987</v>
      </c>
      <c r="K14" s="235">
        <v>0</v>
      </c>
      <c r="L14" s="235">
        <v>3641</v>
      </c>
      <c r="M14" s="235">
        <v>4365</v>
      </c>
      <c r="N14" s="235">
        <v>5059</v>
      </c>
      <c r="O14" s="235">
        <v>0</v>
      </c>
      <c r="P14" s="235">
        <v>0</v>
      </c>
      <c r="Q14" s="242" t="s">
        <v>58</v>
      </c>
      <c r="R14" s="243">
        <v>117042</v>
      </c>
      <c r="S14" s="250"/>
    </row>
    <row r="15" spans="1:19" ht="12" customHeight="1">
      <c r="A15" s="241">
        <v>117043</v>
      </c>
      <c r="B15" s="257" t="s">
        <v>59</v>
      </c>
      <c r="C15" s="234">
        <v>1685</v>
      </c>
      <c r="D15" s="235">
        <v>0</v>
      </c>
      <c r="E15" s="235">
        <v>476</v>
      </c>
      <c r="F15" s="235">
        <v>0</v>
      </c>
      <c r="G15" s="235">
        <v>0</v>
      </c>
      <c r="H15" s="235">
        <v>0</v>
      </c>
      <c r="I15" s="235">
        <v>0</v>
      </c>
      <c r="J15" s="234">
        <v>1696</v>
      </c>
      <c r="K15" s="235">
        <v>0</v>
      </c>
      <c r="L15" s="235">
        <v>537</v>
      </c>
      <c r="M15" s="235">
        <v>0</v>
      </c>
      <c r="N15" s="235">
        <v>0</v>
      </c>
      <c r="O15" s="235">
        <v>0</v>
      </c>
      <c r="P15" s="235">
        <v>0</v>
      </c>
      <c r="Q15" s="242" t="s">
        <v>59</v>
      </c>
      <c r="R15" s="243">
        <v>117043</v>
      </c>
      <c r="S15" s="250"/>
    </row>
    <row r="16" spans="1:19" ht="12" customHeight="1">
      <c r="A16" s="241">
        <v>117044</v>
      </c>
      <c r="B16" s="257" t="s">
        <v>60</v>
      </c>
      <c r="C16" s="234">
        <v>3955</v>
      </c>
      <c r="D16" s="235">
        <v>0</v>
      </c>
      <c r="E16" s="235">
        <v>0</v>
      </c>
      <c r="F16" s="235">
        <v>0</v>
      </c>
      <c r="G16" s="235">
        <v>0</v>
      </c>
      <c r="H16" s="235">
        <v>0</v>
      </c>
      <c r="I16" s="235">
        <v>0</v>
      </c>
      <c r="J16" s="234">
        <v>3961</v>
      </c>
      <c r="K16" s="235">
        <v>0</v>
      </c>
      <c r="L16" s="235">
        <v>0</v>
      </c>
      <c r="M16" s="235">
        <v>0</v>
      </c>
      <c r="N16" s="235">
        <v>0</v>
      </c>
      <c r="O16" s="235">
        <v>0</v>
      </c>
      <c r="P16" s="235">
        <v>0</v>
      </c>
      <c r="Q16" s="242" t="s">
        <v>60</v>
      </c>
      <c r="R16" s="243">
        <v>117044</v>
      </c>
      <c r="S16" s="250"/>
    </row>
    <row r="17" spans="1:19" ht="12" customHeight="1">
      <c r="A17" s="241">
        <v>117049</v>
      </c>
      <c r="B17" s="257" t="s">
        <v>61</v>
      </c>
      <c r="C17" s="234">
        <v>10156</v>
      </c>
      <c r="D17" s="235">
        <v>0</v>
      </c>
      <c r="E17" s="235">
        <v>6711</v>
      </c>
      <c r="F17" s="235">
        <v>794</v>
      </c>
      <c r="G17" s="235">
        <v>3800</v>
      </c>
      <c r="H17" s="235">
        <v>0</v>
      </c>
      <c r="I17" s="235">
        <v>0</v>
      </c>
      <c r="J17" s="234">
        <v>10209</v>
      </c>
      <c r="K17" s="235">
        <v>0</v>
      </c>
      <c r="L17" s="235">
        <v>6120</v>
      </c>
      <c r="M17" s="235">
        <v>847</v>
      </c>
      <c r="N17" s="235">
        <v>4097</v>
      </c>
      <c r="O17" s="235">
        <v>0</v>
      </c>
      <c r="P17" s="235">
        <v>0</v>
      </c>
      <c r="Q17" s="242" t="s">
        <v>61</v>
      </c>
      <c r="R17" s="243">
        <v>117049</v>
      </c>
      <c r="S17" s="250"/>
    </row>
    <row r="18" spans="1:19" ht="12" customHeight="1">
      <c r="A18" s="241">
        <v>117051</v>
      </c>
      <c r="B18" s="257" t="s">
        <v>62</v>
      </c>
      <c r="C18" s="234">
        <v>14426</v>
      </c>
      <c r="D18" s="235">
        <v>0</v>
      </c>
      <c r="E18" s="235">
        <v>4038</v>
      </c>
      <c r="F18" s="235">
        <v>497</v>
      </c>
      <c r="G18" s="235">
        <v>2561</v>
      </c>
      <c r="H18" s="235">
        <v>0</v>
      </c>
      <c r="I18" s="235">
        <v>0</v>
      </c>
      <c r="J18" s="234">
        <v>14424</v>
      </c>
      <c r="K18" s="235">
        <v>0</v>
      </c>
      <c r="L18" s="235">
        <v>2675</v>
      </c>
      <c r="M18" s="235">
        <v>469</v>
      </c>
      <c r="N18" s="235">
        <v>2803</v>
      </c>
      <c r="O18" s="235">
        <v>0</v>
      </c>
      <c r="P18" s="235">
        <v>0</v>
      </c>
      <c r="Q18" s="242" t="s">
        <v>62</v>
      </c>
      <c r="R18" s="243">
        <v>117051</v>
      </c>
      <c r="S18" s="250"/>
    </row>
    <row r="19" spans="1:19" ht="12" customHeight="1">
      <c r="A19" s="241">
        <v>117053</v>
      </c>
      <c r="B19" s="257" t="s">
        <v>63</v>
      </c>
      <c r="C19" s="234">
        <v>3914</v>
      </c>
      <c r="D19" s="235">
        <v>0</v>
      </c>
      <c r="E19" s="235">
        <v>0</v>
      </c>
      <c r="F19" s="235">
        <v>0</v>
      </c>
      <c r="G19" s="235">
        <v>0</v>
      </c>
      <c r="H19" s="235">
        <v>0</v>
      </c>
      <c r="I19" s="235">
        <v>0</v>
      </c>
      <c r="J19" s="234">
        <v>3929</v>
      </c>
      <c r="K19" s="235">
        <v>0</v>
      </c>
      <c r="L19" s="235">
        <v>0</v>
      </c>
      <c r="M19" s="235">
        <v>0</v>
      </c>
      <c r="N19" s="235">
        <v>0</v>
      </c>
      <c r="O19" s="235">
        <v>0</v>
      </c>
      <c r="P19" s="235">
        <v>0</v>
      </c>
      <c r="Q19" s="242" t="s">
        <v>63</v>
      </c>
      <c r="R19" s="243">
        <v>117053</v>
      </c>
      <c r="S19" s="250"/>
    </row>
    <row r="20" spans="1:19" ht="12" customHeight="1">
      <c r="A20" s="241">
        <v>117055</v>
      </c>
      <c r="B20" s="257" t="s">
        <v>64</v>
      </c>
      <c r="C20" s="234">
        <v>3217</v>
      </c>
      <c r="D20" s="235">
        <v>0</v>
      </c>
      <c r="E20" s="235">
        <v>1100</v>
      </c>
      <c r="F20" s="235">
        <v>0</v>
      </c>
      <c r="G20" s="235">
        <v>0</v>
      </c>
      <c r="H20" s="235">
        <v>0</v>
      </c>
      <c r="I20" s="235">
        <v>0</v>
      </c>
      <c r="J20" s="234">
        <v>3168</v>
      </c>
      <c r="K20" s="235">
        <v>0</v>
      </c>
      <c r="L20" s="235">
        <v>1150</v>
      </c>
      <c r="M20" s="235">
        <v>0</v>
      </c>
      <c r="N20" s="235">
        <v>0</v>
      </c>
      <c r="O20" s="235">
        <v>0</v>
      </c>
      <c r="P20" s="235">
        <v>0</v>
      </c>
      <c r="Q20" s="242" t="s">
        <v>64</v>
      </c>
      <c r="R20" s="243">
        <v>117055</v>
      </c>
      <c r="S20" s="250"/>
    </row>
    <row r="21" spans="1:19" ht="12" customHeight="1">
      <c r="A21" s="241">
        <v>117058</v>
      </c>
      <c r="B21" s="257" t="s">
        <v>65</v>
      </c>
      <c r="C21" s="234">
        <v>2075</v>
      </c>
      <c r="D21" s="235">
        <v>0</v>
      </c>
      <c r="E21" s="235">
        <v>1160</v>
      </c>
      <c r="F21" s="235">
        <v>0</v>
      </c>
      <c r="G21" s="235">
        <v>0</v>
      </c>
      <c r="H21" s="235">
        <v>0</v>
      </c>
      <c r="I21" s="235">
        <v>0</v>
      </c>
      <c r="J21" s="234">
        <v>2077</v>
      </c>
      <c r="K21" s="235">
        <v>0</v>
      </c>
      <c r="L21" s="235">
        <v>1244</v>
      </c>
      <c r="M21" s="235">
        <v>0</v>
      </c>
      <c r="N21" s="235">
        <v>0</v>
      </c>
      <c r="O21" s="235">
        <v>0</v>
      </c>
      <c r="P21" s="235">
        <v>0</v>
      </c>
      <c r="Q21" s="242" t="s">
        <v>65</v>
      </c>
      <c r="R21" s="243">
        <v>117058</v>
      </c>
      <c r="S21" s="250"/>
    </row>
    <row r="22" spans="1:19" ht="12" customHeight="1">
      <c r="A22" s="241">
        <v>117060</v>
      </c>
      <c r="B22" s="257" t="s">
        <v>66</v>
      </c>
      <c r="C22" s="234">
        <v>3172</v>
      </c>
      <c r="D22" s="235">
        <v>500</v>
      </c>
      <c r="E22" s="235">
        <v>1071</v>
      </c>
      <c r="F22" s="235">
        <v>0</v>
      </c>
      <c r="G22" s="235">
        <v>0</v>
      </c>
      <c r="H22" s="235">
        <v>0</v>
      </c>
      <c r="I22" s="235">
        <v>0</v>
      </c>
      <c r="J22" s="234">
        <v>3131</v>
      </c>
      <c r="K22" s="235">
        <v>0</v>
      </c>
      <c r="L22" s="235">
        <v>1342</v>
      </c>
      <c r="M22" s="235">
        <v>0</v>
      </c>
      <c r="N22" s="235">
        <v>0</v>
      </c>
      <c r="O22" s="235">
        <v>0</v>
      </c>
      <c r="P22" s="235">
        <v>0</v>
      </c>
      <c r="Q22" s="242" t="s">
        <v>66</v>
      </c>
      <c r="R22" s="243">
        <v>117060</v>
      </c>
      <c r="S22" s="250"/>
    </row>
    <row r="23" spans="1:19" ht="12" customHeight="1">
      <c r="A23" s="241">
        <v>117061</v>
      </c>
      <c r="B23" s="257" t="s">
        <v>67</v>
      </c>
      <c r="C23" s="234">
        <v>2554</v>
      </c>
      <c r="D23" s="235">
        <v>0</v>
      </c>
      <c r="E23" s="235">
        <v>554</v>
      </c>
      <c r="F23" s="235">
        <v>0</v>
      </c>
      <c r="G23" s="235">
        <v>0</v>
      </c>
      <c r="H23" s="235">
        <v>0</v>
      </c>
      <c r="I23" s="235">
        <v>0</v>
      </c>
      <c r="J23" s="234">
        <v>2593</v>
      </c>
      <c r="K23" s="235">
        <v>0</v>
      </c>
      <c r="L23" s="235">
        <v>603</v>
      </c>
      <c r="M23" s="235">
        <v>0</v>
      </c>
      <c r="N23" s="235">
        <v>0</v>
      </c>
      <c r="O23" s="235">
        <v>0</v>
      </c>
      <c r="P23" s="235">
        <v>0</v>
      </c>
      <c r="Q23" s="242" t="s">
        <v>67</v>
      </c>
      <c r="R23" s="243">
        <v>117061</v>
      </c>
      <c r="S23" s="250"/>
    </row>
    <row r="24" spans="1:19" ht="21.95" customHeight="1">
      <c r="A24" s="233" t="s">
        <v>2376</v>
      </c>
      <c r="B24" s="258" t="s">
        <v>855</v>
      </c>
      <c r="C24" s="234"/>
      <c r="D24" s="238"/>
      <c r="E24" s="238"/>
      <c r="F24" s="238"/>
      <c r="G24" s="238"/>
      <c r="H24" s="238"/>
      <c r="I24" s="238"/>
      <c r="J24" s="234"/>
      <c r="K24" s="235"/>
      <c r="L24" s="235"/>
      <c r="M24" s="235"/>
      <c r="N24" s="235"/>
      <c r="O24" s="235"/>
      <c r="P24" s="235"/>
      <c r="Q24" s="239" t="s">
        <v>856</v>
      </c>
      <c r="R24" s="246" t="s">
        <v>2376</v>
      </c>
      <c r="S24" s="250"/>
    </row>
    <row r="25" spans="1:19" ht="12" customHeight="1">
      <c r="A25" s="241">
        <v>118001</v>
      </c>
      <c r="B25" s="257" t="s">
        <v>68</v>
      </c>
      <c r="C25" s="234">
        <v>4518</v>
      </c>
      <c r="D25" s="235">
        <v>0</v>
      </c>
      <c r="E25" s="235">
        <v>0</v>
      </c>
      <c r="F25" s="235">
        <v>3459</v>
      </c>
      <c r="G25" s="235">
        <v>0</v>
      </c>
      <c r="H25" s="235">
        <v>0</v>
      </c>
      <c r="I25" s="235">
        <v>0</v>
      </c>
      <c r="J25" s="234">
        <v>4516</v>
      </c>
      <c r="K25" s="235">
        <v>0</v>
      </c>
      <c r="L25" s="235">
        <v>0</v>
      </c>
      <c r="M25" s="235">
        <v>3566</v>
      </c>
      <c r="N25" s="235">
        <v>0</v>
      </c>
      <c r="O25" s="235">
        <v>0</v>
      </c>
      <c r="P25" s="235">
        <v>0</v>
      </c>
      <c r="Q25" s="242" t="s">
        <v>68</v>
      </c>
      <c r="R25" s="243">
        <v>118001</v>
      </c>
      <c r="S25" s="250"/>
    </row>
    <row r="26" spans="1:19" ht="12" customHeight="1">
      <c r="A26" s="241">
        <v>118003</v>
      </c>
      <c r="B26" s="257" t="s">
        <v>69</v>
      </c>
      <c r="C26" s="234">
        <v>13493</v>
      </c>
      <c r="D26" s="235">
        <v>0</v>
      </c>
      <c r="E26" s="235">
        <v>11084</v>
      </c>
      <c r="F26" s="235">
        <v>0</v>
      </c>
      <c r="G26" s="235">
        <v>3349</v>
      </c>
      <c r="H26" s="235">
        <v>3706</v>
      </c>
      <c r="I26" s="235">
        <v>0</v>
      </c>
      <c r="J26" s="234">
        <v>13525</v>
      </c>
      <c r="K26" s="235">
        <v>0</v>
      </c>
      <c r="L26" s="235">
        <v>11855</v>
      </c>
      <c r="M26" s="235">
        <v>3046</v>
      </c>
      <c r="N26" s="235">
        <v>653</v>
      </c>
      <c r="O26" s="235">
        <v>3859</v>
      </c>
      <c r="P26" s="235">
        <v>0</v>
      </c>
      <c r="Q26" s="242" t="s">
        <v>69</v>
      </c>
      <c r="R26" s="243">
        <v>118003</v>
      </c>
      <c r="S26" s="250"/>
    </row>
    <row r="27" spans="1:19" ht="12" customHeight="1">
      <c r="A27" s="241">
        <v>118006</v>
      </c>
      <c r="B27" s="257" t="s">
        <v>70</v>
      </c>
      <c r="C27" s="234">
        <v>6464</v>
      </c>
      <c r="D27" s="235">
        <v>1880</v>
      </c>
      <c r="E27" s="235">
        <v>0</v>
      </c>
      <c r="F27" s="235">
        <v>2512</v>
      </c>
      <c r="G27" s="235">
        <v>200</v>
      </c>
      <c r="H27" s="235">
        <v>0</v>
      </c>
      <c r="I27" s="235">
        <v>0</v>
      </c>
      <c r="J27" s="234">
        <v>6461</v>
      </c>
      <c r="K27" s="235">
        <v>417</v>
      </c>
      <c r="L27" s="235">
        <v>0</v>
      </c>
      <c r="M27" s="235">
        <v>2257</v>
      </c>
      <c r="N27" s="235">
        <v>227</v>
      </c>
      <c r="O27" s="235">
        <v>0</v>
      </c>
      <c r="P27" s="235">
        <v>0</v>
      </c>
      <c r="Q27" s="242" t="s">
        <v>70</v>
      </c>
      <c r="R27" s="243">
        <v>118006</v>
      </c>
      <c r="S27" s="250"/>
    </row>
    <row r="28" spans="1:19" ht="12" customHeight="1">
      <c r="A28" s="241">
        <v>118007</v>
      </c>
      <c r="B28" s="257" t="s">
        <v>71</v>
      </c>
      <c r="C28" s="234">
        <v>12643</v>
      </c>
      <c r="D28" s="235">
        <v>0</v>
      </c>
      <c r="E28" s="235">
        <v>2353</v>
      </c>
      <c r="F28" s="235">
        <v>0</v>
      </c>
      <c r="G28" s="235">
        <v>14800</v>
      </c>
      <c r="H28" s="235">
        <v>0</v>
      </c>
      <c r="I28" s="235">
        <v>0</v>
      </c>
      <c r="J28" s="234">
        <v>12458</v>
      </c>
      <c r="K28" s="235">
        <v>0</v>
      </c>
      <c r="L28" s="235">
        <v>2686</v>
      </c>
      <c r="M28" s="235">
        <v>0</v>
      </c>
      <c r="N28" s="235">
        <v>13603</v>
      </c>
      <c r="O28" s="235">
        <v>0</v>
      </c>
      <c r="P28" s="235">
        <v>0</v>
      </c>
      <c r="Q28" s="242" t="s">
        <v>71</v>
      </c>
      <c r="R28" s="243">
        <v>118007</v>
      </c>
      <c r="S28" s="250"/>
    </row>
    <row r="29" spans="1:19" ht="12" customHeight="1">
      <c r="A29" s="241">
        <v>118010</v>
      </c>
      <c r="B29" s="257" t="s">
        <v>72</v>
      </c>
      <c r="C29" s="234">
        <v>8100</v>
      </c>
      <c r="D29" s="235">
        <v>0</v>
      </c>
      <c r="E29" s="235">
        <v>2904</v>
      </c>
      <c r="F29" s="235">
        <v>0</v>
      </c>
      <c r="G29" s="235">
        <v>3226</v>
      </c>
      <c r="H29" s="235">
        <v>0</v>
      </c>
      <c r="I29" s="235">
        <v>0</v>
      </c>
      <c r="J29" s="234">
        <v>7926</v>
      </c>
      <c r="K29" s="235">
        <v>0</v>
      </c>
      <c r="L29" s="235">
        <v>3260</v>
      </c>
      <c r="M29" s="235">
        <v>0</v>
      </c>
      <c r="N29" s="235">
        <v>0</v>
      </c>
      <c r="O29" s="235">
        <v>0</v>
      </c>
      <c r="P29" s="235">
        <v>0</v>
      </c>
      <c r="Q29" s="242" t="s">
        <v>72</v>
      </c>
      <c r="R29" s="243">
        <v>118010</v>
      </c>
      <c r="S29" s="250"/>
    </row>
    <row r="30" spans="1:19" ht="12" customHeight="1">
      <c r="A30" s="241">
        <v>118011</v>
      </c>
      <c r="B30" s="257" t="s">
        <v>73</v>
      </c>
      <c r="C30" s="234">
        <v>24981</v>
      </c>
      <c r="D30" s="235">
        <v>0</v>
      </c>
      <c r="E30" s="235">
        <v>0</v>
      </c>
      <c r="F30" s="235">
        <v>5980</v>
      </c>
      <c r="G30" s="235">
        <v>38545</v>
      </c>
      <c r="H30" s="235">
        <v>0</v>
      </c>
      <c r="I30" s="235">
        <v>0</v>
      </c>
      <c r="J30" s="234">
        <v>24972</v>
      </c>
      <c r="K30" s="235">
        <v>0</v>
      </c>
      <c r="L30" s="235">
        <v>2000</v>
      </c>
      <c r="M30" s="235">
        <v>6625</v>
      </c>
      <c r="N30" s="235">
        <v>36711</v>
      </c>
      <c r="O30" s="235">
        <v>0</v>
      </c>
      <c r="P30" s="235">
        <v>0</v>
      </c>
      <c r="Q30" s="242" t="s">
        <v>73</v>
      </c>
      <c r="R30" s="243">
        <v>118011</v>
      </c>
      <c r="S30" s="250"/>
    </row>
    <row r="31" spans="1:19" ht="12" customHeight="1">
      <c r="A31" s="241">
        <v>118012</v>
      </c>
      <c r="B31" s="257" t="s">
        <v>74</v>
      </c>
      <c r="C31" s="234">
        <v>6829</v>
      </c>
      <c r="D31" s="235">
        <v>0</v>
      </c>
      <c r="E31" s="235">
        <v>0</v>
      </c>
      <c r="F31" s="235">
        <v>0</v>
      </c>
      <c r="G31" s="235">
        <v>0</v>
      </c>
      <c r="H31" s="235">
        <v>0</v>
      </c>
      <c r="I31" s="235">
        <v>0</v>
      </c>
      <c r="J31" s="234">
        <v>6781</v>
      </c>
      <c r="K31" s="235">
        <v>0</v>
      </c>
      <c r="L31" s="235">
        <v>0</v>
      </c>
      <c r="M31" s="235">
        <v>0</v>
      </c>
      <c r="N31" s="235">
        <v>0</v>
      </c>
      <c r="O31" s="235">
        <v>0</v>
      </c>
      <c r="P31" s="235">
        <v>0</v>
      </c>
      <c r="Q31" s="242" t="s">
        <v>74</v>
      </c>
      <c r="R31" s="243">
        <v>118012</v>
      </c>
      <c r="S31" s="250"/>
    </row>
    <row r="32" spans="1:19" ht="12" customHeight="1">
      <c r="A32" s="241">
        <v>118014</v>
      </c>
      <c r="B32" s="257" t="s">
        <v>75</v>
      </c>
      <c r="C32" s="234">
        <v>5215</v>
      </c>
      <c r="D32" s="235">
        <v>0</v>
      </c>
      <c r="E32" s="235">
        <v>0</v>
      </c>
      <c r="F32" s="235">
        <v>1175</v>
      </c>
      <c r="G32" s="235">
        <v>1012</v>
      </c>
      <c r="H32" s="235">
        <v>0</v>
      </c>
      <c r="I32" s="235">
        <v>0</v>
      </c>
      <c r="J32" s="234">
        <v>5080</v>
      </c>
      <c r="K32" s="235">
        <v>0</v>
      </c>
      <c r="L32" s="235">
        <v>0</v>
      </c>
      <c r="M32" s="235">
        <v>1213</v>
      </c>
      <c r="N32" s="235">
        <v>1081</v>
      </c>
      <c r="O32" s="235">
        <v>0</v>
      </c>
      <c r="P32" s="235">
        <v>0</v>
      </c>
      <c r="Q32" s="242" t="s">
        <v>75</v>
      </c>
      <c r="R32" s="243">
        <v>118014</v>
      </c>
      <c r="S32" s="250"/>
    </row>
    <row r="33" spans="1:19" ht="12" customHeight="1">
      <c r="A33" s="241">
        <v>118015</v>
      </c>
      <c r="B33" s="257" t="s">
        <v>76</v>
      </c>
      <c r="C33" s="234">
        <v>2916</v>
      </c>
      <c r="D33" s="235">
        <v>0</v>
      </c>
      <c r="E33" s="235">
        <v>0</v>
      </c>
      <c r="F33" s="235">
        <v>0</v>
      </c>
      <c r="G33" s="235">
        <v>0</v>
      </c>
      <c r="H33" s="235">
        <v>0</v>
      </c>
      <c r="I33" s="235">
        <v>0</v>
      </c>
      <c r="J33" s="234">
        <v>2863</v>
      </c>
      <c r="K33" s="235">
        <v>0</v>
      </c>
      <c r="L33" s="235">
        <v>0</v>
      </c>
      <c r="M33" s="235">
        <v>0</v>
      </c>
      <c r="N33" s="235">
        <v>0</v>
      </c>
      <c r="O33" s="235">
        <v>0</v>
      </c>
      <c r="P33" s="235">
        <v>0</v>
      </c>
      <c r="Q33" s="242" t="s">
        <v>76</v>
      </c>
      <c r="R33" s="243">
        <v>118015</v>
      </c>
      <c r="S33" s="250"/>
    </row>
    <row r="34" spans="1:19" ht="12" customHeight="1">
      <c r="A34" s="241">
        <v>118016</v>
      </c>
      <c r="B34" s="257" t="s">
        <v>77</v>
      </c>
      <c r="C34" s="234">
        <v>2511</v>
      </c>
      <c r="D34" s="235">
        <v>0</v>
      </c>
      <c r="E34" s="235">
        <v>1091</v>
      </c>
      <c r="F34" s="235">
        <v>0</v>
      </c>
      <c r="G34" s="235">
        <v>0</v>
      </c>
      <c r="H34" s="235">
        <v>0</v>
      </c>
      <c r="I34" s="235">
        <v>0</v>
      </c>
      <c r="J34" s="234">
        <v>2488</v>
      </c>
      <c r="K34" s="235">
        <v>0</v>
      </c>
      <c r="L34" s="235">
        <v>1012</v>
      </c>
      <c r="M34" s="235">
        <v>0</v>
      </c>
      <c r="N34" s="235">
        <v>0</v>
      </c>
      <c r="O34" s="235">
        <v>0</v>
      </c>
      <c r="P34" s="235">
        <v>0</v>
      </c>
      <c r="Q34" s="242" t="s">
        <v>77</v>
      </c>
      <c r="R34" s="243">
        <v>118016</v>
      </c>
      <c r="S34" s="250"/>
    </row>
    <row r="35" spans="1:19" ht="12" customHeight="1">
      <c r="A35" s="241">
        <v>118018</v>
      </c>
      <c r="B35" s="257" t="s">
        <v>78</v>
      </c>
      <c r="C35" s="234">
        <v>4414</v>
      </c>
      <c r="D35" s="235">
        <v>0</v>
      </c>
      <c r="E35" s="235">
        <v>0</v>
      </c>
      <c r="F35" s="235">
        <v>0</v>
      </c>
      <c r="G35" s="235">
        <v>0</v>
      </c>
      <c r="H35" s="235">
        <v>0</v>
      </c>
      <c r="I35" s="235">
        <v>0</v>
      </c>
      <c r="J35" s="234">
        <v>4319</v>
      </c>
      <c r="K35" s="235">
        <v>0</v>
      </c>
      <c r="L35" s="235">
        <v>0</v>
      </c>
      <c r="M35" s="235">
        <v>0</v>
      </c>
      <c r="N35" s="235">
        <v>0</v>
      </c>
      <c r="O35" s="235">
        <v>0</v>
      </c>
      <c r="P35" s="235">
        <v>0</v>
      </c>
      <c r="Q35" s="242" t="s">
        <v>78</v>
      </c>
      <c r="R35" s="243">
        <v>118018</v>
      </c>
      <c r="S35" s="250"/>
    </row>
    <row r="36" spans="1:19" ht="12" customHeight="1">
      <c r="A36" s="241">
        <v>118019</v>
      </c>
      <c r="B36" s="257" t="s">
        <v>79</v>
      </c>
      <c r="C36" s="234">
        <v>19766</v>
      </c>
      <c r="D36" s="235">
        <v>0</v>
      </c>
      <c r="E36" s="235">
        <v>4816</v>
      </c>
      <c r="F36" s="235">
        <v>1619</v>
      </c>
      <c r="G36" s="235">
        <v>1113</v>
      </c>
      <c r="H36" s="235">
        <v>0</v>
      </c>
      <c r="I36" s="235">
        <v>0</v>
      </c>
      <c r="J36" s="234">
        <v>19797</v>
      </c>
      <c r="K36" s="235">
        <v>0</v>
      </c>
      <c r="L36" s="235">
        <v>5220</v>
      </c>
      <c r="M36" s="235">
        <v>1734</v>
      </c>
      <c r="N36" s="235">
        <v>1712</v>
      </c>
      <c r="O36" s="235">
        <v>0</v>
      </c>
      <c r="P36" s="235">
        <v>0</v>
      </c>
      <c r="Q36" s="242" t="s">
        <v>79</v>
      </c>
      <c r="R36" s="243">
        <v>118019</v>
      </c>
      <c r="S36" s="250"/>
    </row>
    <row r="37" spans="1:19" ht="12" customHeight="1">
      <c r="A37" s="241">
        <v>118021</v>
      </c>
      <c r="B37" s="257" t="s">
        <v>80</v>
      </c>
      <c r="C37" s="234">
        <v>8480</v>
      </c>
      <c r="D37" s="235">
        <v>0</v>
      </c>
      <c r="E37" s="235">
        <v>6033</v>
      </c>
      <c r="F37" s="235">
        <v>1238</v>
      </c>
      <c r="G37" s="235">
        <v>3250</v>
      </c>
      <c r="H37" s="235">
        <v>0</v>
      </c>
      <c r="I37" s="235">
        <v>0</v>
      </c>
      <c r="J37" s="234">
        <v>8527</v>
      </c>
      <c r="K37" s="235">
        <v>0</v>
      </c>
      <c r="L37" s="235">
        <v>5326</v>
      </c>
      <c r="M37" s="235">
        <v>1282</v>
      </c>
      <c r="N37" s="235">
        <v>2495</v>
      </c>
      <c r="O37" s="235">
        <v>0</v>
      </c>
      <c r="P37" s="235">
        <v>0</v>
      </c>
      <c r="Q37" s="242" t="s">
        <v>80</v>
      </c>
      <c r="R37" s="243">
        <v>118021</v>
      </c>
      <c r="S37" s="250"/>
    </row>
    <row r="38" spans="1:19" ht="12" customHeight="1">
      <c r="A38" s="241">
        <v>118027</v>
      </c>
      <c r="B38" s="257" t="s">
        <v>81</v>
      </c>
      <c r="C38" s="234">
        <v>8122</v>
      </c>
      <c r="D38" s="235">
        <v>0</v>
      </c>
      <c r="E38" s="235">
        <v>0</v>
      </c>
      <c r="F38" s="235">
        <v>1555</v>
      </c>
      <c r="G38" s="235">
        <v>434</v>
      </c>
      <c r="H38" s="235">
        <v>0</v>
      </c>
      <c r="I38" s="235">
        <v>0</v>
      </c>
      <c r="J38" s="234">
        <v>8035</v>
      </c>
      <c r="K38" s="235">
        <v>0</v>
      </c>
      <c r="L38" s="235">
        <v>0</v>
      </c>
      <c r="M38" s="235">
        <v>1635</v>
      </c>
      <c r="N38" s="235">
        <v>554</v>
      </c>
      <c r="O38" s="235">
        <v>0</v>
      </c>
      <c r="P38" s="235">
        <v>0</v>
      </c>
      <c r="Q38" s="242" t="s">
        <v>81</v>
      </c>
      <c r="R38" s="243">
        <v>118027</v>
      </c>
      <c r="S38" s="250"/>
    </row>
    <row r="39" spans="1:19" ht="12" customHeight="1">
      <c r="A39" s="241">
        <v>118028</v>
      </c>
      <c r="B39" s="257" t="s">
        <v>82</v>
      </c>
      <c r="C39" s="234">
        <v>2463</v>
      </c>
      <c r="D39" s="235">
        <v>0</v>
      </c>
      <c r="E39" s="235">
        <v>179</v>
      </c>
      <c r="F39" s="235">
        <v>0</v>
      </c>
      <c r="G39" s="235">
        <v>0</v>
      </c>
      <c r="H39" s="235">
        <v>0</v>
      </c>
      <c r="I39" s="235">
        <v>0</v>
      </c>
      <c r="J39" s="234">
        <v>2467</v>
      </c>
      <c r="K39" s="235">
        <v>0</v>
      </c>
      <c r="L39" s="235">
        <v>234</v>
      </c>
      <c r="M39" s="235">
        <v>0</v>
      </c>
      <c r="N39" s="235">
        <v>0</v>
      </c>
      <c r="O39" s="235">
        <v>0</v>
      </c>
      <c r="P39" s="235">
        <v>0</v>
      </c>
      <c r="Q39" s="242" t="s">
        <v>82</v>
      </c>
      <c r="R39" s="243">
        <v>118028</v>
      </c>
      <c r="S39" s="250"/>
    </row>
    <row r="40" spans="1:19" ht="12" customHeight="1">
      <c r="A40" s="241">
        <v>118040</v>
      </c>
      <c r="B40" s="257" t="s">
        <v>83</v>
      </c>
      <c r="C40" s="234">
        <v>6001</v>
      </c>
      <c r="D40" s="235">
        <v>0</v>
      </c>
      <c r="E40" s="235">
        <v>4200</v>
      </c>
      <c r="F40" s="235">
        <v>0</v>
      </c>
      <c r="G40" s="235">
        <v>4049</v>
      </c>
      <c r="H40" s="235">
        <v>0</v>
      </c>
      <c r="I40" s="235">
        <v>1045</v>
      </c>
      <c r="J40" s="234">
        <v>5927</v>
      </c>
      <c r="K40" s="235">
        <v>0</v>
      </c>
      <c r="L40" s="235">
        <v>4454</v>
      </c>
      <c r="M40" s="235">
        <v>0</v>
      </c>
      <c r="N40" s="235">
        <v>4317</v>
      </c>
      <c r="O40" s="235">
        <v>0</v>
      </c>
      <c r="P40" s="235">
        <v>1132</v>
      </c>
      <c r="Q40" s="242" t="s">
        <v>83</v>
      </c>
      <c r="R40" s="243">
        <v>118040</v>
      </c>
      <c r="S40" s="250"/>
    </row>
    <row r="41" spans="1:19" ht="12" customHeight="1">
      <c r="A41" s="241">
        <v>118046</v>
      </c>
      <c r="B41" s="257" t="s">
        <v>84</v>
      </c>
      <c r="C41" s="234">
        <v>33783</v>
      </c>
      <c r="D41" s="235">
        <v>0</v>
      </c>
      <c r="E41" s="235">
        <v>0</v>
      </c>
      <c r="F41" s="235">
        <v>11385</v>
      </c>
      <c r="G41" s="235">
        <v>9105</v>
      </c>
      <c r="H41" s="235">
        <v>1764</v>
      </c>
      <c r="I41" s="235">
        <v>25486</v>
      </c>
      <c r="J41" s="234">
        <v>33899</v>
      </c>
      <c r="K41" s="235">
        <v>0</v>
      </c>
      <c r="L41" s="235">
        <v>0</v>
      </c>
      <c r="M41" s="235">
        <v>11599</v>
      </c>
      <c r="N41" s="235">
        <v>7541</v>
      </c>
      <c r="O41" s="235">
        <v>1800</v>
      </c>
      <c r="P41" s="235">
        <v>25358</v>
      </c>
      <c r="Q41" s="242" t="s">
        <v>84</v>
      </c>
      <c r="R41" s="243">
        <v>118046</v>
      </c>
      <c r="S41" s="250"/>
    </row>
    <row r="42" spans="1:19" ht="12" customHeight="1">
      <c r="A42" s="241">
        <v>118047</v>
      </c>
      <c r="B42" s="257" t="s">
        <v>85</v>
      </c>
      <c r="C42" s="234">
        <v>5616</v>
      </c>
      <c r="D42" s="235">
        <v>0</v>
      </c>
      <c r="E42" s="235">
        <v>388</v>
      </c>
      <c r="F42" s="235">
        <v>278</v>
      </c>
      <c r="G42" s="235">
        <v>23</v>
      </c>
      <c r="H42" s="235">
        <v>0</v>
      </c>
      <c r="I42" s="235">
        <v>43</v>
      </c>
      <c r="J42" s="234">
        <v>5668</v>
      </c>
      <c r="K42" s="235">
        <v>0</v>
      </c>
      <c r="L42" s="235">
        <v>427</v>
      </c>
      <c r="M42" s="235">
        <v>294</v>
      </c>
      <c r="N42" s="235">
        <v>36</v>
      </c>
      <c r="O42" s="235">
        <v>0</v>
      </c>
      <c r="P42" s="235">
        <v>70</v>
      </c>
      <c r="Q42" s="242" t="s">
        <v>85</v>
      </c>
      <c r="R42" s="243">
        <v>118047</v>
      </c>
      <c r="S42" s="250"/>
    </row>
    <row r="43" spans="1:19" ht="12" customHeight="1">
      <c r="A43" s="241">
        <v>118048</v>
      </c>
      <c r="B43" s="257" t="s">
        <v>86</v>
      </c>
      <c r="C43" s="234">
        <v>93441</v>
      </c>
      <c r="D43" s="235">
        <v>0</v>
      </c>
      <c r="E43" s="235">
        <v>15530</v>
      </c>
      <c r="F43" s="235">
        <v>29660</v>
      </c>
      <c r="G43" s="235">
        <v>31391</v>
      </c>
      <c r="H43" s="235">
        <v>0</v>
      </c>
      <c r="I43" s="235">
        <v>0</v>
      </c>
      <c r="J43" s="234">
        <v>93642</v>
      </c>
      <c r="K43" s="235">
        <v>0</v>
      </c>
      <c r="L43" s="235">
        <v>14097</v>
      </c>
      <c r="M43" s="235">
        <v>28078</v>
      </c>
      <c r="N43" s="235">
        <v>28329</v>
      </c>
      <c r="O43" s="235">
        <v>0</v>
      </c>
      <c r="P43" s="235">
        <v>0</v>
      </c>
      <c r="Q43" s="242" t="s">
        <v>86</v>
      </c>
      <c r="R43" s="243">
        <v>118048</v>
      </c>
      <c r="S43" s="250"/>
    </row>
    <row r="44" spans="1:19" ht="12" customHeight="1">
      <c r="A44" s="241">
        <v>118049</v>
      </c>
      <c r="B44" s="257" t="s">
        <v>87</v>
      </c>
      <c r="C44" s="234">
        <v>16099</v>
      </c>
      <c r="D44" s="235">
        <v>0</v>
      </c>
      <c r="E44" s="235">
        <v>10503</v>
      </c>
      <c r="F44" s="235">
        <v>8147</v>
      </c>
      <c r="G44" s="235">
        <v>13008</v>
      </c>
      <c r="H44" s="235">
        <v>0</v>
      </c>
      <c r="I44" s="235">
        <v>0</v>
      </c>
      <c r="J44" s="234">
        <v>16042</v>
      </c>
      <c r="K44" s="235">
        <v>1</v>
      </c>
      <c r="L44" s="235">
        <v>9512</v>
      </c>
      <c r="M44" s="235">
        <v>4033</v>
      </c>
      <c r="N44" s="235">
        <v>18004</v>
      </c>
      <c r="O44" s="235">
        <v>0</v>
      </c>
      <c r="P44" s="235">
        <v>0</v>
      </c>
      <c r="Q44" s="242" t="s">
        <v>87</v>
      </c>
      <c r="R44" s="243">
        <v>118049</v>
      </c>
      <c r="S44" s="250"/>
    </row>
    <row r="45" spans="1:19" ht="12" customHeight="1">
      <c r="A45" s="241">
        <v>118050</v>
      </c>
      <c r="B45" s="257" t="s">
        <v>88</v>
      </c>
      <c r="C45" s="234">
        <v>14760</v>
      </c>
      <c r="D45" s="235">
        <v>0</v>
      </c>
      <c r="E45" s="235">
        <v>14975</v>
      </c>
      <c r="F45" s="235">
        <v>1208</v>
      </c>
      <c r="G45" s="235">
        <v>22227</v>
      </c>
      <c r="H45" s="235">
        <v>0</v>
      </c>
      <c r="I45" s="235">
        <v>0</v>
      </c>
      <c r="J45" s="234">
        <v>14741</v>
      </c>
      <c r="K45" s="235">
        <v>0</v>
      </c>
      <c r="L45" s="235">
        <v>15394</v>
      </c>
      <c r="M45" s="235">
        <v>1296</v>
      </c>
      <c r="N45" s="235">
        <v>19914</v>
      </c>
      <c r="O45" s="235">
        <v>0</v>
      </c>
      <c r="P45" s="235">
        <v>0</v>
      </c>
      <c r="Q45" s="242" t="s">
        <v>88</v>
      </c>
      <c r="R45" s="243">
        <v>118050</v>
      </c>
      <c r="S45" s="250"/>
    </row>
    <row r="46" spans="1:19" ht="12" customHeight="1">
      <c r="A46" s="241">
        <v>118051</v>
      </c>
      <c r="B46" s="257" t="s">
        <v>89</v>
      </c>
      <c r="C46" s="234">
        <v>11410</v>
      </c>
      <c r="D46" s="235">
        <v>0</v>
      </c>
      <c r="E46" s="235">
        <v>2146</v>
      </c>
      <c r="F46" s="235">
        <v>0</v>
      </c>
      <c r="G46" s="235">
        <v>619</v>
      </c>
      <c r="H46" s="235">
        <v>0</v>
      </c>
      <c r="I46" s="235">
        <v>0</v>
      </c>
      <c r="J46" s="234">
        <v>11332</v>
      </c>
      <c r="K46" s="235">
        <v>0</v>
      </c>
      <c r="L46" s="235">
        <v>2229</v>
      </c>
      <c r="M46" s="235">
        <v>0</v>
      </c>
      <c r="N46" s="235">
        <v>671</v>
      </c>
      <c r="O46" s="235">
        <v>0</v>
      </c>
      <c r="P46" s="235">
        <v>0</v>
      </c>
      <c r="Q46" s="242" t="s">
        <v>89</v>
      </c>
      <c r="R46" s="243">
        <v>118051</v>
      </c>
      <c r="S46" s="250"/>
    </row>
    <row r="47" spans="1:19" ht="12" customHeight="1">
      <c r="A47" s="241">
        <v>118053</v>
      </c>
      <c r="B47" s="257" t="s">
        <v>90</v>
      </c>
      <c r="C47" s="234">
        <v>3326</v>
      </c>
      <c r="D47" s="235">
        <v>0</v>
      </c>
      <c r="E47" s="235">
        <v>1064</v>
      </c>
      <c r="F47" s="235">
        <v>219</v>
      </c>
      <c r="G47" s="235">
        <v>857</v>
      </c>
      <c r="H47" s="235">
        <v>0</v>
      </c>
      <c r="I47" s="235">
        <v>0</v>
      </c>
      <c r="J47" s="234">
        <v>3351</v>
      </c>
      <c r="K47" s="235">
        <v>0</v>
      </c>
      <c r="L47" s="235">
        <v>1200</v>
      </c>
      <c r="M47" s="235">
        <v>583</v>
      </c>
      <c r="N47" s="235">
        <v>949</v>
      </c>
      <c r="O47" s="235">
        <v>0</v>
      </c>
      <c r="P47" s="235">
        <v>0</v>
      </c>
      <c r="Q47" s="242" t="s">
        <v>90</v>
      </c>
      <c r="R47" s="243">
        <v>118053</v>
      </c>
      <c r="S47" s="250"/>
    </row>
    <row r="48" spans="1:19" ht="12" customHeight="1">
      <c r="A48" s="241">
        <v>118054</v>
      </c>
      <c r="B48" s="257" t="s">
        <v>91</v>
      </c>
      <c r="C48" s="234">
        <v>6572</v>
      </c>
      <c r="D48" s="235">
        <v>0</v>
      </c>
      <c r="E48" s="235">
        <v>0</v>
      </c>
      <c r="F48" s="235">
        <v>0</v>
      </c>
      <c r="G48" s="235">
        <v>0</v>
      </c>
      <c r="H48" s="235">
        <v>0</v>
      </c>
      <c r="I48" s="235">
        <v>0</v>
      </c>
      <c r="J48" s="234">
        <v>6485</v>
      </c>
      <c r="K48" s="235">
        <v>0</v>
      </c>
      <c r="L48" s="235">
        <v>0</v>
      </c>
      <c r="M48" s="235">
        <v>0</v>
      </c>
      <c r="N48" s="235">
        <v>0</v>
      </c>
      <c r="O48" s="235">
        <v>0</v>
      </c>
      <c r="P48" s="235">
        <v>0</v>
      </c>
      <c r="Q48" s="242" t="s">
        <v>91</v>
      </c>
      <c r="R48" s="243">
        <v>118054</v>
      </c>
      <c r="S48" s="250"/>
    </row>
    <row r="49" spans="1:19" ht="12" customHeight="1">
      <c r="A49" s="241">
        <v>118059</v>
      </c>
      <c r="B49" s="257" t="s">
        <v>92</v>
      </c>
      <c r="C49" s="234">
        <v>3328</v>
      </c>
      <c r="D49" s="235">
        <v>0</v>
      </c>
      <c r="E49" s="235">
        <v>0</v>
      </c>
      <c r="F49" s="235">
        <v>0</v>
      </c>
      <c r="G49" s="235">
        <v>0</v>
      </c>
      <c r="H49" s="235">
        <v>0</v>
      </c>
      <c r="I49" s="235">
        <v>0</v>
      </c>
      <c r="J49" s="234">
        <v>3281</v>
      </c>
      <c r="K49" s="235">
        <v>0</v>
      </c>
      <c r="L49" s="235">
        <v>0</v>
      </c>
      <c r="M49" s="235">
        <v>0</v>
      </c>
      <c r="N49" s="235">
        <v>0</v>
      </c>
      <c r="O49" s="235">
        <v>0</v>
      </c>
      <c r="P49" s="235">
        <v>0</v>
      </c>
      <c r="Q49" s="242" t="s">
        <v>92</v>
      </c>
      <c r="R49" s="243">
        <v>118059</v>
      </c>
      <c r="S49" s="250"/>
    </row>
    <row r="50" spans="1:19" ht="12" customHeight="1">
      <c r="A50" s="241">
        <v>118060</v>
      </c>
      <c r="B50" s="257" t="s">
        <v>93</v>
      </c>
      <c r="C50" s="234">
        <v>7990</v>
      </c>
      <c r="D50" s="235">
        <v>0</v>
      </c>
      <c r="E50" s="235">
        <v>3415</v>
      </c>
      <c r="F50" s="235">
        <v>0</v>
      </c>
      <c r="G50" s="235">
        <v>1553</v>
      </c>
      <c r="H50" s="235">
        <v>0</v>
      </c>
      <c r="I50" s="235">
        <v>0</v>
      </c>
      <c r="J50" s="234">
        <v>8073</v>
      </c>
      <c r="K50" s="235">
        <v>0</v>
      </c>
      <c r="L50" s="235">
        <v>3752</v>
      </c>
      <c r="M50" s="235">
        <v>0</v>
      </c>
      <c r="N50" s="235">
        <v>1647</v>
      </c>
      <c r="O50" s="235">
        <v>0</v>
      </c>
      <c r="P50" s="235">
        <v>0</v>
      </c>
      <c r="Q50" s="242" t="s">
        <v>93</v>
      </c>
      <c r="R50" s="243">
        <v>118060</v>
      </c>
      <c r="S50" s="250"/>
    </row>
    <row r="51" spans="1:19" ht="12" customHeight="1">
      <c r="A51" s="241">
        <v>118063</v>
      </c>
      <c r="B51" s="257" t="s">
        <v>94</v>
      </c>
      <c r="C51" s="234">
        <v>6340</v>
      </c>
      <c r="D51" s="235">
        <v>223</v>
      </c>
      <c r="E51" s="235">
        <v>983</v>
      </c>
      <c r="F51" s="235">
        <v>4027</v>
      </c>
      <c r="G51" s="235">
        <v>4424</v>
      </c>
      <c r="H51" s="235">
        <v>387</v>
      </c>
      <c r="I51" s="235">
        <v>599</v>
      </c>
      <c r="J51" s="234">
        <v>6370</v>
      </c>
      <c r="K51" s="235">
        <v>195</v>
      </c>
      <c r="L51" s="235">
        <v>1199</v>
      </c>
      <c r="M51" s="235">
        <v>3619</v>
      </c>
      <c r="N51" s="235">
        <v>5139</v>
      </c>
      <c r="O51" s="235">
        <v>387</v>
      </c>
      <c r="P51" s="235">
        <v>647</v>
      </c>
      <c r="Q51" s="242" t="s">
        <v>94</v>
      </c>
      <c r="R51" s="243">
        <v>118063</v>
      </c>
      <c r="S51" s="250"/>
    </row>
    <row r="52" spans="1:19" s="28" customFormat="1" ht="12" customHeight="1">
      <c r="A52" s="241">
        <v>118067</v>
      </c>
      <c r="B52" s="257" t="s">
        <v>95</v>
      </c>
      <c r="C52" s="234">
        <v>11391</v>
      </c>
      <c r="D52" s="235">
        <v>0</v>
      </c>
      <c r="E52" s="235">
        <v>1763</v>
      </c>
      <c r="F52" s="235">
        <v>1900</v>
      </c>
      <c r="G52" s="235">
        <v>575</v>
      </c>
      <c r="H52" s="235">
        <v>0</v>
      </c>
      <c r="I52" s="235">
        <v>0</v>
      </c>
      <c r="J52" s="234">
        <v>11412</v>
      </c>
      <c r="K52" s="235">
        <v>0</v>
      </c>
      <c r="L52" s="235">
        <v>1868</v>
      </c>
      <c r="M52" s="235">
        <v>2000</v>
      </c>
      <c r="N52" s="235">
        <v>700</v>
      </c>
      <c r="O52" s="235">
        <v>0</v>
      </c>
      <c r="P52" s="235">
        <v>0</v>
      </c>
      <c r="Q52" s="242" t="s">
        <v>95</v>
      </c>
      <c r="R52" s="247">
        <v>118067</v>
      </c>
      <c r="S52" s="250"/>
    </row>
    <row r="53" spans="1:19" ht="12" customHeight="1">
      <c r="A53" s="241">
        <v>118068</v>
      </c>
      <c r="B53" s="257" t="s">
        <v>96</v>
      </c>
      <c r="C53" s="234">
        <v>5586</v>
      </c>
      <c r="D53" s="235">
        <v>0</v>
      </c>
      <c r="E53" s="235">
        <v>438</v>
      </c>
      <c r="F53" s="235">
        <v>0</v>
      </c>
      <c r="G53" s="235">
        <v>0</v>
      </c>
      <c r="H53" s="235">
        <v>0</v>
      </c>
      <c r="I53" s="235">
        <v>0</v>
      </c>
      <c r="J53" s="234">
        <v>5562</v>
      </c>
      <c r="K53" s="235">
        <v>0</v>
      </c>
      <c r="L53" s="235">
        <v>563</v>
      </c>
      <c r="M53" s="235">
        <v>0</v>
      </c>
      <c r="N53" s="235">
        <v>0</v>
      </c>
      <c r="O53" s="235">
        <v>0</v>
      </c>
      <c r="P53" s="235">
        <v>0</v>
      </c>
      <c r="Q53" s="242" t="s">
        <v>96</v>
      </c>
      <c r="R53" s="247">
        <v>118068</v>
      </c>
      <c r="S53" s="250"/>
    </row>
    <row r="54" spans="1:19" ht="12" customHeight="1">
      <c r="A54" s="241">
        <v>118070</v>
      </c>
      <c r="B54" s="257" t="s">
        <v>97</v>
      </c>
      <c r="C54" s="234">
        <v>12190</v>
      </c>
      <c r="D54" s="235">
        <v>0</v>
      </c>
      <c r="E54" s="235">
        <v>216</v>
      </c>
      <c r="F54" s="235">
        <v>1992</v>
      </c>
      <c r="G54" s="235">
        <v>4724</v>
      </c>
      <c r="H54" s="235">
        <v>0</v>
      </c>
      <c r="I54" s="235">
        <v>0</v>
      </c>
      <c r="J54" s="234">
        <v>12247</v>
      </c>
      <c r="K54" s="235">
        <v>0</v>
      </c>
      <c r="L54" s="235">
        <v>240</v>
      </c>
      <c r="M54" s="235">
        <v>2097</v>
      </c>
      <c r="N54" s="235">
        <v>5114</v>
      </c>
      <c r="O54" s="235">
        <v>0</v>
      </c>
      <c r="P54" s="235">
        <v>0</v>
      </c>
      <c r="Q54" s="242" t="s">
        <v>97</v>
      </c>
      <c r="R54" s="247">
        <v>118070</v>
      </c>
      <c r="S54" s="250"/>
    </row>
    <row r="55" spans="1:19" ht="12" customHeight="1">
      <c r="A55" s="241">
        <v>118071</v>
      </c>
      <c r="B55" s="257" t="s">
        <v>98</v>
      </c>
      <c r="C55" s="234">
        <v>12760</v>
      </c>
      <c r="D55" s="235">
        <v>0</v>
      </c>
      <c r="E55" s="235">
        <v>4538</v>
      </c>
      <c r="F55" s="235">
        <v>568</v>
      </c>
      <c r="G55" s="235">
        <v>14270</v>
      </c>
      <c r="H55" s="235">
        <v>0</v>
      </c>
      <c r="I55" s="235">
        <v>0</v>
      </c>
      <c r="J55" s="234">
        <v>12667</v>
      </c>
      <c r="K55" s="235">
        <v>0</v>
      </c>
      <c r="L55" s="235">
        <v>4814</v>
      </c>
      <c r="M55" s="235">
        <v>580</v>
      </c>
      <c r="N55" s="235">
        <v>14907</v>
      </c>
      <c r="O55" s="235">
        <v>0</v>
      </c>
      <c r="P55" s="235">
        <v>0</v>
      </c>
      <c r="Q55" s="242" t="s">
        <v>98</v>
      </c>
      <c r="R55" s="247">
        <v>118071</v>
      </c>
      <c r="S55" s="250"/>
    </row>
    <row r="56" spans="1:19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21.28515625" style="25" customWidth="1"/>
    <col min="3" max="9" width="9.140625" style="25" customWidth="1"/>
    <col min="10" max="16" width="9.28515625" style="25" customWidth="1"/>
    <col min="17" max="17" width="20.1406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125" customFormat="1" ht="14.25" customHeight="1">
      <c r="A2" s="317" t="s">
        <v>2134</v>
      </c>
      <c r="B2" s="320"/>
      <c r="C2" s="318"/>
      <c r="D2" s="318"/>
      <c r="E2" s="318"/>
      <c r="F2" s="318"/>
      <c r="G2" s="318"/>
      <c r="H2" s="318"/>
      <c r="I2" s="318"/>
      <c r="J2" s="132">
        <v>43465</v>
      </c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15" customHeight="1">
      <c r="A6" s="233">
        <v>118</v>
      </c>
      <c r="B6" s="256" t="s">
        <v>857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857</v>
      </c>
      <c r="R6" s="237">
        <v>118</v>
      </c>
      <c r="S6" s="250"/>
    </row>
    <row r="7" spans="1:19" ht="12.75" customHeight="1">
      <c r="A7" s="241">
        <v>118073</v>
      </c>
      <c r="B7" s="257" t="s">
        <v>858</v>
      </c>
      <c r="C7" s="234">
        <v>29506</v>
      </c>
      <c r="D7" s="235">
        <v>700</v>
      </c>
      <c r="E7" s="235">
        <v>17629</v>
      </c>
      <c r="F7" s="235">
        <v>9245</v>
      </c>
      <c r="G7" s="235">
        <v>18963</v>
      </c>
      <c r="H7" s="235">
        <v>537</v>
      </c>
      <c r="I7" s="235">
        <v>544</v>
      </c>
      <c r="J7" s="234">
        <v>29404</v>
      </c>
      <c r="K7" s="235">
        <v>700</v>
      </c>
      <c r="L7" s="235">
        <v>18782</v>
      </c>
      <c r="M7" s="235">
        <v>4874</v>
      </c>
      <c r="N7" s="235">
        <v>18650</v>
      </c>
      <c r="O7" s="235">
        <v>270</v>
      </c>
      <c r="P7" s="235">
        <v>621</v>
      </c>
      <c r="Q7" s="242" t="s">
        <v>858</v>
      </c>
      <c r="R7" s="243">
        <v>118073</v>
      </c>
      <c r="S7" s="250"/>
    </row>
    <row r="8" spans="1:19" ht="12.75" customHeight="1">
      <c r="A8" s="241">
        <v>118074</v>
      </c>
      <c r="B8" s="257" t="s">
        <v>859</v>
      </c>
      <c r="C8" s="234">
        <v>3273</v>
      </c>
      <c r="D8" s="235">
        <v>0</v>
      </c>
      <c r="E8" s="235">
        <v>439</v>
      </c>
      <c r="F8" s="235">
        <v>0</v>
      </c>
      <c r="G8" s="235">
        <v>0</v>
      </c>
      <c r="H8" s="235">
        <v>0</v>
      </c>
      <c r="I8" s="235">
        <v>0</v>
      </c>
      <c r="J8" s="234">
        <v>3266</v>
      </c>
      <c r="K8" s="235">
        <v>0</v>
      </c>
      <c r="L8" s="235">
        <v>480</v>
      </c>
      <c r="M8" s="235">
        <v>0</v>
      </c>
      <c r="N8" s="235">
        <v>0</v>
      </c>
      <c r="O8" s="235">
        <v>0</v>
      </c>
      <c r="P8" s="235">
        <v>0</v>
      </c>
      <c r="Q8" s="242" t="s">
        <v>859</v>
      </c>
      <c r="R8" s="243">
        <v>118074</v>
      </c>
      <c r="S8" s="250"/>
    </row>
    <row r="9" spans="1:19" ht="12.75" customHeight="1">
      <c r="A9" s="241">
        <v>118076</v>
      </c>
      <c r="B9" s="257" t="s">
        <v>860</v>
      </c>
      <c r="C9" s="234">
        <v>18895</v>
      </c>
      <c r="D9" s="235">
        <v>0</v>
      </c>
      <c r="E9" s="235">
        <v>292</v>
      </c>
      <c r="F9" s="235">
        <v>4146</v>
      </c>
      <c r="G9" s="235">
        <v>1730</v>
      </c>
      <c r="H9" s="235">
        <v>0</v>
      </c>
      <c r="I9" s="235">
        <v>0</v>
      </c>
      <c r="J9" s="234">
        <v>18650</v>
      </c>
      <c r="K9" s="235">
        <v>0</v>
      </c>
      <c r="L9" s="235">
        <v>472</v>
      </c>
      <c r="M9" s="235">
        <v>1990</v>
      </c>
      <c r="N9" s="235">
        <v>1490</v>
      </c>
      <c r="O9" s="235">
        <v>0</v>
      </c>
      <c r="P9" s="235">
        <v>0</v>
      </c>
      <c r="Q9" s="242" t="s">
        <v>860</v>
      </c>
      <c r="R9" s="243">
        <v>118076</v>
      </c>
      <c r="S9" s="250"/>
    </row>
    <row r="10" spans="1:19" ht="12.75" customHeight="1">
      <c r="A10" s="241">
        <v>118077</v>
      </c>
      <c r="B10" s="257" t="s">
        <v>861</v>
      </c>
      <c r="C10" s="234">
        <v>6380</v>
      </c>
      <c r="D10" s="235">
        <v>0</v>
      </c>
      <c r="E10" s="235">
        <v>4019</v>
      </c>
      <c r="F10" s="235">
        <v>8</v>
      </c>
      <c r="G10" s="235">
        <v>621</v>
      </c>
      <c r="H10" s="235">
        <v>0</v>
      </c>
      <c r="I10" s="235">
        <v>0</v>
      </c>
      <c r="J10" s="234">
        <v>6285</v>
      </c>
      <c r="K10" s="235">
        <v>0</v>
      </c>
      <c r="L10" s="235">
        <v>4233</v>
      </c>
      <c r="M10" s="235">
        <v>13</v>
      </c>
      <c r="N10" s="235">
        <v>449</v>
      </c>
      <c r="O10" s="235">
        <v>0</v>
      </c>
      <c r="P10" s="235">
        <v>0</v>
      </c>
      <c r="Q10" s="242" t="s">
        <v>861</v>
      </c>
      <c r="R10" s="243">
        <v>118077</v>
      </c>
      <c r="S10" s="250"/>
    </row>
    <row r="11" spans="1:19" ht="12.75" customHeight="1">
      <c r="A11" s="241">
        <v>118078</v>
      </c>
      <c r="B11" s="257" t="s">
        <v>862</v>
      </c>
      <c r="C11" s="234">
        <v>16074</v>
      </c>
      <c r="D11" s="235">
        <v>0</v>
      </c>
      <c r="E11" s="235">
        <v>516</v>
      </c>
      <c r="F11" s="235">
        <v>2967</v>
      </c>
      <c r="G11" s="235">
        <v>20206</v>
      </c>
      <c r="H11" s="235">
        <v>0</v>
      </c>
      <c r="I11" s="235">
        <v>0</v>
      </c>
      <c r="J11" s="234">
        <v>16015</v>
      </c>
      <c r="K11" s="235">
        <v>0</v>
      </c>
      <c r="L11" s="235">
        <v>783</v>
      </c>
      <c r="M11" s="235">
        <v>2978</v>
      </c>
      <c r="N11" s="235">
        <v>21479</v>
      </c>
      <c r="O11" s="235">
        <v>0</v>
      </c>
      <c r="P11" s="235">
        <v>0</v>
      </c>
      <c r="Q11" s="242" t="s">
        <v>862</v>
      </c>
      <c r="R11" s="243">
        <v>118078</v>
      </c>
      <c r="S11" s="250"/>
    </row>
    <row r="12" spans="1:19" ht="12.75" customHeight="1">
      <c r="A12" s="241">
        <v>118079</v>
      </c>
      <c r="B12" s="257" t="s">
        <v>863</v>
      </c>
      <c r="C12" s="234">
        <v>43230</v>
      </c>
      <c r="D12" s="235">
        <v>0</v>
      </c>
      <c r="E12" s="235">
        <v>0</v>
      </c>
      <c r="F12" s="235">
        <v>0</v>
      </c>
      <c r="G12" s="235">
        <v>0</v>
      </c>
      <c r="H12" s="235">
        <v>57974</v>
      </c>
      <c r="I12" s="235">
        <v>12194</v>
      </c>
      <c r="J12" s="234">
        <v>43194</v>
      </c>
      <c r="K12" s="235">
        <v>0</v>
      </c>
      <c r="L12" s="235">
        <v>0</v>
      </c>
      <c r="M12" s="235">
        <v>0</v>
      </c>
      <c r="N12" s="235">
        <v>0</v>
      </c>
      <c r="O12" s="235">
        <v>58647</v>
      </c>
      <c r="P12" s="235">
        <v>14062</v>
      </c>
      <c r="Q12" s="242" t="s">
        <v>863</v>
      </c>
      <c r="R12" s="243">
        <v>118079</v>
      </c>
      <c r="S12" s="250"/>
    </row>
    <row r="13" spans="1:19" ht="12.75" customHeight="1">
      <c r="A13" s="241">
        <v>118080</v>
      </c>
      <c r="B13" s="257" t="s">
        <v>864</v>
      </c>
      <c r="C13" s="234">
        <v>19773</v>
      </c>
      <c r="D13" s="235">
        <v>1065</v>
      </c>
      <c r="E13" s="235">
        <v>1207</v>
      </c>
      <c r="F13" s="235">
        <v>18</v>
      </c>
      <c r="G13" s="235">
        <v>6765</v>
      </c>
      <c r="H13" s="235">
        <v>0</v>
      </c>
      <c r="I13" s="235">
        <v>0</v>
      </c>
      <c r="J13" s="234">
        <v>19652</v>
      </c>
      <c r="K13" s="235">
        <v>0</v>
      </c>
      <c r="L13" s="235">
        <v>7766</v>
      </c>
      <c r="M13" s="235">
        <v>28</v>
      </c>
      <c r="N13" s="235">
        <v>7203</v>
      </c>
      <c r="O13" s="235">
        <v>0</v>
      </c>
      <c r="P13" s="235">
        <v>0</v>
      </c>
      <c r="Q13" s="242" t="s">
        <v>864</v>
      </c>
      <c r="R13" s="243">
        <v>118080</v>
      </c>
      <c r="S13" s="250"/>
    </row>
    <row r="14" spans="1:19" ht="12.75" customHeight="1">
      <c r="A14" s="241">
        <v>118081</v>
      </c>
      <c r="B14" s="257" t="s">
        <v>865</v>
      </c>
      <c r="C14" s="234">
        <v>26512</v>
      </c>
      <c r="D14" s="235">
        <v>0</v>
      </c>
      <c r="E14" s="235">
        <v>2254</v>
      </c>
      <c r="F14" s="235">
        <v>0</v>
      </c>
      <c r="G14" s="235">
        <v>28583</v>
      </c>
      <c r="H14" s="235">
        <v>0</v>
      </c>
      <c r="I14" s="235">
        <v>0</v>
      </c>
      <c r="J14" s="234">
        <v>26376</v>
      </c>
      <c r="K14" s="235">
        <v>0</v>
      </c>
      <c r="L14" s="235">
        <v>1369</v>
      </c>
      <c r="M14" s="235">
        <v>0</v>
      </c>
      <c r="N14" s="235">
        <v>29156</v>
      </c>
      <c r="O14" s="235">
        <v>0</v>
      </c>
      <c r="P14" s="235">
        <v>0</v>
      </c>
      <c r="Q14" s="242" t="s">
        <v>865</v>
      </c>
      <c r="R14" s="243">
        <v>118081</v>
      </c>
      <c r="S14" s="250"/>
    </row>
    <row r="15" spans="1:19" ht="21.95" customHeight="1">
      <c r="A15" s="233" t="s">
        <v>2377</v>
      </c>
      <c r="B15" s="258" t="s">
        <v>866</v>
      </c>
      <c r="C15" s="234"/>
      <c r="D15" s="235"/>
      <c r="E15" s="235"/>
      <c r="F15" s="235"/>
      <c r="G15" s="235"/>
      <c r="H15" s="235"/>
      <c r="I15" s="235"/>
      <c r="J15" s="234"/>
      <c r="K15" s="235"/>
      <c r="L15" s="235"/>
      <c r="M15" s="235"/>
      <c r="N15" s="235"/>
      <c r="O15" s="235"/>
      <c r="P15" s="235"/>
      <c r="Q15" s="239" t="s">
        <v>866</v>
      </c>
      <c r="R15" s="246" t="s">
        <v>2377</v>
      </c>
      <c r="S15" s="250"/>
    </row>
    <row r="16" spans="1:19" ht="12" customHeight="1">
      <c r="A16" s="241">
        <v>119001</v>
      </c>
      <c r="B16" s="257" t="s">
        <v>867</v>
      </c>
      <c r="C16" s="234">
        <v>7112</v>
      </c>
      <c r="D16" s="235">
        <v>0</v>
      </c>
      <c r="E16" s="235">
        <v>515</v>
      </c>
      <c r="F16" s="235">
        <v>9</v>
      </c>
      <c r="G16" s="235">
        <v>0</v>
      </c>
      <c r="H16" s="235">
        <v>0</v>
      </c>
      <c r="I16" s="235">
        <v>0</v>
      </c>
      <c r="J16" s="234">
        <v>7065</v>
      </c>
      <c r="K16" s="235">
        <v>0</v>
      </c>
      <c r="L16" s="235">
        <v>622</v>
      </c>
      <c r="M16" s="235">
        <v>15</v>
      </c>
      <c r="N16" s="235">
        <v>0</v>
      </c>
      <c r="O16" s="235">
        <v>0</v>
      </c>
      <c r="P16" s="235">
        <v>0</v>
      </c>
      <c r="Q16" s="242" t="s">
        <v>867</v>
      </c>
      <c r="R16" s="243">
        <v>119001</v>
      </c>
      <c r="S16" s="250"/>
    </row>
    <row r="17" spans="1:19" ht="12" customHeight="1">
      <c r="A17" s="241">
        <v>119003</v>
      </c>
      <c r="B17" s="257" t="s">
        <v>868</v>
      </c>
      <c r="C17" s="234">
        <v>4901</v>
      </c>
      <c r="D17" s="235">
        <v>0</v>
      </c>
      <c r="E17" s="235">
        <v>1144</v>
      </c>
      <c r="F17" s="235">
        <v>607</v>
      </c>
      <c r="G17" s="235">
        <v>2849</v>
      </c>
      <c r="H17" s="235">
        <v>0</v>
      </c>
      <c r="I17" s="235">
        <v>0</v>
      </c>
      <c r="J17" s="234">
        <v>4843</v>
      </c>
      <c r="K17" s="235">
        <v>0</v>
      </c>
      <c r="L17" s="235">
        <v>1237</v>
      </c>
      <c r="M17" s="235">
        <v>650</v>
      </c>
      <c r="N17" s="235">
        <v>2273</v>
      </c>
      <c r="O17" s="235">
        <v>0</v>
      </c>
      <c r="P17" s="235">
        <v>0</v>
      </c>
      <c r="Q17" s="242" t="s">
        <v>868</v>
      </c>
      <c r="R17" s="243">
        <v>119003</v>
      </c>
      <c r="S17" s="250"/>
    </row>
    <row r="18" spans="1:19" ht="12" customHeight="1">
      <c r="A18" s="241">
        <v>119004</v>
      </c>
      <c r="B18" s="257" t="s">
        <v>869</v>
      </c>
      <c r="C18" s="234">
        <v>4236</v>
      </c>
      <c r="D18" s="235">
        <v>0</v>
      </c>
      <c r="E18" s="235">
        <v>87</v>
      </c>
      <c r="F18" s="235">
        <v>0</v>
      </c>
      <c r="G18" s="235">
        <v>0</v>
      </c>
      <c r="H18" s="235">
        <v>0</v>
      </c>
      <c r="I18" s="235">
        <v>0</v>
      </c>
      <c r="J18" s="234">
        <v>4190</v>
      </c>
      <c r="K18" s="235">
        <v>0</v>
      </c>
      <c r="L18" s="235">
        <v>113</v>
      </c>
      <c r="M18" s="235">
        <v>0</v>
      </c>
      <c r="N18" s="235">
        <v>0</v>
      </c>
      <c r="O18" s="235">
        <v>0</v>
      </c>
      <c r="P18" s="235">
        <v>0</v>
      </c>
      <c r="Q18" s="242" t="s">
        <v>869</v>
      </c>
      <c r="R18" s="243">
        <v>119004</v>
      </c>
      <c r="S18" s="250"/>
    </row>
    <row r="19" spans="1:19" ht="12" customHeight="1">
      <c r="A19" s="241">
        <v>119006</v>
      </c>
      <c r="B19" s="257" t="s">
        <v>870</v>
      </c>
      <c r="C19" s="234">
        <v>6760</v>
      </c>
      <c r="D19" s="235">
        <v>0</v>
      </c>
      <c r="E19" s="235">
        <v>3209</v>
      </c>
      <c r="F19" s="235">
        <v>20</v>
      </c>
      <c r="G19" s="235">
        <v>1938</v>
      </c>
      <c r="H19" s="235">
        <v>0</v>
      </c>
      <c r="I19" s="235">
        <v>0</v>
      </c>
      <c r="J19" s="234">
        <v>6808</v>
      </c>
      <c r="K19" s="235">
        <v>0</v>
      </c>
      <c r="L19" s="235">
        <v>3516</v>
      </c>
      <c r="M19" s="235">
        <v>26</v>
      </c>
      <c r="N19" s="235">
        <v>2135</v>
      </c>
      <c r="O19" s="235">
        <v>0</v>
      </c>
      <c r="P19" s="235">
        <v>0</v>
      </c>
      <c r="Q19" s="242" t="s">
        <v>870</v>
      </c>
      <c r="R19" s="243">
        <v>119006</v>
      </c>
      <c r="S19" s="250"/>
    </row>
    <row r="20" spans="1:19" ht="12" customHeight="1">
      <c r="A20" s="241">
        <v>119008</v>
      </c>
      <c r="B20" s="257" t="s">
        <v>871</v>
      </c>
      <c r="C20" s="234">
        <v>37195</v>
      </c>
      <c r="D20" s="235">
        <v>0</v>
      </c>
      <c r="E20" s="235">
        <v>3709</v>
      </c>
      <c r="F20" s="235">
        <v>13716</v>
      </c>
      <c r="G20" s="235">
        <v>28011</v>
      </c>
      <c r="H20" s="235">
        <v>778</v>
      </c>
      <c r="I20" s="235">
        <v>14320</v>
      </c>
      <c r="J20" s="234">
        <v>37032</v>
      </c>
      <c r="K20" s="235">
        <v>0</v>
      </c>
      <c r="L20" s="235">
        <v>4042</v>
      </c>
      <c r="M20" s="235">
        <v>13996</v>
      </c>
      <c r="N20" s="235">
        <v>27869</v>
      </c>
      <c r="O20" s="235">
        <v>1066</v>
      </c>
      <c r="P20" s="235">
        <v>8955</v>
      </c>
      <c r="Q20" s="242" t="s">
        <v>871</v>
      </c>
      <c r="R20" s="243">
        <v>119008</v>
      </c>
      <c r="S20" s="250"/>
    </row>
    <row r="21" spans="1:19" ht="12" customHeight="1">
      <c r="A21" s="241">
        <v>119018</v>
      </c>
      <c r="B21" s="257" t="s">
        <v>872</v>
      </c>
      <c r="C21" s="234">
        <v>3666</v>
      </c>
      <c r="D21" s="235">
        <v>0</v>
      </c>
      <c r="E21" s="235">
        <v>1711</v>
      </c>
      <c r="F21" s="235">
        <v>0</v>
      </c>
      <c r="G21" s="235">
        <v>1056</v>
      </c>
      <c r="H21" s="235">
        <v>0</v>
      </c>
      <c r="I21" s="235">
        <v>0</v>
      </c>
      <c r="J21" s="234">
        <v>3674</v>
      </c>
      <c r="K21" s="235">
        <v>0</v>
      </c>
      <c r="L21" s="235">
        <v>1990</v>
      </c>
      <c r="M21" s="235">
        <v>0</v>
      </c>
      <c r="N21" s="235">
        <v>651</v>
      </c>
      <c r="O21" s="235">
        <v>0</v>
      </c>
      <c r="P21" s="235">
        <v>0</v>
      </c>
      <c r="Q21" s="242" t="s">
        <v>872</v>
      </c>
      <c r="R21" s="243">
        <v>119018</v>
      </c>
      <c r="S21" s="250"/>
    </row>
    <row r="22" spans="1:19" ht="12" customHeight="1">
      <c r="A22" s="241">
        <v>119020</v>
      </c>
      <c r="B22" s="257" t="s">
        <v>873</v>
      </c>
      <c r="C22" s="234">
        <v>45720</v>
      </c>
      <c r="D22" s="235">
        <v>0</v>
      </c>
      <c r="E22" s="235">
        <v>26587</v>
      </c>
      <c r="F22" s="235">
        <v>540</v>
      </c>
      <c r="G22" s="235">
        <v>19576</v>
      </c>
      <c r="H22" s="235">
        <v>33453</v>
      </c>
      <c r="I22" s="235">
        <v>14977</v>
      </c>
      <c r="J22" s="234">
        <v>45737</v>
      </c>
      <c r="K22" s="235">
        <v>0</v>
      </c>
      <c r="L22" s="235">
        <v>28349</v>
      </c>
      <c r="M22" s="235">
        <v>0</v>
      </c>
      <c r="N22" s="235">
        <v>20408</v>
      </c>
      <c r="O22" s="235">
        <v>36333</v>
      </c>
      <c r="P22" s="235">
        <v>5000</v>
      </c>
      <c r="Q22" s="242" t="s">
        <v>873</v>
      </c>
      <c r="R22" s="243">
        <v>119020</v>
      </c>
      <c r="S22" s="250"/>
    </row>
    <row r="23" spans="1:19" ht="12" customHeight="1">
      <c r="A23" s="241">
        <v>119024</v>
      </c>
      <c r="B23" s="257" t="s">
        <v>874</v>
      </c>
      <c r="C23" s="234">
        <v>2473</v>
      </c>
      <c r="D23" s="235">
        <v>0</v>
      </c>
      <c r="E23" s="235">
        <v>1165</v>
      </c>
      <c r="F23" s="235">
        <v>0</v>
      </c>
      <c r="G23" s="235">
        <v>0</v>
      </c>
      <c r="H23" s="235">
        <v>0</v>
      </c>
      <c r="I23" s="235">
        <v>0</v>
      </c>
      <c r="J23" s="234">
        <v>2432</v>
      </c>
      <c r="K23" s="235">
        <v>0</v>
      </c>
      <c r="L23" s="235">
        <v>1295</v>
      </c>
      <c r="M23" s="235">
        <v>0</v>
      </c>
      <c r="N23" s="235">
        <v>0</v>
      </c>
      <c r="O23" s="235">
        <v>0</v>
      </c>
      <c r="P23" s="235">
        <v>0</v>
      </c>
      <c r="Q23" s="242" t="s">
        <v>874</v>
      </c>
      <c r="R23" s="243">
        <v>119024</v>
      </c>
      <c r="S23" s="250"/>
    </row>
    <row r="24" spans="1:19" ht="12" customHeight="1">
      <c r="A24" s="241">
        <v>119037</v>
      </c>
      <c r="B24" s="257" t="s">
        <v>875</v>
      </c>
      <c r="C24" s="234">
        <v>2451</v>
      </c>
      <c r="D24" s="235">
        <v>0</v>
      </c>
      <c r="E24" s="235">
        <v>443</v>
      </c>
      <c r="F24" s="235">
        <v>0</v>
      </c>
      <c r="G24" s="235">
        <v>0</v>
      </c>
      <c r="H24" s="235">
        <v>0</v>
      </c>
      <c r="I24" s="235">
        <v>0</v>
      </c>
      <c r="J24" s="234">
        <v>2489</v>
      </c>
      <c r="K24" s="235">
        <v>0</v>
      </c>
      <c r="L24" s="235">
        <v>510</v>
      </c>
      <c r="M24" s="235">
        <v>0</v>
      </c>
      <c r="N24" s="235">
        <v>0</v>
      </c>
      <c r="O24" s="235">
        <v>0</v>
      </c>
      <c r="P24" s="235">
        <v>0</v>
      </c>
      <c r="Q24" s="242" t="s">
        <v>875</v>
      </c>
      <c r="R24" s="243">
        <v>119037</v>
      </c>
      <c r="S24" s="250"/>
    </row>
    <row r="25" spans="1:19" ht="12" customHeight="1">
      <c r="A25" s="241">
        <v>119038</v>
      </c>
      <c r="B25" s="257" t="s">
        <v>876</v>
      </c>
      <c r="C25" s="234">
        <v>3877</v>
      </c>
      <c r="D25" s="235">
        <v>0</v>
      </c>
      <c r="E25" s="235">
        <v>0</v>
      </c>
      <c r="F25" s="235">
        <v>0</v>
      </c>
      <c r="G25" s="235">
        <v>0</v>
      </c>
      <c r="H25" s="235">
        <v>0</v>
      </c>
      <c r="I25" s="235">
        <v>0</v>
      </c>
      <c r="J25" s="234">
        <v>3929</v>
      </c>
      <c r="K25" s="235">
        <v>0</v>
      </c>
      <c r="L25" s="235">
        <v>0</v>
      </c>
      <c r="M25" s="235">
        <v>0</v>
      </c>
      <c r="N25" s="235">
        <v>0</v>
      </c>
      <c r="O25" s="235">
        <v>0</v>
      </c>
      <c r="P25" s="235">
        <v>0</v>
      </c>
      <c r="Q25" s="242" t="s">
        <v>876</v>
      </c>
      <c r="R25" s="243">
        <v>119038</v>
      </c>
      <c r="S25" s="250"/>
    </row>
    <row r="26" spans="1:19" ht="12" customHeight="1">
      <c r="A26" s="241">
        <v>119041</v>
      </c>
      <c r="B26" s="257" t="s">
        <v>877</v>
      </c>
      <c r="C26" s="234">
        <v>10741</v>
      </c>
      <c r="D26" s="235">
        <v>0</v>
      </c>
      <c r="E26" s="235">
        <v>4528</v>
      </c>
      <c r="F26" s="235">
        <v>2611</v>
      </c>
      <c r="G26" s="235">
        <v>8967</v>
      </c>
      <c r="H26" s="235">
        <v>0</v>
      </c>
      <c r="I26" s="235">
        <v>0</v>
      </c>
      <c r="J26" s="234">
        <v>10696</v>
      </c>
      <c r="K26" s="235">
        <v>0</v>
      </c>
      <c r="L26" s="235">
        <v>4667</v>
      </c>
      <c r="M26" s="235">
        <v>2611</v>
      </c>
      <c r="N26" s="235">
        <v>9197</v>
      </c>
      <c r="O26" s="235">
        <v>0</v>
      </c>
      <c r="P26" s="235">
        <v>0</v>
      </c>
      <c r="Q26" s="242" t="s">
        <v>877</v>
      </c>
      <c r="R26" s="243">
        <v>119041</v>
      </c>
      <c r="S26" s="250"/>
    </row>
    <row r="27" spans="1:19" ht="12" customHeight="1">
      <c r="A27" s="241">
        <v>119042</v>
      </c>
      <c r="B27" s="257" t="s">
        <v>878</v>
      </c>
      <c r="C27" s="234">
        <v>11604</v>
      </c>
      <c r="D27" s="235">
        <v>0</v>
      </c>
      <c r="E27" s="235">
        <v>3829</v>
      </c>
      <c r="F27" s="235">
        <v>467</v>
      </c>
      <c r="G27" s="235">
        <v>220</v>
      </c>
      <c r="H27" s="235">
        <v>0</v>
      </c>
      <c r="I27" s="235">
        <v>0</v>
      </c>
      <c r="J27" s="234">
        <v>11427</v>
      </c>
      <c r="K27" s="235">
        <v>0</v>
      </c>
      <c r="L27" s="235">
        <v>4137</v>
      </c>
      <c r="M27" s="235">
        <v>499</v>
      </c>
      <c r="N27" s="235">
        <v>253</v>
      </c>
      <c r="O27" s="235">
        <v>0</v>
      </c>
      <c r="P27" s="235">
        <v>0</v>
      </c>
      <c r="Q27" s="242" t="s">
        <v>878</v>
      </c>
      <c r="R27" s="243">
        <v>119042</v>
      </c>
      <c r="S27" s="250"/>
    </row>
    <row r="28" spans="1:19" ht="12" customHeight="1">
      <c r="A28" s="241">
        <v>119044</v>
      </c>
      <c r="B28" s="257" t="s">
        <v>879</v>
      </c>
      <c r="C28" s="234">
        <v>14006</v>
      </c>
      <c r="D28" s="235">
        <v>0</v>
      </c>
      <c r="E28" s="235">
        <v>6775</v>
      </c>
      <c r="F28" s="235">
        <v>800</v>
      </c>
      <c r="G28" s="235">
        <v>11386</v>
      </c>
      <c r="H28" s="235">
        <v>0</v>
      </c>
      <c r="I28" s="235">
        <v>0</v>
      </c>
      <c r="J28" s="234">
        <v>14001</v>
      </c>
      <c r="K28" s="235">
        <v>0</v>
      </c>
      <c r="L28" s="235">
        <v>7408</v>
      </c>
      <c r="M28" s="235">
        <v>0</v>
      </c>
      <c r="N28" s="235">
        <v>12089</v>
      </c>
      <c r="O28" s="235">
        <v>0</v>
      </c>
      <c r="P28" s="235">
        <v>0</v>
      </c>
      <c r="Q28" s="242" t="s">
        <v>879</v>
      </c>
      <c r="R28" s="243">
        <v>119044</v>
      </c>
      <c r="S28" s="250"/>
    </row>
    <row r="29" spans="1:19" ht="12" customHeight="1">
      <c r="A29" s="241">
        <v>119053</v>
      </c>
      <c r="B29" s="257" t="s">
        <v>880</v>
      </c>
      <c r="C29" s="234">
        <v>4329</v>
      </c>
      <c r="D29" s="235">
        <v>0</v>
      </c>
      <c r="E29" s="235">
        <v>0</v>
      </c>
      <c r="F29" s="235">
        <v>1198</v>
      </c>
      <c r="G29" s="235">
        <v>0</v>
      </c>
      <c r="H29" s="235">
        <v>0</v>
      </c>
      <c r="I29" s="235">
        <v>0</v>
      </c>
      <c r="J29" s="234">
        <v>4269</v>
      </c>
      <c r="K29" s="235">
        <v>0</v>
      </c>
      <c r="L29" s="235">
        <v>0</v>
      </c>
      <c r="M29" s="235">
        <v>1064</v>
      </c>
      <c r="N29" s="235">
        <v>0</v>
      </c>
      <c r="O29" s="235">
        <v>0</v>
      </c>
      <c r="P29" s="235">
        <v>0</v>
      </c>
      <c r="Q29" s="242" t="s">
        <v>880</v>
      </c>
      <c r="R29" s="243">
        <v>119053</v>
      </c>
      <c r="S29" s="250"/>
    </row>
    <row r="30" spans="1:19" ht="12" customHeight="1">
      <c r="A30" s="241">
        <v>119055</v>
      </c>
      <c r="B30" s="257" t="s">
        <v>881</v>
      </c>
      <c r="C30" s="234">
        <v>9547</v>
      </c>
      <c r="D30" s="235">
        <v>0</v>
      </c>
      <c r="E30" s="235">
        <v>9332</v>
      </c>
      <c r="F30" s="235">
        <v>1979</v>
      </c>
      <c r="G30" s="235">
        <v>7170</v>
      </c>
      <c r="H30" s="235">
        <v>0</v>
      </c>
      <c r="I30" s="235">
        <v>0</v>
      </c>
      <c r="J30" s="234">
        <v>9514</v>
      </c>
      <c r="K30" s="235">
        <v>0</v>
      </c>
      <c r="L30" s="235">
        <v>7878</v>
      </c>
      <c r="M30" s="235">
        <v>1979</v>
      </c>
      <c r="N30" s="235">
        <v>5994</v>
      </c>
      <c r="O30" s="235">
        <v>0</v>
      </c>
      <c r="P30" s="235">
        <v>0</v>
      </c>
      <c r="Q30" s="242" t="s">
        <v>881</v>
      </c>
      <c r="R30" s="243">
        <v>119055</v>
      </c>
      <c r="S30" s="250"/>
    </row>
    <row r="31" spans="1:19" ht="12" customHeight="1">
      <c r="A31" s="241">
        <v>119061</v>
      </c>
      <c r="B31" s="257" t="s">
        <v>882</v>
      </c>
      <c r="C31" s="234">
        <v>11377</v>
      </c>
      <c r="D31" s="235">
        <v>0</v>
      </c>
      <c r="E31" s="235">
        <v>924</v>
      </c>
      <c r="F31" s="235">
        <v>10331</v>
      </c>
      <c r="G31" s="235">
        <v>13808</v>
      </c>
      <c r="H31" s="235">
        <v>0</v>
      </c>
      <c r="I31" s="235">
        <v>0</v>
      </c>
      <c r="J31" s="234">
        <v>11312</v>
      </c>
      <c r="K31" s="235">
        <v>0</v>
      </c>
      <c r="L31" s="235">
        <v>1176</v>
      </c>
      <c r="M31" s="235">
        <v>10410</v>
      </c>
      <c r="N31" s="235">
        <v>12455</v>
      </c>
      <c r="O31" s="235">
        <v>0</v>
      </c>
      <c r="P31" s="235">
        <v>0</v>
      </c>
      <c r="Q31" s="242" t="s">
        <v>882</v>
      </c>
      <c r="R31" s="243">
        <v>119061</v>
      </c>
      <c r="S31" s="250"/>
    </row>
    <row r="32" spans="1:19" ht="12" customHeight="1">
      <c r="A32" s="241">
        <v>119067</v>
      </c>
      <c r="B32" s="257" t="s">
        <v>883</v>
      </c>
      <c r="C32" s="234">
        <v>39710</v>
      </c>
      <c r="D32" s="235">
        <v>0</v>
      </c>
      <c r="E32" s="235">
        <v>45915</v>
      </c>
      <c r="F32" s="235">
        <v>11348</v>
      </c>
      <c r="G32" s="235">
        <v>42491</v>
      </c>
      <c r="H32" s="235">
        <v>5980</v>
      </c>
      <c r="I32" s="235">
        <v>45429</v>
      </c>
      <c r="J32" s="234">
        <v>39612</v>
      </c>
      <c r="K32" s="235">
        <v>0</v>
      </c>
      <c r="L32" s="235">
        <v>22298</v>
      </c>
      <c r="M32" s="235">
        <v>11522</v>
      </c>
      <c r="N32" s="235">
        <v>33502</v>
      </c>
      <c r="O32" s="235">
        <v>5980</v>
      </c>
      <c r="P32" s="235">
        <v>38083</v>
      </c>
      <c r="Q32" s="242" t="s">
        <v>883</v>
      </c>
      <c r="R32" s="243">
        <v>119067</v>
      </c>
      <c r="S32" s="250"/>
    </row>
    <row r="33" spans="1:19" ht="12" customHeight="1">
      <c r="A33" s="241">
        <v>119068</v>
      </c>
      <c r="B33" s="257" t="s">
        <v>884</v>
      </c>
      <c r="C33" s="234">
        <v>9464</v>
      </c>
      <c r="D33" s="235">
        <v>0</v>
      </c>
      <c r="E33" s="235">
        <v>882</v>
      </c>
      <c r="F33" s="235">
        <v>27</v>
      </c>
      <c r="G33" s="235">
        <v>2703</v>
      </c>
      <c r="H33" s="235">
        <v>0</v>
      </c>
      <c r="I33" s="235">
        <v>0</v>
      </c>
      <c r="J33" s="234">
        <v>9478</v>
      </c>
      <c r="K33" s="235">
        <v>0</v>
      </c>
      <c r="L33" s="235">
        <v>923</v>
      </c>
      <c r="M33" s="235">
        <v>35</v>
      </c>
      <c r="N33" s="235">
        <v>2938</v>
      </c>
      <c r="O33" s="235">
        <v>0</v>
      </c>
      <c r="P33" s="235">
        <v>0</v>
      </c>
      <c r="Q33" s="242" t="s">
        <v>884</v>
      </c>
      <c r="R33" s="243">
        <v>119068</v>
      </c>
      <c r="S33" s="250"/>
    </row>
    <row r="34" spans="1:19" ht="12" customHeight="1">
      <c r="A34" s="241">
        <v>119069</v>
      </c>
      <c r="B34" s="257" t="s">
        <v>885</v>
      </c>
      <c r="C34" s="234">
        <v>2140</v>
      </c>
      <c r="D34" s="235">
        <v>906</v>
      </c>
      <c r="E34" s="235">
        <v>345</v>
      </c>
      <c r="F34" s="235">
        <v>0</v>
      </c>
      <c r="G34" s="235">
        <v>0</v>
      </c>
      <c r="H34" s="235">
        <v>0</v>
      </c>
      <c r="I34" s="235">
        <v>0</v>
      </c>
      <c r="J34" s="234">
        <v>2125</v>
      </c>
      <c r="K34" s="235">
        <v>769</v>
      </c>
      <c r="L34" s="235">
        <v>387</v>
      </c>
      <c r="M34" s="235">
        <v>0</v>
      </c>
      <c r="N34" s="235">
        <v>0</v>
      </c>
      <c r="O34" s="235">
        <v>0</v>
      </c>
      <c r="P34" s="235">
        <v>0</v>
      </c>
      <c r="Q34" s="242" t="s">
        <v>885</v>
      </c>
      <c r="R34" s="243">
        <v>119069</v>
      </c>
      <c r="S34" s="250"/>
    </row>
    <row r="35" spans="1:19" ht="12" customHeight="1">
      <c r="A35" s="241">
        <v>119075</v>
      </c>
      <c r="B35" s="257" t="s">
        <v>886</v>
      </c>
      <c r="C35" s="234">
        <v>5353</v>
      </c>
      <c r="D35" s="235">
        <v>0</v>
      </c>
      <c r="E35" s="235">
        <v>2259</v>
      </c>
      <c r="F35" s="235">
        <v>0</v>
      </c>
      <c r="G35" s="235">
        <v>0</v>
      </c>
      <c r="H35" s="235">
        <v>0</v>
      </c>
      <c r="I35" s="235">
        <v>0</v>
      </c>
      <c r="J35" s="234">
        <v>5322</v>
      </c>
      <c r="K35" s="235">
        <v>0</v>
      </c>
      <c r="L35" s="235">
        <v>2429</v>
      </c>
      <c r="M35" s="235">
        <v>0</v>
      </c>
      <c r="N35" s="235">
        <v>0</v>
      </c>
      <c r="O35" s="235">
        <v>0</v>
      </c>
      <c r="P35" s="235">
        <v>0</v>
      </c>
      <c r="Q35" s="242" t="s">
        <v>886</v>
      </c>
      <c r="R35" s="243">
        <v>119075</v>
      </c>
      <c r="S35" s="250"/>
    </row>
    <row r="36" spans="1:19" ht="12" customHeight="1">
      <c r="A36" s="241">
        <v>119076</v>
      </c>
      <c r="B36" s="257" t="s">
        <v>887</v>
      </c>
      <c r="C36" s="234">
        <v>8861</v>
      </c>
      <c r="D36" s="235">
        <v>0</v>
      </c>
      <c r="E36" s="235">
        <v>5324</v>
      </c>
      <c r="F36" s="235">
        <v>0</v>
      </c>
      <c r="G36" s="235">
        <v>2979</v>
      </c>
      <c r="H36" s="235">
        <v>0</v>
      </c>
      <c r="I36" s="235">
        <v>0</v>
      </c>
      <c r="J36" s="234">
        <v>8868</v>
      </c>
      <c r="K36" s="235">
        <v>0</v>
      </c>
      <c r="L36" s="235">
        <v>5681</v>
      </c>
      <c r="M36" s="235">
        <v>0</v>
      </c>
      <c r="N36" s="235">
        <v>3124</v>
      </c>
      <c r="O36" s="235">
        <v>0</v>
      </c>
      <c r="P36" s="235">
        <v>0</v>
      </c>
      <c r="Q36" s="242" t="s">
        <v>887</v>
      </c>
      <c r="R36" s="243">
        <v>119076</v>
      </c>
      <c r="S36" s="250"/>
    </row>
    <row r="37" spans="1:19" ht="12" customHeight="1">
      <c r="A37" s="241">
        <v>119079</v>
      </c>
      <c r="B37" s="257" t="s">
        <v>888</v>
      </c>
      <c r="C37" s="234">
        <v>55524</v>
      </c>
      <c r="D37" s="235">
        <v>0</v>
      </c>
      <c r="E37" s="235">
        <v>6900</v>
      </c>
      <c r="F37" s="235">
        <v>16855</v>
      </c>
      <c r="G37" s="235">
        <v>24177</v>
      </c>
      <c r="H37" s="235">
        <v>200</v>
      </c>
      <c r="I37" s="235">
        <v>3803</v>
      </c>
      <c r="J37" s="234">
        <v>55236</v>
      </c>
      <c r="K37" s="235">
        <v>0</v>
      </c>
      <c r="L37" s="235">
        <v>7222</v>
      </c>
      <c r="M37" s="235">
        <v>18352</v>
      </c>
      <c r="N37" s="235">
        <v>22425</v>
      </c>
      <c r="O37" s="235">
        <v>0</v>
      </c>
      <c r="P37" s="235">
        <v>2922</v>
      </c>
      <c r="Q37" s="242" t="s">
        <v>888</v>
      </c>
      <c r="R37" s="243">
        <v>119079</v>
      </c>
      <c r="S37" s="250"/>
    </row>
    <row r="38" spans="1:19" ht="12" customHeight="1">
      <c r="A38" s="241">
        <v>119083</v>
      </c>
      <c r="B38" s="257" t="s">
        <v>889</v>
      </c>
      <c r="C38" s="234">
        <v>7394</v>
      </c>
      <c r="D38" s="235">
        <v>0</v>
      </c>
      <c r="E38" s="235">
        <v>1000</v>
      </c>
      <c r="F38" s="235">
        <v>756</v>
      </c>
      <c r="G38" s="235">
        <v>1171</v>
      </c>
      <c r="H38" s="235">
        <v>0</v>
      </c>
      <c r="I38" s="235">
        <v>0</v>
      </c>
      <c r="J38" s="234">
        <v>7347</v>
      </c>
      <c r="K38" s="235">
        <v>0</v>
      </c>
      <c r="L38" s="235">
        <v>0</v>
      </c>
      <c r="M38" s="235">
        <v>722</v>
      </c>
      <c r="N38" s="235">
        <v>221</v>
      </c>
      <c r="O38" s="235">
        <v>0</v>
      </c>
      <c r="P38" s="235">
        <v>0</v>
      </c>
      <c r="Q38" s="242" t="s">
        <v>889</v>
      </c>
      <c r="R38" s="243">
        <v>119083</v>
      </c>
      <c r="S38" s="250"/>
    </row>
    <row r="39" spans="1:19" ht="12" customHeight="1">
      <c r="A39" s="241">
        <v>119084</v>
      </c>
      <c r="B39" s="257" t="s">
        <v>890</v>
      </c>
      <c r="C39" s="234">
        <v>11149</v>
      </c>
      <c r="D39" s="235">
        <v>0</v>
      </c>
      <c r="E39" s="235">
        <v>1482</v>
      </c>
      <c r="F39" s="235">
        <v>1180</v>
      </c>
      <c r="G39" s="235">
        <v>386</v>
      </c>
      <c r="H39" s="235">
        <v>0</v>
      </c>
      <c r="I39" s="235">
        <v>0</v>
      </c>
      <c r="J39" s="234">
        <v>11192</v>
      </c>
      <c r="K39" s="235">
        <v>547</v>
      </c>
      <c r="L39" s="235">
        <v>902</v>
      </c>
      <c r="M39" s="235">
        <v>689</v>
      </c>
      <c r="N39" s="235">
        <v>1211</v>
      </c>
      <c r="O39" s="235">
        <v>0</v>
      </c>
      <c r="P39" s="235">
        <v>0</v>
      </c>
      <c r="Q39" s="242" t="s">
        <v>890</v>
      </c>
      <c r="R39" s="243">
        <v>119084</v>
      </c>
      <c r="S39" s="250"/>
    </row>
    <row r="40" spans="1:19" ht="12" customHeight="1">
      <c r="A40" s="241">
        <v>119085</v>
      </c>
      <c r="B40" s="257" t="s">
        <v>891</v>
      </c>
      <c r="C40" s="234">
        <v>28225</v>
      </c>
      <c r="D40" s="235">
        <v>0</v>
      </c>
      <c r="E40" s="235">
        <v>0</v>
      </c>
      <c r="F40" s="235">
        <v>0</v>
      </c>
      <c r="G40" s="235">
        <v>3640</v>
      </c>
      <c r="H40" s="235">
        <v>6897</v>
      </c>
      <c r="I40" s="235">
        <v>20855</v>
      </c>
      <c r="J40" s="234">
        <v>28373</v>
      </c>
      <c r="K40" s="235">
        <v>0</v>
      </c>
      <c r="L40" s="235">
        <v>0</v>
      </c>
      <c r="M40" s="235">
        <v>0</v>
      </c>
      <c r="N40" s="235">
        <v>1000</v>
      </c>
      <c r="O40" s="235">
        <v>4742</v>
      </c>
      <c r="P40" s="235">
        <v>20512</v>
      </c>
      <c r="Q40" s="242" t="s">
        <v>891</v>
      </c>
      <c r="R40" s="243">
        <v>119085</v>
      </c>
      <c r="S40" s="250"/>
    </row>
    <row r="41" spans="1:19" ht="12" customHeight="1">
      <c r="A41" s="241">
        <v>119086</v>
      </c>
      <c r="B41" s="257" t="s">
        <v>892</v>
      </c>
      <c r="C41" s="234">
        <v>7584</v>
      </c>
      <c r="D41" s="235">
        <v>0</v>
      </c>
      <c r="E41" s="235">
        <v>551</v>
      </c>
      <c r="F41" s="235">
        <v>363</v>
      </c>
      <c r="G41" s="235">
        <v>2309</v>
      </c>
      <c r="H41" s="235">
        <v>0</v>
      </c>
      <c r="I41" s="235">
        <v>0</v>
      </c>
      <c r="J41" s="234">
        <v>7637</v>
      </c>
      <c r="K41" s="235">
        <v>0</v>
      </c>
      <c r="L41" s="235">
        <v>586</v>
      </c>
      <c r="M41" s="235">
        <v>93</v>
      </c>
      <c r="N41" s="235">
        <v>2430</v>
      </c>
      <c r="O41" s="235">
        <v>0</v>
      </c>
      <c r="P41" s="235">
        <v>0</v>
      </c>
      <c r="Q41" s="242" t="s">
        <v>892</v>
      </c>
      <c r="R41" s="243">
        <v>119086</v>
      </c>
      <c r="S41" s="250"/>
    </row>
    <row r="42" spans="1:19" ht="12" customHeight="1">
      <c r="A42" s="241">
        <v>119087</v>
      </c>
      <c r="B42" s="257" t="s">
        <v>893</v>
      </c>
      <c r="C42" s="234">
        <v>8210</v>
      </c>
      <c r="D42" s="235">
        <v>0</v>
      </c>
      <c r="E42" s="235">
        <v>1528</v>
      </c>
      <c r="F42" s="235">
        <v>3073</v>
      </c>
      <c r="G42" s="235">
        <v>10378</v>
      </c>
      <c r="H42" s="235">
        <v>0</v>
      </c>
      <c r="I42" s="235">
        <v>0</v>
      </c>
      <c r="J42" s="234">
        <v>8150</v>
      </c>
      <c r="K42" s="235">
        <v>0</v>
      </c>
      <c r="L42" s="235">
        <v>1739</v>
      </c>
      <c r="M42" s="235">
        <v>2907</v>
      </c>
      <c r="N42" s="235">
        <v>9754</v>
      </c>
      <c r="O42" s="235">
        <v>0</v>
      </c>
      <c r="P42" s="235">
        <v>0</v>
      </c>
      <c r="Q42" s="242" t="s">
        <v>893</v>
      </c>
      <c r="R42" s="243">
        <v>119087</v>
      </c>
      <c r="S42" s="250"/>
    </row>
    <row r="43" spans="1:19" ht="12" customHeight="1">
      <c r="A43" s="241">
        <v>119089</v>
      </c>
      <c r="B43" s="257" t="s">
        <v>894</v>
      </c>
      <c r="C43" s="234">
        <v>6418</v>
      </c>
      <c r="D43" s="235">
        <v>0</v>
      </c>
      <c r="E43" s="235">
        <v>0</v>
      </c>
      <c r="F43" s="235">
        <v>2997</v>
      </c>
      <c r="G43" s="235">
        <v>1325</v>
      </c>
      <c r="H43" s="235">
        <v>0</v>
      </c>
      <c r="I43" s="235">
        <v>0</v>
      </c>
      <c r="J43" s="234">
        <v>6375</v>
      </c>
      <c r="K43" s="235">
        <v>0</v>
      </c>
      <c r="L43" s="235">
        <v>0</v>
      </c>
      <c r="M43" s="235">
        <v>1834</v>
      </c>
      <c r="N43" s="235">
        <v>1490</v>
      </c>
      <c r="O43" s="235">
        <v>0</v>
      </c>
      <c r="P43" s="235">
        <v>0</v>
      </c>
      <c r="Q43" s="242" t="s">
        <v>894</v>
      </c>
      <c r="R43" s="243">
        <v>119089</v>
      </c>
      <c r="S43" s="250"/>
    </row>
    <row r="44" spans="1:19" ht="12" customHeight="1">
      <c r="A44" s="241">
        <v>119090</v>
      </c>
      <c r="B44" s="257" t="s">
        <v>895</v>
      </c>
      <c r="C44" s="234">
        <v>14061</v>
      </c>
      <c r="D44" s="235">
        <v>0</v>
      </c>
      <c r="E44" s="235">
        <v>7901</v>
      </c>
      <c r="F44" s="235">
        <v>0</v>
      </c>
      <c r="G44" s="235">
        <v>14491</v>
      </c>
      <c r="H44" s="235">
        <v>0</v>
      </c>
      <c r="I44" s="235">
        <v>0</v>
      </c>
      <c r="J44" s="234">
        <v>14116</v>
      </c>
      <c r="K44" s="235">
        <v>0</v>
      </c>
      <c r="L44" s="235">
        <v>8095</v>
      </c>
      <c r="M44" s="235">
        <v>0</v>
      </c>
      <c r="N44" s="235">
        <v>15003</v>
      </c>
      <c r="O44" s="235">
        <v>0</v>
      </c>
      <c r="P44" s="235">
        <v>0</v>
      </c>
      <c r="Q44" s="242" t="s">
        <v>895</v>
      </c>
      <c r="R44" s="243">
        <v>119090</v>
      </c>
      <c r="S44" s="250"/>
    </row>
    <row r="45" spans="1:19" ht="12" customHeight="1">
      <c r="A45" s="241">
        <v>119091</v>
      </c>
      <c r="B45" s="257" t="s">
        <v>896</v>
      </c>
      <c r="C45" s="234">
        <v>27050</v>
      </c>
      <c r="D45" s="235">
        <v>38</v>
      </c>
      <c r="E45" s="235">
        <v>7200</v>
      </c>
      <c r="F45" s="235">
        <v>2559</v>
      </c>
      <c r="G45" s="235">
        <v>39937</v>
      </c>
      <c r="H45" s="235">
        <v>0</v>
      </c>
      <c r="I45" s="235">
        <v>0</v>
      </c>
      <c r="J45" s="234">
        <v>26884</v>
      </c>
      <c r="K45" s="235">
        <v>54</v>
      </c>
      <c r="L45" s="235">
        <v>15353</v>
      </c>
      <c r="M45" s="235">
        <v>2559</v>
      </c>
      <c r="N45" s="235">
        <v>36951</v>
      </c>
      <c r="O45" s="235">
        <v>0</v>
      </c>
      <c r="P45" s="235">
        <v>0</v>
      </c>
      <c r="Q45" s="242" t="s">
        <v>896</v>
      </c>
      <c r="R45" s="243">
        <v>119091</v>
      </c>
      <c r="S45" s="250"/>
    </row>
    <row r="46" spans="1:19" ht="12" customHeight="1">
      <c r="A46" s="241">
        <v>119093</v>
      </c>
      <c r="B46" s="257" t="s">
        <v>897</v>
      </c>
      <c r="C46" s="234">
        <v>15497</v>
      </c>
      <c r="D46" s="235">
        <v>0</v>
      </c>
      <c r="E46" s="235">
        <v>0</v>
      </c>
      <c r="F46" s="235">
        <v>2928</v>
      </c>
      <c r="G46" s="235">
        <v>1631</v>
      </c>
      <c r="H46" s="235">
        <v>0</v>
      </c>
      <c r="I46" s="235">
        <v>0</v>
      </c>
      <c r="J46" s="234">
        <v>15319</v>
      </c>
      <c r="K46" s="235">
        <v>0</v>
      </c>
      <c r="L46" s="235">
        <v>0</v>
      </c>
      <c r="M46" s="235">
        <v>3186</v>
      </c>
      <c r="N46" s="235">
        <v>1724</v>
      </c>
      <c r="O46" s="235">
        <v>0</v>
      </c>
      <c r="P46" s="235">
        <v>0</v>
      </c>
      <c r="Q46" s="242" t="s">
        <v>897</v>
      </c>
      <c r="R46" s="243">
        <v>119093</v>
      </c>
      <c r="S46" s="250"/>
    </row>
    <row r="47" spans="1:19" ht="12" customHeight="1">
      <c r="A47" s="241">
        <v>121000</v>
      </c>
      <c r="B47" s="257" t="s">
        <v>898</v>
      </c>
      <c r="C47" s="234">
        <v>126164</v>
      </c>
      <c r="D47" s="235">
        <v>0</v>
      </c>
      <c r="E47" s="235">
        <v>15247</v>
      </c>
      <c r="F47" s="235">
        <v>10168</v>
      </c>
      <c r="G47" s="235">
        <v>106123</v>
      </c>
      <c r="H47" s="235">
        <v>887</v>
      </c>
      <c r="I47" s="235">
        <v>244040</v>
      </c>
      <c r="J47" s="234">
        <v>125599</v>
      </c>
      <c r="K47" s="235">
        <v>0</v>
      </c>
      <c r="L47" s="235">
        <v>18200</v>
      </c>
      <c r="M47" s="235">
        <v>10612</v>
      </c>
      <c r="N47" s="235">
        <v>110266</v>
      </c>
      <c r="O47" s="235">
        <v>1010</v>
      </c>
      <c r="P47" s="235">
        <v>235847</v>
      </c>
      <c r="Q47" s="242" t="s">
        <v>898</v>
      </c>
      <c r="R47" s="243">
        <v>121000</v>
      </c>
      <c r="S47" s="250"/>
    </row>
    <row r="48" spans="1:19" ht="24" customHeight="1">
      <c r="A48" s="233" t="s">
        <v>2378</v>
      </c>
      <c r="B48" s="258" t="s">
        <v>899</v>
      </c>
      <c r="C48" s="234"/>
      <c r="D48" s="235"/>
      <c r="E48" s="235"/>
      <c r="F48" s="235"/>
      <c r="G48" s="235"/>
      <c r="H48" s="235"/>
      <c r="I48" s="235"/>
      <c r="J48" s="234"/>
      <c r="K48" s="235"/>
      <c r="L48" s="235"/>
      <c r="M48" s="235"/>
      <c r="N48" s="235"/>
      <c r="O48" s="235"/>
      <c r="P48" s="235"/>
      <c r="Q48" s="239" t="s">
        <v>899</v>
      </c>
      <c r="R48" s="246" t="s">
        <v>2378</v>
      </c>
      <c r="S48" s="250"/>
    </row>
    <row r="49" spans="1:19" ht="12.75" customHeight="1">
      <c r="A49" s="241">
        <v>125001</v>
      </c>
      <c r="B49" s="257" t="s">
        <v>900</v>
      </c>
      <c r="C49" s="234">
        <v>4839</v>
      </c>
      <c r="D49" s="235">
        <v>0</v>
      </c>
      <c r="E49" s="235">
        <v>0</v>
      </c>
      <c r="F49" s="235">
        <v>62</v>
      </c>
      <c r="G49" s="235">
        <v>713</v>
      </c>
      <c r="H49" s="235">
        <v>0</v>
      </c>
      <c r="I49" s="235">
        <v>0</v>
      </c>
      <c r="J49" s="234">
        <v>4809</v>
      </c>
      <c r="K49" s="235">
        <v>0</v>
      </c>
      <c r="L49" s="235">
        <v>0</v>
      </c>
      <c r="M49" s="235">
        <v>77</v>
      </c>
      <c r="N49" s="235">
        <v>0</v>
      </c>
      <c r="O49" s="235">
        <v>0</v>
      </c>
      <c r="P49" s="235">
        <v>0</v>
      </c>
      <c r="Q49" s="242" t="s">
        <v>900</v>
      </c>
      <c r="R49" s="243">
        <v>125001</v>
      </c>
      <c r="S49" s="250"/>
    </row>
    <row r="50" spans="1:19" ht="12" customHeight="1">
      <c r="A50" s="241">
        <v>125005</v>
      </c>
      <c r="B50" s="257" t="s">
        <v>901</v>
      </c>
      <c r="C50" s="234">
        <v>19285</v>
      </c>
      <c r="D50" s="235">
        <v>0</v>
      </c>
      <c r="E50" s="235">
        <v>5475</v>
      </c>
      <c r="F50" s="235">
        <v>3962</v>
      </c>
      <c r="G50" s="235">
        <v>19560</v>
      </c>
      <c r="H50" s="235">
        <v>0</v>
      </c>
      <c r="I50" s="235">
        <v>0</v>
      </c>
      <c r="J50" s="234">
        <v>19357</v>
      </c>
      <c r="K50" s="235">
        <v>0</v>
      </c>
      <c r="L50" s="235">
        <v>10446</v>
      </c>
      <c r="M50" s="235">
        <v>5994</v>
      </c>
      <c r="N50" s="235">
        <v>18875</v>
      </c>
      <c r="O50" s="235">
        <v>0</v>
      </c>
      <c r="P50" s="235">
        <v>0</v>
      </c>
      <c r="Q50" s="242" t="s">
        <v>901</v>
      </c>
      <c r="R50" s="243">
        <v>125005</v>
      </c>
      <c r="S50" s="250"/>
    </row>
    <row r="51" spans="1:19" ht="12.75" customHeight="1">
      <c r="A51" s="241">
        <v>125006</v>
      </c>
      <c r="B51" s="257" t="s">
        <v>902</v>
      </c>
      <c r="C51" s="234">
        <v>21559</v>
      </c>
      <c r="D51" s="235">
        <v>0</v>
      </c>
      <c r="E51" s="235">
        <v>3895</v>
      </c>
      <c r="F51" s="235">
        <v>8315</v>
      </c>
      <c r="G51" s="235">
        <v>20843</v>
      </c>
      <c r="H51" s="235">
        <v>0</v>
      </c>
      <c r="I51" s="235">
        <v>0</v>
      </c>
      <c r="J51" s="234">
        <v>21313</v>
      </c>
      <c r="K51" s="235">
        <v>0</v>
      </c>
      <c r="L51" s="235">
        <v>4307</v>
      </c>
      <c r="M51" s="235">
        <v>8615</v>
      </c>
      <c r="N51" s="235">
        <v>16345</v>
      </c>
      <c r="O51" s="235">
        <v>0</v>
      </c>
      <c r="P51" s="235">
        <v>0</v>
      </c>
      <c r="Q51" s="242" t="s">
        <v>902</v>
      </c>
      <c r="R51" s="243">
        <v>125006</v>
      </c>
      <c r="S51" s="250"/>
    </row>
    <row r="52" spans="1:19" s="28" customFormat="1" ht="12.75" customHeight="1">
      <c r="A52" s="241">
        <v>125007</v>
      </c>
      <c r="B52" s="257" t="s">
        <v>903</v>
      </c>
      <c r="C52" s="234">
        <v>7339</v>
      </c>
      <c r="D52" s="235">
        <v>0</v>
      </c>
      <c r="E52" s="235">
        <v>4653</v>
      </c>
      <c r="F52" s="235">
        <v>4564</v>
      </c>
      <c r="G52" s="235">
        <v>5425</v>
      </c>
      <c r="H52" s="235">
        <v>0</v>
      </c>
      <c r="I52" s="235">
        <v>0</v>
      </c>
      <c r="J52" s="234">
        <v>7297</v>
      </c>
      <c r="K52" s="235">
        <v>0</v>
      </c>
      <c r="L52" s="235">
        <v>4860</v>
      </c>
      <c r="M52" s="235">
        <v>4738</v>
      </c>
      <c r="N52" s="235">
        <v>3818</v>
      </c>
      <c r="O52" s="235">
        <v>0</v>
      </c>
      <c r="P52" s="235">
        <v>0</v>
      </c>
      <c r="Q52" s="242" t="s">
        <v>903</v>
      </c>
      <c r="R52" s="243">
        <v>125007</v>
      </c>
      <c r="S52" s="250"/>
    </row>
    <row r="53" spans="1:19">
      <c r="A53" s="241">
        <v>125008</v>
      </c>
      <c r="B53" s="257" t="s">
        <v>904</v>
      </c>
      <c r="C53" s="234">
        <v>6238</v>
      </c>
      <c r="D53" s="235">
        <v>2061</v>
      </c>
      <c r="E53" s="235">
        <v>359</v>
      </c>
      <c r="F53" s="235">
        <v>166</v>
      </c>
      <c r="G53" s="235">
        <v>814</v>
      </c>
      <c r="H53" s="235">
        <v>0</v>
      </c>
      <c r="I53" s="235">
        <v>0</v>
      </c>
      <c r="J53" s="234">
        <v>6200</v>
      </c>
      <c r="K53" s="235">
        <v>2071</v>
      </c>
      <c r="L53" s="235">
        <v>446</v>
      </c>
      <c r="M53" s="235">
        <v>176</v>
      </c>
      <c r="N53" s="235">
        <v>913</v>
      </c>
      <c r="O53" s="235">
        <v>0</v>
      </c>
      <c r="P53" s="235">
        <v>0</v>
      </c>
      <c r="Q53" s="242" t="s">
        <v>904</v>
      </c>
      <c r="R53" s="243">
        <v>125008</v>
      </c>
      <c r="S53" s="250"/>
    </row>
    <row r="54" spans="1:19">
      <c r="A54" s="315" t="s">
        <v>99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</row>
    <row r="55" spans="1:19">
      <c r="A55" s="138"/>
      <c r="B55" s="138"/>
    </row>
    <row r="56" spans="1:19">
      <c r="A56" s="138"/>
      <c r="B56" s="138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8.28515625" style="25" customWidth="1"/>
    <col min="3" max="9" width="9.5703125" style="25" customWidth="1"/>
    <col min="10" max="16" width="9.42578125" style="25" customWidth="1"/>
    <col min="17" max="17" width="19.1406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124" customFormat="1" ht="14.25" customHeight="1">
      <c r="A2" s="317" t="s">
        <v>2135</v>
      </c>
      <c r="B2" s="320"/>
      <c r="C2" s="320"/>
      <c r="D2" s="320"/>
      <c r="E2" s="320"/>
      <c r="F2" s="320"/>
      <c r="G2" s="320"/>
      <c r="H2" s="320"/>
      <c r="I2" s="320"/>
      <c r="J2" s="132">
        <v>43465</v>
      </c>
    </row>
    <row r="3" spans="1:19" s="28" customFormat="1" ht="14.2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39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4.2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12" customHeight="1">
      <c r="A6" s="233">
        <v>125</v>
      </c>
      <c r="B6" s="256" t="s">
        <v>905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905</v>
      </c>
      <c r="R6" s="237">
        <v>125</v>
      </c>
      <c r="S6" s="250"/>
    </row>
    <row r="7" spans="1:19" ht="12" customHeight="1">
      <c r="A7" s="241">
        <v>125013</v>
      </c>
      <c r="B7" s="257" t="s">
        <v>906</v>
      </c>
      <c r="C7" s="234">
        <v>16137</v>
      </c>
      <c r="D7" s="235">
        <v>0</v>
      </c>
      <c r="E7" s="235">
        <v>0</v>
      </c>
      <c r="F7" s="235">
        <v>0</v>
      </c>
      <c r="G7" s="235">
        <v>2924</v>
      </c>
      <c r="H7" s="235">
        <v>0</v>
      </c>
      <c r="I7" s="235">
        <v>0</v>
      </c>
      <c r="J7" s="234">
        <v>16063</v>
      </c>
      <c r="K7" s="235">
        <v>0</v>
      </c>
      <c r="L7" s="235">
        <v>0</v>
      </c>
      <c r="M7" s="235">
        <v>0</v>
      </c>
      <c r="N7" s="235">
        <v>3019</v>
      </c>
      <c r="O7" s="235">
        <v>0</v>
      </c>
      <c r="P7" s="235">
        <v>0</v>
      </c>
      <c r="Q7" s="242" t="s">
        <v>906</v>
      </c>
      <c r="R7" s="243">
        <v>125013</v>
      </c>
      <c r="S7" s="250"/>
    </row>
    <row r="8" spans="1:19" ht="12" customHeight="1">
      <c r="A8" s="241">
        <v>125017</v>
      </c>
      <c r="B8" s="257" t="s">
        <v>907</v>
      </c>
      <c r="C8" s="234">
        <v>3019</v>
      </c>
      <c r="D8" s="235">
        <v>0</v>
      </c>
      <c r="E8" s="235">
        <v>496</v>
      </c>
      <c r="F8" s="235">
        <v>0</v>
      </c>
      <c r="G8" s="235">
        <v>0</v>
      </c>
      <c r="H8" s="235">
        <v>0</v>
      </c>
      <c r="I8" s="235">
        <v>0</v>
      </c>
      <c r="J8" s="234">
        <v>3020</v>
      </c>
      <c r="K8" s="235">
        <v>0</v>
      </c>
      <c r="L8" s="235">
        <v>541</v>
      </c>
      <c r="M8" s="235">
        <v>0</v>
      </c>
      <c r="N8" s="235">
        <v>0</v>
      </c>
      <c r="O8" s="235">
        <v>0</v>
      </c>
      <c r="P8" s="235">
        <v>0</v>
      </c>
      <c r="Q8" s="242" t="s">
        <v>907</v>
      </c>
      <c r="R8" s="243">
        <v>125017</v>
      </c>
      <c r="S8" s="250"/>
    </row>
    <row r="9" spans="1:19" ht="12" customHeight="1">
      <c r="A9" s="241">
        <v>125021</v>
      </c>
      <c r="B9" s="257" t="s">
        <v>908</v>
      </c>
      <c r="C9" s="234">
        <v>3127</v>
      </c>
      <c r="D9" s="235">
        <v>500</v>
      </c>
      <c r="E9" s="235">
        <v>0</v>
      </c>
      <c r="F9" s="235">
        <v>1008</v>
      </c>
      <c r="G9" s="235">
        <v>0</v>
      </c>
      <c r="H9" s="235">
        <v>0</v>
      </c>
      <c r="I9" s="235">
        <v>0</v>
      </c>
      <c r="J9" s="234">
        <v>3121</v>
      </c>
      <c r="K9" s="235">
        <v>0</v>
      </c>
      <c r="L9" s="235">
        <v>0</v>
      </c>
      <c r="M9" s="235">
        <v>1040</v>
      </c>
      <c r="N9" s="235">
        <v>0</v>
      </c>
      <c r="O9" s="235">
        <v>0</v>
      </c>
      <c r="P9" s="235">
        <v>0</v>
      </c>
      <c r="Q9" s="242" t="s">
        <v>908</v>
      </c>
      <c r="R9" s="243">
        <v>125021</v>
      </c>
      <c r="S9" s="250"/>
    </row>
    <row r="10" spans="1:19" ht="12" customHeight="1">
      <c r="A10" s="241">
        <v>125024</v>
      </c>
      <c r="B10" s="257" t="s">
        <v>909</v>
      </c>
      <c r="C10" s="234">
        <v>3721</v>
      </c>
      <c r="D10" s="235">
        <v>0</v>
      </c>
      <c r="E10" s="235">
        <v>0</v>
      </c>
      <c r="F10" s="235">
        <v>977</v>
      </c>
      <c r="G10" s="235">
        <v>325</v>
      </c>
      <c r="H10" s="235">
        <v>0</v>
      </c>
      <c r="I10" s="235">
        <v>0</v>
      </c>
      <c r="J10" s="234">
        <v>3735</v>
      </c>
      <c r="K10" s="235">
        <v>0</v>
      </c>
      <c r="L10" s="235">
        <v>0</v>
      </c>
      <c r="M10" s="235">
        <v>898</v>
      </c>
      <c r="N10" s="235">
        <v>355</v>
      </c>
      <c r="O10" s="235">
        <v>0</v>
      </c>
      <c r="P10" s="235">
        <v>0</v>
      </c>
      <c r="Q10" s="242" t="s">
        <v>909</v>
      </c>
      <c r="R10" s="243">
        <v>125024</v>
      </c>
      <c r="S10" s="250"/>
    </row>
    <row r="11" spans="1:19" ht="12" customHeight="1">
      <c r="A11" s="241">
        <v>125026</v>
      </c>
      <c r="B11" s="257" t="s">
        <v>910</v>
      </c>
      <c r="C11" s="234">
        <v>21781</v>
      </c>
      <c r="D11" s="235">
        <v>0</v>
      </c>
      <c r="E11" s="235">
        <v>996</v>
      </c>
      <c r="F11" s="235">
        <v>7590</v>
      </c>
      <c r="G11" s="235">
        <v>14617</v>
      </c>
      <c r="H11" s="235">
        <v>0</v>
      </c>
      <c r="I11" s="235">
        <v>0</v>
      </c>
      <c r="J11" s="234">
        <v>21667</v>
      </c>
      <c r="K11" s="235">
        <v>0</v>
      </c>
      <c r="L11" s="235">
        <v>1129</v>
      </c>
      <c r="M11" s="235">
        <v>7662</v>
      </c>
      <c r="N11" s="235">
        <v>15368</v>
      </c>
      <c r="O11" s="235">
        <v>0</v>
      </c>
      <c r="P11" s="235">
        <v>0</v>
      </c>
      <c r="Q11" s="242" t="s">
        <v>910</v>
      </c>
      <c r="R11" s="243">
        <v>125026</v>
      </c>
      <c r="S11" s="250"/>
    </row>
    <row r="12" spans="1:19" ht="12" customHeight="1">
      <c r="A12" s="241">
        <v>125027</v>
      </c>
      <c r="B12" s="257" t="s">
        <v>911</v>
      </c>
      <c r="C12" s="234">
        <v>5144</v>
      </c>
      <c r="D12" s="235">
        <v>0</v>
      </c>
      <c r="E12" s="235">
        <v>0</v>
      </c>
      <c r="F12" s="235">
        <v>439</v>
      </c>
      <c r="G12" s="235">
        <v>218</v>
      </c>
      <c r="H12" s="235">
        <v>0</v>
      </c>
      <c r="I12" s="235">
        <v>0</v>
      </c>
      <c r="J12" s="234">
        <v>5084</v>
      </c>
      <c r="K12" s="235">
        <v>0</v>
      </c>
      <c r="L12" s="235">
        <v>0</v>
      </c>
      <c r="M12" s="235">
        <v>613</v>
      </c>
      <c r="N12" s="235">
        <v>237</v>
      </c>
      <c r="O12" s="235">
        <v>0</v>
      </c>
      <c r="P12" s="235">
        <v>0</v>
      </c>
      <c r="Q12" s="242" t="s">
        <v>911</v>
      </c>
      <c r="R12" s="243">
        <v>125027</v>
      </c>
      <c r="S12" s="250"/>
    </row>
    <row r="13" spans="1:19" ht="12" customHeight="1">
      <c r="A13" s="241">
        <v>125030</v>
      </c>
      <c r="B13" s="257" t="s">
        <v>912</v>
      </c>
      <c r="C13" s="234">
        <v>7105</v>
      </c>
      <c r="D13" s="235">
        <v>0</v>
      </c>
      <c r="E13" s="235">
        <v>0</v>
      </c>
      <c r="F13" s="235">
        <v>412</v>
      </c>
      <c r="G13" s="235">
        <v>1528</v>
      </c>
      <c r="H13" s="235">
        <v>0</v>
      </c>
      <c r="I13" s="235">
        <v>0</v>
      </c>
      <c r="J13" s="234">
        <v>7063</v>
      </c>
      <c r="K13" s="235">
        <v>0</v>
      </c>
      <c r="L13" s="235">
        <v>0</v>
      </c>
      <c r="M13" s="235">
        <v>428</v>
      </c>
      <c r="N13" s="235">
        <v>1655</v>
      </c>
      <c r="O13" s="235">
        <v>0</v>
      </c>
      <c r="P13" s="235">
        <v>0</v>
      </c>
      <c r="Q13" s="242" t="s">
        <v>912</v>
      </c>
      <c r="R13" s="243">
        <v>125030</v>
      </c>
      <c r="S13" s="250"/>
    </row>
    <row r="14" spans="1:19" ht="12" customHeight="1">
      <c r="A14" s="241">
        <v>125034</v>
      </c>
      <c r="B14" s="257" t="s">
        <v>913</v>
      </c>
      <c r="C14" s="234">
        <v>5176</v>
      </c>
      <c r="D14" s="235">
        <v>750</v>
      </c>
      <c r="E14" s="235">
        <v>879</v>
      </c>
      <c r="F14" s="235">
        <v>0</v>
      </c>
      <c r="G14" s="235">
        <v>0</v>
      </c>
      <c r="H14" s="235">
        <v>0</v>
      </c>
      <c r="I14" s="235">
        <v>0</v>
      </c>
      <c r="J14" s="234">
        <v>5136</v>
      </c>
      <c r="K14" s="235">
        <v>908</v>
      </c>
      <c r="L14" s="235">
        <v>893</v>
      </c>
      <c r="M14" s="235">
        <v>0</v>
      </c>
      <c r="N14" s="235">
        <v>0</v>
      </c>
      <c r="O14" s="235">
        <v>0</v>
      </c>
      <c r="P14" s="235">
        <v>0</v>
      </c>
      <c r="Q14" s="242" t="s">
        <v>913</v>
      </c>
      <c r="R14" s="243">
        <v>125034</v>
      </c>
      <c r="S14" s="250"/>
    </row>
    <row r="15" spans="1:19" ht="12" customHeight="1">
      <c r="A15" s="241">
        <v>125038</v>
      </c>
      <c r="B15" s="257" t="s">
        <v>914</v>
      </c>
      <c r="C15" s="234">
        <v>6350</v>
      </c>
      <c r="D15" s="235">
        <v>0</v>
      </c>
      <c r="E15" s="235">
        <v>371</v>
      </c>
      <c r="F15" s="235">
        <v>4</v>
      </c>
      <c r="G15" s="235">
        <v>1652</v>
      </c>
      <c r="H15" s="235">
        <v>0</v>
      </c>
      <c r="I15" s="235">
        <v>0</v>
      </c>
      <c r="J15" s="234">
        <v>6262</v>
      </c>
      <c r="K15" s="235">
        <v>0</v>
      </c>
      <c r="L15" s="235">
        <v>608</v>
      </c>
      <c r="M15" s="235">
        <v>61</v>
      </c>
      <c r="N15" s="235">
        <v>1926</v>
      </c>
      <c r="O15" s="235">
        <v>0</v>
      </c>
      <c r="P15" s="235">
        <v>0</v>
      </c>
      <c r="Q15" s="242" t="s">
        <v>914</v>
      </c>
      <c r="R15" s="243">
        <v>125038</v>
      </c>
      <c r="S15" s="250"/>
    </row>
    <row r="16" spans="1:19" ht="12" customHeight="1">
      <c r="A16" s="241">
        <v>125039</v>
      </c>
      <c r="B16" s="257" t="s">
        <v>915</v>
      </c>
      <c r="C16" s="234">
        <v>7367</v>
      </c>
      <c r="D16" s="235">
        <v>0</v>
      </c>
      <c r="E16" s="235">
        <v>4992</v>
      </c>
      <c r="F16" s="235">
        <v>0</v>
      </c>
      <c r="G16" s="235">
        <v>1468</v>
      </c>
      <c r="H16" s="235">
        <v>0</v>
      </c>
      <c r="I16" s="235">
        <v>0</v>
      </c>
      <c r="J16" s="234">
        <v>7295</v>
      </c>
      <c r="K16" s="235">
        <v>0</v>
      </c>
      <c r="L16" s="235">
        <v>4455</v>
      </c>
      <c r="M16" s="235">
        <v>0</v>
      </c>
      <c r="N16" s="235">
        <v>1628</v>
      </c>
      <c r="O16" s="235">
        <v>0</v>
      </c>
      <c r="P16" s="235">
        <v>0</v>
      </c>
      <c r="Q16" s="242" t="s">
        <v>915</v>
      </c>
      <c r="R16" s="243">
        <v>125039</v>
      </c>
      <c r="S16" s="250"/>
    </row>
    <row r="17" spans="1:19" ht="12" customHeight="1">
      <c r="A17" s="241">
        <v>125046</v>
      </c>
      <c r="B17" s="257" t="s">
        <v>916</v>
      </c>
      <c r="C17" s="234">
        <v>9590</v>
      </c>
      <c r="D17" s="235">
        <v>0</v>
      </c>
      <c r="E17" s="235">
        <v>1500</v>
      </c>
      <c r="F17" s="235">
        <v>686</v>
      </c>
      <c r="G17" s="235">
        <v>41233</v>
      </c>
      <c r="H17" s="235">
        <v>0</v>
      </c>
      <c r="I17" s="235">
        <v>0</v>
      </c>
      <c r="J17" s="234">
        <v>9462</v>
      </c>
      <c r="K17" s="235">
        <v>0</v>
      </c>
      <c r="L17" s="235">
        <v>2000</v>
      </c>
      <c r="M17" s="235">
        <v>0</v>
      </c>
      <c r="N17" s="235">
        <v>34717</v>
      </c>
      <c r="O17" s="235">
        <v>0</v>
      </c>
      <c r="P17" s="235">
        <v>0</v>
      </c>
      <c r="Q17" s="242" t="s">
        <v>916</v>
      </c>
      <c r="R17" s="243">
        <v>125046</v>
      </c>
      <c r="S17" s="250"/>
    </row>
    <row r="18" spans="1:19" ht="12" customHeight="1">
      <c r="A18" s="241">
        <v>125047</v>
      </c>
      <c r="B18" s="257" t="s">
        <v>917</v>
      </c>
      <c r="C18" s="234">
        <v>2566</v>
      </c>
      <c r="D18" s="235">
        <v>0</v>
      </c>
      <c r="E18" s="235">
        <v>1013</v>
      </c>
      <c r="F18" s="235">
        <v>0</v>
      </c>
      <c r="G18" s="235">
        <v>0</v>
      </c>
      <c r="H18" s="235">
        <v>0</v>
      </c>
      <c r="I18" s="235">
        <v>0</v>
      </c>
      <c r="J18" s="234">
        <v>2529</v>
      </c>
      <c r="K18" s="235">
        <v>0</v>
      </c>
      <c r="L18" s="235">
        <v>1143</v>
      </c>
      <c r="M18" s="235">
        <v>0</v>
      </c>
      <c r="N18" s="235">
        <v>0</v>
      </c>
      <c r="O18" s="235">
        <v>0</v>
      </c>
      <c r="P18" s="235">
        <v>0</v>
      </c>
      <c r="Q18" s="242" t="s">
        <v>917</v>
      </c>
      <c r="R18" s="243">
        <v>125047</v>
      </c>
      <c r="S18" s="250"/>
    </row>
    <row r="19" spans="1:19" ht="12" customHeight="1">
      <c r="A19" s="241">
        <v>125048</v>
      </c>
      <c r="B19" s="257" t="s">
        <v>918</v>
      </c>
      <c r="C19" s="234">
        <v>1960</v>
      </c>
      <c r="D19" s="235">
        <v>0</v>
      </c>
      <c r="E19" s="235">
        <v>877</v>
      </c>
      <c r="F19" s="235">
        <v>0</v>
      </c>
      <c r="G19" s="235">
        <v>0</v>
      </c>
      <c r="H19" s="235">
        <v>0</v>
      </c>
      <c r="I19" s="235">
        <v>0</v>
      </c>
      <c r="J19" s="234">
        <v>1913</v>
      </c>
      <c r="K19" s="235">
        <v>0</v>
      </c>
      <c r="L19" s="235">
        <v>929</v>
      </c>
      <c r="M19" s="235">
        <v>0</v>
      </c>
      <c r="N19" s="235">
        <v>0</v>
      </c>
      <c r="O19" s="235">
        <v>0</v>
      </c>
      <c r="P19" s="235">
        <v>0</v>
      </c>
      <c r="Q19" s="242" t="s">
        <v>918</v>
      </c>
      <c r="R19" s="243">
        <v>125048</v>
      </c>
      <c r="S19" s="250"/>
    </row>
    <row r="20" spans="1:19" ht="12" customHeight="1">
      <c r="A20" s="241">
        <v>125049</v>
      </c>
      <c r="B20" s="257" t="s">
        <v>919</v>
      </c>
      <c r="C20" s="234">
        <v>5937</v>
      </c>
      <c r="D20" s="235">
        <v>0</v>
      </c>
      <c r="E20" s="235">
        <v>3340</v>
      </c>
      <c r="F20" s="235">
        <v>0</v>
      </c>
      <c r="G20" s="235">
        <v>0</v>
      </c>
      <c r="H20" s="235">
        <v>0</v>
      </c>
      <c r="I20" s="235">
        <v>0</v>
      </c>
      <c r="J20" s="234">
        <v>5892</v>
      </c>
      <c r="K20" s="235">
        <v>0</v>
      </c>
      <c r="L20" s="235">
        <v>3529</v>
      </c>
      <c r="M20" s="235">
        <v>0</v>
      </c>
      <c r="N20" s="235">
        <v>0</v>
      </c>
      <c r="O20" s="235">
        <v>0</v>
      </c>
      <c r="P20" s="235">
        <v>0</v>
      </c>
      <c r="Q20" s="242" t="s">
        <v>919</v>
      </c>
      <c r="R20" s="243">
        <v>125049</v>
      </c>
      <c r="S20" s="250"/>
    </row>
    <row r="21" spans="1:19" ht="12" customHeight="1">
      <c r="A21" s="241">
        <v>125056</v>
      </c>
      <c r="B21" s="257" t="s">
        <v>920</v>
      </c>
      <c r="C21" s="234">
        <v>11766</v>
      </c>
      <c r="D21" s="235">
        <v>0</v>
      </c>
      <c r="E21" s="235">
        <v>2549</v>
      </c>
      <c r="F21" s="235">
        <v>0</v>
      </c>
      <c r="G21" s="235">
        <v>0</v>
      </c>
      <c r="H21" s="235">
        <v>696</v>
      </c>
      <c r="I21" s="235">
        <v>1071</v>
      </c>
      <c r="J21" s="234">
        <v>11533</v>
      </c>
      <c r="K21" s="235">
        <v>0</v>
      </c>
      <c r="L21" s="235">
        <v>7590</v>
      </c>
      <c r="M21" s="235">
        <v>0</v>
      </c>
      <c r="N21" s="235">
        <v>0</v>
      </c>
      <c r="O21" s="235">
        <v>739</v>
      </c>
      <c r="P21" s="235">
        <v>308</v>
      </c>
      <c r="Q21" s="242" t="s">
        <v>920</v>
      </c>
      <c r="R21" s="243">
        <v>125056</v>
      </c>
      <c r="S21" s="250"/>
    </row>
    <row r="22" spans="1:19" ht="12" customHeight="1">
      <c r="A22" s="241">
        <v>125057</v>
      </c>
      <c r="B22" s="257" t="s">
        <v>921</v>
      </c>
      <c r="C22" s="234">
        <v>2571</v>
      </c>
      <c r="D22" s="235">
        <v>2700</v>
      </c>
      <c r="E22" s="235">
        <v>0</v>
      </c>
      <c r="F22" s="235">
        <v>456</v>
      </c>
      <c r="G22" s="235">
        <v>0</v>
      </c>
      <c r="H22" s="235">
        <v>0</v>
      </c>
      <c r="I22" s="235">
        <v>0</v>
      </c>
      <c r="J22" s="234">
        <v>2496</v>
      </c>
      <c r="K22" s="235">
        <v>1000</v>
      </c>
      <c r="L22" s="235">
        <v>0</v>
      </c>
      <c r="M22" s="235">
        <v>448</v>
      </c>
      <c r="N22" s="235">
        <v>0</v>
      </c>
      <c r="O22" s="235">
        <v>0</v>
      </c>
      <c r="P22" s="235">
        <v>0</v>
      </c>
      <c r="Q22" s="242" t="s">
        <v>921</v>
      </c>
      <c r="R22" s="243">
        <v>125057</v>
      </c>
      <c r="S22" s="250"/>
    </row>
    <row r="23" spans="1:19" ht="12" customHeight="1">
      <c r="A23" s="241">
        <v>125058</v>
      </c>
      <c r="B23" s="257" t="s">
        <v>922</v>
      </c>
      <c r="C23" s="234">
        <v>11723</v>
      </c>
      <c r="D23" s="235">
        <v>0</v>
      </c>
      <c r="E23" s="235">
        <v>1432</v>
      </c>
      <c r="F23" s="235">
        <v>0</v>
      </c>
      <c r="G23" s="235">
        <v>2120</v>
      </c>
      <c r="H23" s="235">
        <v>0</v>
      </c>
      <c r="I23" s="235">
        <v>0</v>
      </c>
      <c r="J23" s="234">
        <v>11618</v>
      </c>
      <c r="K23" s="235">
        <v>0</v>
      </c>
      <c r="L23" s="235">
        <v>1552</v>
      </c>
      <c r="M23" s="235">
        <v>0</v>
      </c>
      <c r="N23" s="235">
        <v>2060</v>
      </c>
      <c r="O23" s="235">
        <v>0</v>
      </c>
      <c r="P23" s="235">
        <v>0</v>
      </c>
      <c r="Q23" s="242" t="s">
        <v>922</v>
      </c>
      <c r="R23" s="243">
        <v>125058</v>
      </c>
      <c r="S23" s="250"/>
    </row>
    <row r="24" spans="1:19" ht="12" customHeight="1">
      <c r="A24" s="241">
        <v>125059</v>
      </c>
      <c r="B24" s="257" t="s">
        <v>923</v>
      </c>
      <c r="C24" s="234">
        <v>3397</v>
      </c>
      <c r="D24" s="235">
        <v>0</v>
      </c>
      <c r="E24" s="235">
        <v>2260</v>
      </c>
      <c r="F24" s="235">
        <v>0</v>
      </c>
      <c r="G24" s="235">
        <v>179</v>
      </c>
      <c r="H24" s="235">
        <v>0</v>
      </c>
      <c r="I24" s="235">
        <v>0</v>
      </c>
      <c r="J24" s="234">
        <v>3375</v>
      </c>
      <c r="K24" s="235">
        <v>0</v>
      </c>
      <c r="L24" s="235">
        <v>2260</v>
      </c>
      <c r="M24" s="235">
        <v>0</v>
      </c>
      <c r="N24" s="235">
        <v>224</v>
      </c>
      <c r="O24" s="235">
        <v>0</v>
      </c>
      <c r="P24" s="235">
        <v>0</v>
      </c>
      <c r="Q24" s="242" t="s">
        <v>923</v>
      </c>
      <c r="R24" s="243">
        <v>125059</v>
      </c>
      <c r="S24" s="250"/>
    </row>
    <row r="25" spans="1:19" ht="12" customHeight="1">
      <c r="A25" s="241">
        <v>125061</v>
      </c>
      <c r="B25" s="257" t="s">
        <v>924</v>
      </c>
      <c r="C25" s="234">
        <v>3516</v>
      </c>
      <c r="D25" s="235">
        <v>0</v>
      </c>
      <c r="E25" s="235">
        <v>168</v>
      </c>
      <c r="F25" s="235">
        <v>0</v>
      </c>
      <c r="G25" s="235">
        <v>2662</v>
      </c>
      <c r="H25" s="235">
        <v>0</v>
      </c>
      <c r="I25" s="235">
        <v>0</v>
      </c>
      <c r="J25" s="234">
        <v>3506</v>
      </c>
      <c r="K25" s="235">
        <v>0</v>
      </c>
      <c r="L25" s="235">
        <v>181</v>
      </c>
      <c r="M25" s="235">
        <v>0</v>
      </c>
      <c r="N25" s="235">
        <v>2676</v>
      </c>
      <c r="O25" s="235">
        <v>0</v>
      </c>
      <c r="P25" s="235">
        <v>0</v>
      </c>
      <c r="Q25" s="242" t="s">
        <v>924</v>
      </c>
      <c r="R25" s="243">
        <v>125061</v>
      </c>
      <c r="S25" s="250"/>
    </row>
    <row r="26" spans="1:19" ht="12" customHeight="1">
      <c r="A26" s="241">
        <v>125063</v>
      </c>
      <c r="B26" s="257" t="s">
        <v>925</v>
      </c>
      <c r="C26" s="234">
        <v>8081</v>
      </c>
      <c r="D26" s="235">
        <v>0</v>
      </c>
      <c r="E26" s="235">
        <v>1357</v>
      </c>
      <c r="F26" s="235">
        <v>0</v>
      </c>
      <c r="G26" s="235">
        <v>3131</v>
      </c>
      <c r="H26" s="235">
        <v>0</v>
      </c>
      <c r="I26" s="235">
        <v>0</v>
      </c>
      <c r="J26" s="234">
        <v>8085</v>
      </c>
      <c r="K26" s="235">
        <v>0</v>
      </c>
      <c r="L26" s="235">
        <v>1455</v>
      </c>
      <c r="M26" s="235">
        <v>0</v>
      </c>
      <c r="N26" s="235">
        <v>3257</v>
      </c>
      <c r="O26" s="235">
        <v>0</v>
      </c>
      <c r="P26" s="235">
        <v>0</v>
      </c>
      <c r="Q26" s="242" t="s">
        <v>925</v>
      </c>
      <c r="R26" s="243">
        <v>125063</v>
      </c>
      <c r="S26" s="250"/>
    </row>
    <row r="27" spans="1:19" ht="12" customHeight="1">
      <c r="A27" s="241">
        <v>125065</v>
      </c>
      <c r="B27" s="257" t="s">
        <v>926</v>
      </c>
      <c r="C27" s="234">
        <v>26568</v>
      </c>
      <c r="D27" s="235">
        <v>0</v>
      </c>
      <c r="E27" s="235">
        <v>0</v>
      </c>
      <c r="F27" s="235">
        <v>1795</v>
      </c>
      <c r="G27" s="235">
        <v>13340</v>
      </c>
      <c r="H27" s="235">
        <v>0</v>
      </c>
      <c r="I27" s="235">
        <v>0</v>
      </c>
      <c r="J27" s="234">
        <v>26474</v>
      </c>
      <c r="K27" s="235">
        <v>0</v>
      </c>
      <c r="L27" s="235">
        <v>0</v>
      </c>
      <c r="M27" s="235">
        <v>1917</v>
      </c>
      <c r="N27" s="235">
        <v>15767</v>
      </c>
      <c r="O27" s="235">
        <v>0</v>
      </c>
      <c r="P27" s="235">
        <v>0</v>
      </c>
      <c r="Q27" s="242" t="s">
        <v>926</v>
      </c>
      <c r="R27" s="243">
        <v>125065</v>
      </c>
      <c r="S27" s="250"/>
    </row>
    <row r="28" spans="1:19" ht="12" customHeight="1">
      <c r="A28" s="241">
        <v>125066</v>
      </c>
      <c r="B28" s="257" t="s">
        <v>927</v>
      </c>
      <c r="C28" s="234">
        <v>3937</v>
      </c>
      <c r="D28" s="235">
        <v>0</v>
      </c>
      <c r="E28" s="235">
        <v>0</v>
      </c>
      <c r="F28" s="235">
        <v>0</v>
      </c>
      <c r="G28" s="235">
        <v>0</v>
      </c>
      <c r="H28" s="235">
        <v>0</v>
      </c>
      <c r="I28" s="235">
        <v>0</v>
      </c>
      <c r="J28" s="234">
        <v>3909</v>
      </c>
      <c r="K28" s="235">
        <v>0</v>
      </c>
      <c r="L28" s="235">
        <v>0</v>
      </c>
      <c r="M28" s="235">
        <v>0</v>
      </c>
      <c r="N28" s="235">
        <v>0</v>
      </c>
      <c r="O28" s="235">
        <v>0</v>
      </c>
      <c r="P28" s="235">
        <v>0</v>
      </c>
      <c r="Q28" s="242" t="s">
        <v>927</v>
      </c>
      <c r="R28" s="243">
        <v>125066</v>
      </c>
      <c r="S28" s="250"/>
    </row>
    <row r="29" spans="1:19" ht="12" customHeight="1">
      <c r="A29" s="241">
        <v>125068</v>
      </c>
      <c r="B29" s="257" t="s">
        <v>928</v>
      </c>
      <c r="C29" s="234">
        <v>5292</v>
      </c>
      <c r="D29" s="235">
        <v>0</v>
      </c>
      <c r="E29" s="235">
        <v>1</v>
      </c>
      <c r="F29" s="235">
        <v>5128</v>
      </c>
      <c r="G29" s="235">
        <v>1555</v>
      </c>
      <c r="H29" s="235">
        <v>0</v>
      </c>
      <c r="I29" s="235">
        <v>0</v>
      </c>
      <c r="J29" s="234">
        <v>5247</v>
      </c>
      <c r="K29" s="235">
        <v>0</v>
      </c>
      <c r="L29" s="235">
        <v>207</v>
      </c>
      <c r="M29" s="235">
        <v>5550</v>
      </c>
      <c r="N29" s="235">
        <v>1726</v>
      </c>
      <c r="O29" s="235">
        <v>0</v>
      </c>
      <c r="P29" s="235">
        <v>0</v>
      </c>
      <c r="Q29" s="242" t="s">
        <v>928</v>
      </c>
      <c r="R29" s="243">
        <v>125068</v>
      </c>
      <c r="S29" s="250"/>
    </row>
    <row r="30" spans="1:19" ht="12" customHeight="1">
      <c r="A30" s="241">
        <v>125069</v>
      </c>
      <c r="B30" s="257" t="s">
        <v>929</v>
      </c>
      <c r="C30" s="234">
        <v>10296</v>
      </c>
      <c r="D30" s="235">
        <v>0</v>
      </c>
      <c r="E30" s="235">
        <v>0</v>
      </c>
      <c r="F30" s="235">
        <v>4684</v>
      </c>
      <c r="G30" s="235">
        <v>0</v>
      </c>
      <c r="H30" s="235">
        <v>0</v>
      </c>
      <c r="I30" s="235">
        <v>0</v>
      </c>
      <c r="J30" s="234">
        <v>10191</v>
      </c>
      <c r="K30" s="235">
        <v>0</v>
      </c>
      <c r="L30" s="235">
        <v>0</v>
      </c>
      <c r="M30" s="235">
        <v>4707</v>
      </c>
      <c r="N30" s="235">
        <v>0</v>
      </c>
      <c r="O30" s="235">
        <v>0</v>
      </c>
      <c r="P30" s="235">
        <v>0</v>
      </c>
      <c r="Q30" s="242" t="s">
        <v>929</v>
      </c>
      <c r="R30" s="243">
        <v>125069</v>
      </c>
      <c r="S30" s="250"/>
    </row>
    <row r="31" spans="1:19" ht="12" customHeight="1">
      <c r="A31" s="241">
        <v>125074</v>
      </c>
      <c r="B31" s="257" t="s">
        <v>930</v>
      </c>
      <c r="C31" s="234">
        <v>8326</v>
      </c>
      <c r="D31" s="235">
        <v>358</v>
      </c>
      <c r="E31" s="235">
        <v>3069</v>
      </c>
      <c r="F31" s="235">
        <v>0</v>
      </c>
      <c r="G31" s="235">
        <v>454</v>
      </c>
      <c r="H31" s="235">
        <v>0</v>
      </c>
      <c r="I31" s="235">
        <v>0</v>
      </c>
      <c r="J31" s="234">
        <v>8248</v>
      </c>
      <c r="K31" s="235">
        <v>358</v>
      </c>
      <c r="L31" s="235">
        <v>88</v>
      </c>
      <c r="M31" s="235">
        <v>0</v>
      </c>
      <c r="N31" s="235">
        <v>477</v>
      </c>
      <c r="O31" s="235">
        <v>0</v>
      </c>
      <c r="P31" s="235">
        <v>0</v>
      </c>
      <c r="Q31" s="242" t="s">
        <v>930</v>
      </c>
      <c r="R31" s="243">
        <v>125074</v>
      </c>
      <c r="S31" s="250"/>
    </row>
    <row r="32" spans="1:19" ht="12" customHeight="1">
      <c r="A32" s="241">
        <v>125078</v>
      </c>
      <c r="B32" s="257" t="s">
        <v>931</v>
      </c>
      <c r="C32" s="234">
        <v>6441</v>
      </c>
      <c r="D32" s="235">
        <v>0</v>
      </c>
      <c r="E32" s="235">
        <v>0</v>
      </c>
      <c r="F32" s="235">
        <v>2220</v>
      </c>
      <c r="G32" s="235">
        <v>0</v>
      </c>
      <c r="H32" s="235">
        <v>0</v>
      </c>
      <c r="I32" s="235">
        <v>0</v>
      </c>
      <c r="J32" s="234">
        <v>6429</v>
      </c>
      <c r="K32" s="235">
        <v>0</v>
      </c>
      <c r="L32" s="235">
        <v>0</v>
      </c>
      <c r="M32" s="235">
        <v>1556</v>
      </c>
      <c r="N32" s="235">
        <v>7</v>
      </c>
      <c r="O32" s="235">
        <v>0</v>
      </c>
      <c r="P32" s="235">
        <v>0</v>
      </c>
      <c r="Q32" s="242" t="s">
        <v>931</v>
      </c>
      <c r="R32" s="243">
        <v>125078</v>
      </c>
      <c r="S32" s="250"/>
    </row>
    <row r="33" spans="1:19" ht="12" customHeight="1">
      <c r="A33" s="241">
        <v>125079</v>
      </c>
      <c r="B33" s="257" t="s">
        <v>932</v>
      </c>
      <c r="C33" s="234">
        <v>2910</v>
      </c>
      <c r="D33" s="235">
        <v>0</v>
      </c>
      <c r="E33" s="235">
        <v>1490</v>
      </c>
      <c r="F33" s="235">
        <v>0</v>
      </c>
      <c r="G33" s="235">
        <v>0</v>
      </c>
      <c r="H33" s="235">
        <v>0</v>
      </c>
      <c r="I33" s="235">
        <v>0</v>
      </c>
      <c r="J33" s="234">
        <v>2898</v>
      </c>
      <c r="K33" s="235">
        <v>0</v>
      </c>
      <c r="L33" s="235">
        <v>1600</v>
      </c>
      <c r="M33" s="235">
        <v>0</v>
      </c>
      <c r="N33" s="235">
        <v>0</v>
      </c>
      <c r="O33" s="235">
        <v>0</v>
      </c>
      <c r="P33" s="235">
        <v>0</v>
      </c>
      <c r="Q33" s="242" t="s">
        <v>932</v>
      </c>
      <c r="R33" s="243">
        <v>125079</v>
      </c>
      <c r="S33" s="250"/>
    </row>
    <row r="34" spans="1:19" ht="12" customHeight="1">
      <c r="A34" s="241">
        <v>125081</v>
      </c>
      <c r="B34" s="257" t="s">
        <v>933</v>
      </c>
      <c r="C34" s="234">
        <v>2410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4">
        <v>2453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933</v>
      </c>
      <c r="R34" s="243">
        <v>125081</v>
      </c>
      <c r="S34" s="250"/>
    </row>
    <row r="35" spans="1:19" ht="12" customHeight="1">
      <c r="A35" s="241">
        <v>125084</v>
      </c>
      <c r="B35" s="257" t="s">
        <v>934</v>
      </c>
      <c r="C35" s="234">
        <v>1449</v>
      </c>
      <c r="D35" s="235">
        <v>0</v>
      </c>
      <c r="E35" s="235">
        <v>746</v>
      </c>
      <c r="F35" s="235">
        <v>0</v>
      </c>
      <c r="G35" s="235">
        <v>1200</v>
      </c>
      <c r="H35" s="235">
        <v>0</v>
      </c>
      <c r="I35" s="235">
        <v>0</v>
      </c>
      <c r="J35" s="234">
        <v>1441</v>
      </c>
      <c r="K35" s="235">
        <v>0</v>
      </c>
      <c r="L35" s="235">
        <v>812</v>
      </c>
      <c r="M35" s="235">
        <v>0</v>
      </c>
      <c r="N35" s="235">
        <v>1280</v>
      </c>
      <c r="O35" s="235">
        <v>0</v>
      </c>
      <c r="P35" s="235">
        <v>0</v>
      </c>
      <c r="Q35" s="242" t="s">
        <v>934</v>
      </c>
      <c r="R35" s="243">
        <v>125084</v>
      </c>
      <c r="S35" s="250"/>
    </row>
    <row r="36" spans="1:19" ht="12" customHeight="1">
      <c r="A36" s="241">
        <v>125086</v>
      </c>
      <c r="B36" s="257" t="s">
        <v>935</v>
      </c>
      <c r="C36" s="234">
        <v>11378</v>
      </c>
      <c r="D36" s="235">
        <v>0</v>
      </c>
      <c r="E36" s="235">
        <v>414</v>
      </c>
      <c r="F36" s="235">
        <v>0</v>
      </c>
      <c r="G36" s="235">
        <v>2055</v>
      </c>
      <c r="H36" s="235">
        <v>0</v>
      </c>
      <c r="I36" s="235">
        <v>0</v>
      </c>
      <c r="J36" s="234">
        <v>11401</v>
      </c>
      <c r="K36" s="235">
        <v>0</v>
      </c>
      <c r="L36" s="235">
        <v>1405</v>
      </c>
      <c r="M36" s="235">
        <v>0</v>
      </c>
      <c r="N36" s="235">
        <v>2289</v>
      </c>
      <c r="O36" s="235">
        <v>0</v>
      </c>
      <c r="P36" s="235">
        <v>0</v>
      </c>
      <c r="Q36" s="242" t="s">
        <v>935</v>
      </c>
      <c r="R36" s="243">
        <v>125086</v>
      </c>
      <c r="S36" s="250"/>
    </row>
    <row r="37" spans="1:19" ht="12" customHeight="1">
      <c r="A37" s="241">
        <v>125087</v>
      </c>
      <c r="B37" s="257" t="s">
        <v>936</v>
      </c>
      <c r="C37" s="234">
        <v>1673</v>
      </c>
      <c r="D37" s="235">
        <v>0</v>
      </c>
      <c r="E37" s="235">
        <v>0</v>
      </c>
      <c r="F37" s="235">
        <v>491</v>
      </c>
      <c r="G37" s="235">
        <v>1427</v>
      </c>
      <c r="H37" s="235">
        <v>0</v>
      </c>
      <c r="I37" s="235">
        <v>0</v>
      </c>
      <c r="J37" s="234">
        <v>1660</v>
      </c>
      <c r="K37" s="235">
        <v>0</v>
      </c>
      <c r="L37" s="235">
        <v>0</v>
      </c>
      <c r="M37" s="235">
        <v>491</v>
      </c>
      <c r="N37" s="235">
        <v>1596</v>
      </c>
      <c r="O37" s="235">
        <v>0</v>
      </c>
      <c r="P37" s="235">
        <v>0</v>
      </c>
      <c r="Q37" s="242" t="s">
        <v>936</v>
      </c>
      <c r="R37" s="243">
        <v>125087</v>
      </c>
      <c r="S37" s="250"/>
    </row>
    <row r="38" spans="1:19" ht="12" customHeight="1">
      <c r="A38" s="241">
        <v>125094</v>
      </c>
      <c r="B38" s="257" t="s">
        <v>937</v>
      </c>
      <c r="C38" s="234">
        <v>4959</v>
      </c>
      <c r="D38" s="235">
        <v>0</v>
      </c>
      <c r="E38" s="235">
        <v>0</v>
      </c>
      <c r="F38" s="235">
        <v>0</v>
      </c>
      <c r="G38" s="235">
        <v>0</v>
      </c>
      <c r="H38" s="235">
        <v>0</v>
      </c>
      <c r="I38" s="235">
        <v>0</v>
      </c>
      <c r="J38" s="234">
        <v>4994</v>
      </c>
      <c r="K38" s="235">
        <v>0</v>
      </c>
      <c r="L38" s="235">
        <v>0</v>
      </c>
      <c r="M38" s="235">
        <v>0</v>
      </c>
      <c r="N38" s="235">
        <v>0</v>
      </c>
      <c r="O38" s="235">
        <v>0</v>
      </c>
      <c r="P38" s="235">
        <v>0</v>
      </c>
      <c r="Q38" s="242" t="s">
        <v>937</v>
      </c>
      <c r="R38" s="243">
        <v>125094</v>
      </c>
      <c r="S38" s="250"/>
    </row>
    <row r="39" spans="1:19" ht="12.75" customHeight="1">
      <c r="A39" s="241">
        <v>125096</v>
      </c>
      <c r="B39" s="257" t="s">
        <v>938</v>
      </c>
      <c r="C39" s="234">
        <v>4153</v>
      </c>
      <c r="D39" s="235">
        <v>0</v>
      </c>
      <c r="E39" s="235">
        <v>724</v>
      </c>
      <c r="F39" s="235">
        <v>0</v>
      </c>
      <c r="G39" s="235">
        <v>0</v>
      </c>
      <c r="H39" s="235">
        <v>0</v>
      </c>
      <c r="I39" s="235">
        <v>0</v>
      </c>
      <c r="J39" s="234">
        <v>4141</v>
      </c>
      <c r="K39" s="235">
        <v>0</v>
      </c>
      <c r="L39" s="235">
        <v>796</v>
      </c>
      <c r="M39" s="235">
        <v>0</v>
      </c>
      <c r="N39" s="235">
        <v>0</v>
      </c>
      <c r="O39" s="235">
        <v>0</v>
      </c>
      <c r="P39" s="235">
        <v>0</v>
      </c>
      <c r="Q39" s="242" t="s">
        <v>938</v>
      </c>
      <c r="R39" s="243">
        <v>125096</v>
      </c>
      <c r="S39" s="250"/>
    </row>
    <row r="40" spans="1:19" ht="12.75" customHeight="1">
      <c r="A40" s="241">
        <v>125098</v>
      </c>
      <c r="B40" s="257" t="s">
        <v>939</v>
      </c>
      <c r="C40" s="234">
        <v>8314</v>
      </c>
      <c r="D40" s="235">
        <v>0</v>
      </c>
      <c r="E40" s="235">
        <v>1315</v>
      </c>
      <c r="F40" s="235">
        <v>0</v>
      </c>
      <c r="G40" s="235">
        <v>497</v>
      </c>
      <c r="H40" s="235">
        <v>0</v>
      </c>
      <c r="I40" s="235">
        <v>0</v>
      </c>
      <c r="J40" s="234">
        <v>8295</v>
      </c>
      <c r="K40" s="235">
        <v>0</v>
      </c>
      <c r="L40" s="235">
        <v>1486</v>
      </c>
      <c r="M40" s="235">
        <v>0</v>
      </c>
      <c r="N40" s="235">
        <v>555</v>
      </c>
      <c r="O40" s="235">
        <v>0</v>
      </c>
      <c r="P40" s="235">
        <v>0</v>
      </c>
      <c r="Q40" s="242" t="s">
        <v>939</v>
      </c>
      <c r="R40" s="243">
        <v>125098</v>
      </c>
      <c r="S40" s="250"/>
    </row>
    <row r="41" spans="1:19" ht="12.75" customHeight="1">
      <c r="A41" s="241">
        <v>125102</v>
      </c>
      <c r="B41" s="257" t="s">
        <v>940</v>
      </c>
      <c r="C41" s="234">
        <v>12282</v>
      </c>
      <c r="D41" s="235">
        <v>0</v>
      </c>
      <c r="E41" s="235">
        <v>0</v>
      </c>
      <c r="F41" s="235">
        <v>4266</v>
      </c>
      <c r="G41" s="235">
        <v>0</v>
      </c>
      <c r="H41" s="235">
        <v>0</v>
      </c>
      <c r="I41" s="235">
        <v>0</v>
      </c>
      <c r="J41" s="234">
        <v>12240</v>
      </c>
      <c r="K41" s="235">
        <v>0</v>
      </c>
      <c r="L41" s="235">
        <v>0</v>
      </c>
      <c r="M41" s="235">
        <v>5007</v>
      </c>
      <c r="N41" s="235">
        <v>0</v>
      </c>
      <c r="O41" s="235">
        <v>0</v>
      </c>
      <c r="P41" s="235">
        <v>0</v>
      </c>
      <c r="Q41" s="242" t="s">
        <v>940</v>
      </c>
      <c r="R41" s="243">
        <v>125102</v>
      </c>
      <c r="S41" s="250"/>
    </row>
    <row r="42" spans="1:19" ht="12.75" customHeight="1">
      <c r="A42" s="241">
        <v>125103</v>
      </c>
      <c r="B42" s="257" t="s">
        <v>941</v>
      </c>
      <c r="C42" s="234">
        <v>1787</v>
      </c>
      <c r="D42" s="235">
        <v>0</v>
      </c>
      <c r="E42" s="235">
        <v>772</v>
      </c>
      <c r="F42" s="235">
        <v>0</v>
      </c>
      <c r="G42" s="235">
        <v>1174</v>
      </c>
      <c r="H42" s="235">
        <v>0</v>
      </c>
      <c r="I42" s="235">
        <v>0</v>
      </c>
      <c r="J42" s="234">
        <v>1802</v>
      </c>
      <c r="K42" s="235">
        <v>0</v>
      </c>
      <c r="L42" s="235">
        <v>559</v>
      </c>
      <c r="M42" s="235">
        <v>0</v>
      </c>
      <c r="N42" s="235">
        <v>1313</v>
      </c>
      <c r="O42" s="235">
        <v>0</v>
      </c>
      <c r="P42" s="235">
        <v>0</v>
      </c>
      <c r="Q42" s="242" t="s">
        <v>941</v>
      </c>
      <c r="R42" s="243">
        <v>125103</v>
      </c>
      <c r="S42" s="250"/>
    </row>
    <row r="43" spans="1:19" ht="12.75" customHeight="1">
      <c r="A43" s="241">
        <v>125107</v>
      </c>
      <c r="B43" s="257" t="s">
        <v>942</v>
      </c>
      <c r="C43" s="234">
        <v>6742</v>
      </c>
      <c r="D43" s="235">
        <v>0</v>
      </c>
      <c r="E43" s="235">
        <v>3291</v>
      </c>
      <c r="F43" s="235">
        <v>0</v>
      </c>
      <c r="G43" s="235">
        <v>3454</v>
      </c>
      <c r="H43" s="235">
        <v>0</v>
      </c>
      <c r="I43" s="235">
        <v>0</v>
      </c>
      <c r="J43" s="234">
        <v>6736</v>
      </c>
      <c r="K43" s="235">
        <v>0</v>
      </c>
      <c r="L43" s="235">
        <v>3650</v>
      </c>
      <c r="M43" s="235">
        <v>0</v>
      </c>
      <c r="N43" s="235">
        <v>3590</v>
      </c>
      <c r="O43" s="235">
        <v>0</v>
      </c>
      <c r="P43" s="235">
        <v>0</v>
      </c>
      <c r="Q43" s="242" t="s">
        <v>942</v>
      </c>
      <c r="R43" s="243">
        <v>125107</v>
      </c>
      <c r="S43" s="250"/>
    </row>
    <row r="44" spans="1:19" ht="12.75" customHeight="1">
      <c r="A44" s="241">
        <v>125108</v>
      </c>
      <c r="B44" s="257" t="s">
        <v>943</v>
      </c>
      <c r="C44" s="234">
        <v>4100</v>
      </c>
      <c r="D44" s="235">
        <v>0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4">
        <v>4043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42" t="s">
        <v>943</v>
      </c>
      <c r="R44" s="243">
        <v>125108</v>
      </c>
      <c r="S44" s="250"/>
    </row>
    <row r="45" spans="1:19" ht="12.75" customHeight="1">
      <c r="A45" s="241">
        <v>125110</v>
      </c>
      <c r="B45" s="257" t="s">
        <v>944</v>
      </c>
      <c r="C45" s="234">
        <v>13884</v>
      </c>
      <c r="D45" s="235">
        <v>1900</v>
      </c>
      <c r="E45" s="235">
        <v>161</v>
      </c>
      <c r="F45" s="235">
        <v>11531</v>
      </c>
      <c r="G45" s="235">
        <v>3853</v>
      </c>
      <c r="H45" s="235">
        <v>0</v>
      </c>
      <c r="I45" s="235">
        <v>0</v>
      </c>
      <c r="J45" s="234">
        <v>13883</v>
      </c>
      <c r="K45" s="235">
        <v>2086</v>
      </c>
      <c r="L45" s="235">
        <v>201</v>
      </c>
      <c r="M45" s="235">
        <v>12864</v>
      </c>
      <c r="N45" s="235">
        <v>4355</v>
      </c>
      <c r="O45" s="235">
        <v>0</v>
      </c>
      <c r="P45" s="235">
        <v>0</v>
      </c>
      <c r="Q45" s="242" t="s">
        <v>944</v>
      </c>
      <c r="R45" s="243">
        <v>125110</v>
      </c>
      <c r="S45" s="250"/>
    </row>
    <row r="46" spans="1:19" ht="12.75" customHeight="1">
      <c r="A46" s="241">
        <v>125111</v>
      </c>
      <c r="B46" s="257" t="s">
        <v>945</v>
      </c>
      <c r="C46" s="234">
        <v>4141</v>
      </c>
      <c r="D46" s="235">
        <v>0</v>
      </c>
      <c r="E46" s="235">
        <v>838</v>
      </c>
      <c r="F46" s="235">
        <v>0</v>
      </c>
      <c r="G46" s="235">
        <v>0</v>
      </c>
      <c r="H46" s="235">
        <v>0</v>
      </c>
      <c r="I46" s="235">
        <v>0</v>
      </c>
      <c r="J46" s="234">
        <v>4116</v>
      </c>
      <c r="K46" s="235">
        <v>0</v>
      </c>
      <c r="L46" s="235">
        <v>896</v>
      </c>
      <c r="M46" s="235">
        <v>0</v>
      </c>
      <c r="N46" s="235">
        <v>0</v>
      </c>
      <c r="O46" s="235">
        <v>0</v>
      </c>
      <c r="P46" s="235">
        <v>0</v>
      </c>
      <c r="Q46" s="242" t="s">
        <v>945</v>
      </c>
      <c r="R46" s="243">
        <v>125111</v>
      </c>
      <c r="S46" s="250"/>
    </row>
    <row r="47" spans="1:19" ht="12.75" customHeight="1">
      <c r="A47" s="241">
        <v>125113</v>
      </c>
      <c r="B47" s="257" t="s">
        <v>946</v>
      </c>
      <c r="C47" s="234">
        <v>3807</v>
      </c>
      <c r="D47" s="235">
        <v>0</v>
      </c>
      <c r="E47" s="235">
        <v>0</v>
      </c>
      <c r="F47" s="235">
        <v>0</v>
      </c>
      <c r="G47" s="235">
        <v>0</v>
      </c>
      <c r="H47" s="235">
        <v>0</v>
      </c>
      <c r="I47" s="235">
        <v>0</v>
      </c>
      <c r="J47" s="234">
        <v>3807</v>
      </c>
      <c r="K47" s="235">
        <v>0</v>
      </c>
      <c r="L47" s="235">
        <v>0</v>
      </c>
      <c r="M47" s="235">
        <v>0</v>
      </c>
      <c r="N47" s="235">
        <v>0</v>
      </c>
      <c r="O47" s="235">
        <v>0</v>
      </c>
      <c r="P47" s="235">
        <v>0</v>
      </c>
      <c r="Q47" s="242" t="s">
        <v>946</v>
      </c>
      <c r="R47" s="243">
        <v>125113</v>
      </c>
      <c r="S47" s="250"/>
    </row>
    <row r="48" spans="1:19" ht="21.95" customHeight="1">
      <c r="A48" s="233" t="s">
        <v>2379</v>
      </c>
      <c r="B48" s="258" t="s">
        <v>947</v>
      </c>
      <c r="C48" s="234"/>
      <c r="D48" s="235"/>
      <c r="E48" s="235"/>
      <c r="F48" s="235"/>
      <c r="G48" s="235"/>
      <c r="H48" s="235"/>
      <c r="I48" s="235"/>
      <c r="J48" s="234"/>
      <c r="K48" s="235"/>
      <c r="L48" s="235"/>
      <c r="M48" s="235"/>
      <c r="N48" s="235"/>
      <c r="O48" s="235"/>
      <c r="P48" s="235"/>
      <c r="Q48" s="239" t="s">
        <v>947</v>
      </c>
      <c r="R48" s="246" t="s">
        <v>2379</v>
      </c>
      <c r="S48" s="250"/>
    </row>
    <row r="49" spans="1:19" ht="12.75" customHeight="1">
      <c r="A49" s="241">
        <v>126011</v>
      </c>
      <c r="B49" s="257" t="s">
        <v>948</v>
      </c>
      <c r="C49" s="234">
        <v>12594</v>
      </c>
      <c r="D49" s="235">
        <v>0</v>
      </c>
      <c r="E49" s="235">
        <v>0</v>
      </c>
      <c r="F49" s="235">
        <v>4805</v>
      </c>
      <c r="G49" s="235">
        <v>0</v>
      </c>
      <c r="H49" s="235">
        <v>0</v>
      </c>
      <c r="I49" s="235">
        <v>0</v>
      </c>
      <c r="J49" s="234">
        <v>12688</v>
      </c>
      <c r="K49" s="235">
        <v>0</v>
      </c>
      <c r="L49" s="235">
        <v>0</v>
      </c>
      <c r="M49" s="235">
        <v>5195</v>
      </c>
      <c r="N49" s="235">
        <v>0</v>
      </c>
      <c r="O49" s="235">
        <v>0</v>
      </c>
      <c r="P49" s="235">
        <v>0</v>
      </c>
      <c r="Q49" s="242" t="s">
        <v>948</v>
      </c>
      <c r="R49" s="243">
        <v>126011</v>
      </c>
      <c r="S49" s="250"/>
    </row>
    <row r="50" spans="1:19" ht="12" customHeight="1">
      <c r="A50" s="241">
        <v>126020</v>
      </c>
      <c r="B50" s="257" t="s">
        <v>949</v>
      </c>
      <c r="C50" s="234">
        <v>2521</v>
      </c>
      <c r="D50" s="235">
        <v>55</v>
      </c>
      <c r="E50" s="235">
        <v>3885</v>
      </c>
      <c r="F50" s="235">
        <v>153</v>
      </c>
      <c r="G50" s="235">
        <v>356</v>
      </c>
      <c r="H50" s="235">
        <v>0</v>
      </c>
      <c r="I50" s="235">
        <v>0</v>
      </c>
      <c r="J50" s="234">
        <v>2449</v>
      </c>
      <c r="K50" s="235">
        <v>55</v>
      </c>
      <c r="L50" s="235">
        <v>3611</v>
      </c>
      <c r="M50" s="235">
        <v>159</v>
      </c>
      <c r="N50" s="235">
        <v>405</v>
      </c>
      <c r="O50" s="235">
        <v>0</v>
      </c>
      <c r="P50" s="235">
        <v>0</v>
      </c>
      <c r="Q50" s="242" t="s">
        <v>949</v>
      </c>
      <c r="R50" s="243">
        <v>126020</v>
      </c>
      <c r="S50" s="250"/>
    </row>
    <row r="51" spans="1:19" ht="12.75" customHeight="1">
      <c r="A51" s="241">
        <v>126028</v>
      </c>
      <c r="B51" s="257" t="s">
        <v>950</v>
      </c>
      <c r="C51" s="234">
        <v>5058</v>
      </c>
      <c r="D51" s="235">
        <v>0</v>
      </c>
      <c r="E51" s="235">
        <v>5740</v>
      </c>
      <c r="F51" s="235">
        <v>0</v>
      </c>
      <c r="G51" s="235">
        <v>0</v>
      </c>
      <c r="H51" s="235">
        <v>0</v>
      </c>
      <c r="I51" s="235">
        <v>0</v>
      </c>
      <c r="J51" s="234">
        <v>5048</v>
      </c>
      <c r="K51" s="235">
        <v>0</v>
      </c>
      <c r="L51" s="235">
        <v>3941</v>
      </c>
      <c r="M51" s="235">
        <v>0</v>
      </c>
      <c r="N51" s="235">
        <v>0</v>
      </c>
      <c r="O51" s="235">
        <v>0</v>
      </c>
      <c r="P51" s="235">
        <v>0</v>
      </c>
      <c r="Q51" s="242" t="s">
        <v>950</v>
      </c>
      <c r="R51" s="243">
        <v>126028</v>
      </c>
      <c r="S51" s="250"/>
    </row>
    <row r="52" spans="1:19" s="28" customFormat="1" ht="12.75" customHeight="1">
      <c r="A52" s="241">
        <v>126039</v>
      </c>
      <c r="B52" s="257" t="s">
        <v>951</v>
      </c>
      <c r="C52" s="234">
        <v>5481</v>
      </c>
      <c r="D52" s="235">
        <v>0</v>
      </c>
      <c r="E52" s="235">
        <v>2802</v>
      </c>
      <c r="F52" s="235">
        <v>766</v>
      </c>
      <c r="G52" s="235">
        <v>570</v>
      </c>
      <c r="H52" s="235">
        <v>0</v>
      </c>
      <c r="I52" s="235">
        <v>0</v>
      </c>
      <c r="J52" s="234">
        <v>5492</v>
      </c>
      <c r="K52" s="235">
        <v>0</v>
      </c>
      <c r="L52" s="235">
        <v>2942</v>
      </c>
      <c r="M52" s="235">
        <v>1689</v>
      </c>
      <c r="N52" s="235">
        <v>618</v>
      </c>
      <c r="O52" s="235">
        <v>0</v>
      </c>
      <c r="P52" s="235">
        <v>0</v>
      </c>
      <c r="Q52" s="242" t="s">
        <v>951</v>
      </c>
      <c r="R52" s="243">
        <v>126039</v>
      </c>
      <c r="S52" s="250"/>
    </row>
    <row r="53" spans="1:19" ht="12.75" customHeight="1">
      <c r="A53" s="241">
        <v>126045</v>
      </c>
      <c r="B53" s="257" t="s">
        <v>952</v>
      </c>
      <c r="C53" s="234">
        <v>4653</v>
      </c>
      <c r="D53" s="235">
        <v>0</v>
      </c>
      <c r="E53" s="235">
        <v>1159</v>
      </c>
      <c r="F53" s="235">
        <v>0</v>
      </c>
      <c r="G53" s="235">
        <v>3877</v>
      </c>
      <c r="H53" s="235">
        <v>0</v>
      </c>
      <c r="I53" s="235">
        <v>0</v>
      </c>
      <c r="J53" s="234">
        <v>4644</v>
      </c>
      <c r="K53" s="235">
        <v>0</v>
      </c>
      <c r="L53" s="235">
        <v>1451</v>
      </c>
      <c r="M53" s="235">
        <v>0</v>
      </c>
      <c r="N53" s="235">
        <v>4370</v>
      </c>
      <c r="O53" s="235">
        <v>0</v>
      </c>
      <c r="P53" s="235">
        <v>0</v>
      </c>
      <c r="Q53" s="242" t="s">
        <v>952</v>
      </c>
      <c r="R53" s="243">
        <v>126045</v>
      </c>
      <c r="S53" s="250"/>
    </row>
    <row r="54" spans="1:19" ht="12.75" customHeight="1">
      <c r="A54" s="241">
        <v>126046</v>
      </c>
      <c r="B54" s="257" t="s">
        <v>953</v>
      </c>
      <c r="C54" s="234">
        <v>15370</v>
      </c>
      <c r="D54" s="235">
        <v>0</v>
      </c>
      <c r="E54" s="235">
        <v>0</v>
      </c>
      <c r="F54" s="235">
        <v>11909</v>
      </c>
      <c r="G54" s="235">
        <v>28184</v>
      </c>
      <c r="H54" s="235">
        <v>0</v>
      </c>
      <c r="I54" s="235">
        <v>0</v>
      </c>
      <c r="J54" s="234">
        <v>15378</v>
      </c>
      <c r="K54" s="235">
        <v>0</v>
      </c>
      <c r="L54" s="235">
        <v>0</v>
      </c>
      <c r="M54" s="235">
        <v>0</v>
      </c>
      <c r="N54" s="235">
        <v>30390</v>
      </c>
      <c r="O54" s="235">
        <v>0</v>
      </c>
      <c r="P54" s="235">
        <v>0</v>
      </c>
      <c r="Q54" s="242" t="s">
        <v>953</v>
      </c>
      <c r="R54" s="243">
        <v>126046</v>
      </c>
      <c r="S54" s="250"/>
    </row>
    <row r="55" spans="1:19" ht="12.75" customHeight="1">
      <c r="A55" s="241">
        <v>126047</v>
      </c>
      <c r="B55" s="257" t="s">
        <v>954</v>
      </c>
      <c r="C55" s="234">
        <v>6220</v>
      </c>
      <c r="D55" s="235">
        <v>0</v>
      </c>
      <c r="E55" s="235">
        <v>4037</v>
      </c>
      <c r="F55" s="235">
        <v>0</v>
      </c>
      <c r="G55" s="235">
        <v>0</v>
      </c>
      <c r="H55" s="235">
        <v>0</v>
      </c>
      <c r="I55" s="235">
        <v>0</v>
      </c>
      <c r="J55" s="234">
        <v>6074</v>
      </c>
      <c r="K55" s="235">
        <v>0</v>
      </c>
      <c r="L55" s="235">
        <v>4353</v>
      </c>
      <c r="M55" s="235">
        <v>0</v>
      </c>
      <c r="N55" s="235">
        <v>0</v>
      </c>
      <c r="O55" s="235">
        <v>0</v>
      </c>
      <c r="P55" s="235">
        <v>0</v>
      </c>
      <c r="Q55" s="242" t="s">
        <v>954</v>
      </c>
      <c r="R55" s="243">
        <v>126047</v>
      </c>
      <c r="S55" s="250"/>
    </row>
    <row r="56" spans="1:19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"/>
  <sheetViews>
    <sheetView zoomScaleNormal="100" zoomScaleSheetLayoutView="100" zoomScalePageLayoutView="12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37.28515625" style="3" customWidth="1"/>
    <col min="2" max="5" width="13.7109375" style="3" customWidth="1"/>
    <col min="6" max="6" width="10.7109375" style="3" customWidth="1"/>
    <col min="7" max="8" width="9" style="3" customWidth="1"/>
    <col min="9" max="9" width="10.7109375" style="3" customWidth="1"/>
    <col min="10" max="11" width="9" style="3" customWidth="1"/>
    <col min="12" max="12" width="34.7109375" style="3" customWidth="1"/>
    <col min="13" max="16384" width="9.140625" style="3"/>
  </cols>
  <sheetData>
    <row r="1" spans="1:12" ht="16.5" customHeight="1"/>
    <row r="2" spans="1:12" s="42" customFormat="1" ht="14.85" customHeight="1">
      <c r="A2" s="385" t="s">
        <v>2325</v>
      </c>
      <c r="B2" s="385"/>
      <c r="C2" s="385"/>
      <c r="D2" s="385"/>
      <c r="E2" s="385"/>
      <c r="F2" s="384" t="s">
        <v>2326</v>
      </c>
      <c r="G2" s="384"/>
      <c r="H2" s="384"/>
      <c r="I2" s="384"/>
      <c r="J2" s="384"/>
      <c r="K2" s="384"/>
      <c r="L2" s="129"/>
    </row>
    <row r="3" spans="1:12" ht="12.95" customHeight="1">
      <c r="A3" s="386" t="s">
        <v>1887</v>
      </c>
      <c r="B3" s="389" t="s">
        <v>1885</v>
      </c>
      <c r="C3" s="391" t="s">
        <v>4</v>
      </c>
      <c r="D3" s="391" t="s">
        <v>3</v>
      </c>
      <c r="E3" s="393"/>
      <c r="F3" s="394" t="s">
        <v>1886</v>
      </c>
      <c r="G3" s="391" t="s">
        <v>3</v>
      </c>
      <c r="H3" s="391"/>
      <c r="I3" s="391" t="s">
        <v>2236</v>
      </c>
      <c r="J3" s="391" t="s">
        <v>3</v>
      </c>
      <c r="K3" s="393"/>
      <c r="L3" s="396" t="s">
        <v>1887</v>
      </c>
    </row>
    <row r="4" spans="1:12" ht="24.95" customHeight="1">
      <c r="A4" s="387"/>
      <c r="B4" s="390"/>
      <c r="C4" s="392"/>
      <c r="D4" s="262" t="s">
        <v>1880</v>
      </c>
      <c r="E4" s="155" t="s">
        <v>2237</v>
      </c>
      <c r="F4" s="395"/>
      <c r="G4" s="262" t="s">
        <v>2238</v>
      </c>
      <c r="H4" s="262" t="s">
        <v>2239</v>
      </c>
      <c r="I4" s="392"/>
      <c r="J4" s="262" t="s">
        <v>2238</v>
      </c>
      <c r="K4" s="155" t="s">
        <v>2239</v>
      </c>
      <c r="L4" s="397"/>
    </row>
    <row r="5" spans="1:12" ht="11.1" customHeight="1">
      <c r="A5" s="388"/>
      <c r="B5" s="399" t="s">
        <v>102</v>
      </c>
      <c r="C5" s="400"/>
      <c r="D5" s="400"/>
      <c r="E5" s="400"/>
      <c r="F5" s="400" t="s">
        <v>102</v>
      </c>
      <c r="G5" s="400"/>
      <c r="H5" s="400"/>
      <c r="I5" s="400"/>
      <c r="J5" s="400"/>
      <c r="K5" s="400"/>
      <c r="L5" s="398"/>
    </row>
    <row r="6" spans="1:12" ht="21.95" customHeight="1">
      <c r="A6" s="157" t="s">
        <v>1888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159" t="s">
        <v>1888</v>
      </c>
    </row>
    <row r="7" spans="1:12" ht="12.75" customHeight="1">
      <c r="A7" s="160" t="s">
        <v>1889</v>
      </c>
      <c r="B7" s="161">
        <v>432696</v>
      </c>
      <c r="C7" s="161">
        <v>13843</v>
      </c>
      <c r="D7" s="161">
        <v>0</v>
      </c>
      <c r="E7" s="161">
        <v>13843</v>
      </c>
      <c r="F7" s="161">
        <v>418854</v>
      </c>
      <c r="G7" s="161">
        <v>218156</v>
      </c>
      <c r="H7" s="161">
        <v>200698</v>
      </c>
      <c r="I7" s="161">
        <v>0</v>
      </c>
      <c r="J7" s="161">
        <v>0</v>
      </c>
      <c r="K7" s="161">
        <v>0</v>
      </c>
      <c r="L7" s="274" t="s">
        <v>1889</v>
      </c>
    </row>
    <row r="8" spans="1:12" ht="12.75" customHeight="1">
      <c r="A8" s="172" t="s">
        <v>2253</v>
      </c>
      <c r="B8" s="161">
        <v>430012</v>
      </c>
      <c r="C8" s="161">
        <v>13843</v>
      </c>
      <c r="D8" s="161">
        <v>0</v>
      </c>
      <c r="E8" s="161">
        <v>13843</v>
      </c>
      <c r="F8" s="161">
        <v>416169</v>
      </c>
      <c r="G8" s="161">
        <v>218156</v>
      </c>
      <c r="H8" s="161">
        <v>198013</v>
      </c>
      <c r="I8" s="161">
        <v>0</v>
      </c>
      <c r="J8" s="161">
        <v>0</v>
      </c>
      <c r="K8" s="161">
        <v>0</v>
      </c>
      <c r="L8" s="180" t="s">
        <v>2253</v>
      </c>
    </row>
    <row r="9" spans="1:12" ht="12.75" customHeight="1">
      <c r="A9" s="173" t="s">
        <v>2254</v>
      </c>
      <c r="B9" s="161">
        <v>429647</v>
      </c>
      <c r="C9" s="161">
        <v>13843</v>
      </c>
      <c r="D9" s="161">
        <v>0</v>
      </c>
      <c r="E9" s="161">
        <v>13843</v>
      </c>
      <c r="F9" s="161">
        <v>415804</v>
      </c>
      <c r="G9" s="161">
        <v>218156</v>
      </c>
      <c r="H9" s="161">
        <v>197648</v>
      </c>
      <c r="I9" s="161">
        <v>0</v>
      </c>
      <c r="J9" s="161">
        <v>0</v>
      </c>
      <c r="K9" s="161">
        <v>0</v>
      </c>
      <c r="L9" s="181" t="s">
        <v>2254</v>
      </c>
    </row>
    <row r="10" spans="1:12" ht="12.75" customHeight="1">
      <c r="A10" s="173" t="s">
        <v>2255</v>
      </c>
      <c r="B10" s="161">
        <v>365</v>
      </c>
      <c r="C10" s="161">
        <v>0</v>
      </c>
      <c r="D10" s="161">
        <v>0</v>
      </c>
      <c r="E10" s="161">
        <v>0</v>
      </c>
      <c r="F10" s="161">
        <v>365</v>
      </c>
      <c r="G10" s="161">
        <v>0</v>
      </c>
      <c r="H10" s="161">
        <v>365</v>
      </c>
      <c r="I10" s="161">
        <v>0</v>
      </c>
      <c r="J10" s="161">
        <v>0</v>
      </c>
      <c r="K10" s="161">
        <v>0</v>
      </c>
      <c r="L10" s="181" t="s">
        <v>2255</v>
      </c>
    </row>
    <row r="11" spans="1:12" ht="12.75" customHeight="1">
      <c r="A11" s="172" t="s">
        <v>2256</v>
      </c>
      <c r="B11" s="161">
        <v>2685</v>
      </c>
      <c r="C11" s="161">
        <v>0</v>
      </c>
      <c r="D11" s="161">
        <v>0</v>
      </c>
      <c r="E11" s="161">
        <v>0</v>
      </c>
      <c r="F11" s="161">
        <v>2685</v>
      </c>
      <c r="G11" s="161">
        <v>0</v>
      </c>
      <c r="H11" s="161">
        <v>2685</v>
      </c>
      <c r="I11" s="161">
        <v>0</v>
      </c>
      <c r="J11" s="161">
        <v>0</v>
      </c>
      <c r="K11" s="161">
        <v>0</v>
      </c>
      <c r="L11" s="180" t="s">
        <v>2256</v>
      </c>
    </row>
    <row r="12" spans="1:12" ht="12.75" customHeight="1">
      <c r="A12" s="172" t="s">
        <v>2257</v>
      </c>
      <c r="B12" s="161">
        <v>0</v>
      </c>
      <c r="C12" s="161">
        <v>0</v>
      </c>
      <c r="D12" s="161">
        <v>0</v>
      </c>
      <c r="E12" s="161">
        <v>0</v>
      </c>
      <c r="F12" s="161">
        <v>0</v>
      </c>
      <c r="G12" s="161">
        <v>0</v>
      </c>
      <c r="H12" s="161">
        <v>0</v>
      </c>
      <c r="I12" s="161">
        <v>0</v>
      </c>
      <c r="J12" s="161">
        <v>0</v>
      </c>
      <c r="K12" s="161">
        <v>0</v>
      </c>
      <c r="L12" s="180" t="s">
        <v>2257</v>
      </c>
    </row>
    <row r="13" spans="1:12" ht="12.75" customHeight="1">
      <c r="A13" s="173" t="s">
        <v>2254</v>
      </c>
      <c r="B13" s="161">
        <v>0</v>
      </c>
      <c r="C13" s="161">
        <v>0</v>
      </c>
      <c r="D13" s="161">
        <v>0</v>
      </c>
      <c r="E13" s="161">
        <v>0</v>
      </c>
      <c r="F13" s="161">
        <v>0</v>
      </c>
      <c r="G13" s="161">
        <v>0</v>
      </c>
      <c r="H13" s="161">
        <v>0</v>
      </c>
      <c r="I13" s="161">
        <v>0</v>
      </c>
      <c r="J13" s="161">
        <v>0</v>
      </c>
      <c r="K13" s="161">
        <v>0</v>
      </c>
      <c r="L13" s="181" t="s">
        <v>2254</v>
      </c>
    </row>
    <row r="14" spans="1:12" ht="12.75" customHeight="1">
      <c r="A14" s="173" t="s">
        <v>2255</v>
      </c>
      <c r="B14" s="161">
        <v>0</v>
      </c>
      <c r="C14" s="161">
        <v>0</v>
      </c>
      <c r="D14" s="161">
        <v>0</v>
      </c>
      <c r="E14" s="161">
        <v>0</v>
      </c>
      <c r="F14" s="161">
        <v>0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81" t="s">
        <v>2255</v>
      </c>
    </row>
    <row r="15" spans="1:12" ht="21.95" customHeight="1">
      <c r="A15" s="160" t="s">
        <v>1893</v>
      </c>
      <c r="B15" s="161" t="s">
        <v>1884</v>
      </c>
      <c r="C15" s="161" t="s">
        <v>1884</v>
      </c>
      <c r="D15" s="161" t="s">
        <v>1884</v>
      </c>
      <c r="E15" s="161" t="s">
        <v>1884</v>
      </c>
      <c r="F15" s="161" t="s">
        <v>1884</v>
      </c>
      <c r="G15" s="161" t="s">
        <v>1884</v>
      </c>
      <c r="H15" s="161" t="s">
        <v>1884</v>
      </c>
      <c r="I15" s="161" t="s">
        <v>1884</v>
      </c>
      <c r="J15" s="161" t="s">
        <v>1884</v>
      </c>
      <c r="K15" s="161" t="s">
        <v>1884</v>
      </c>
      <c r="L15" s="274" t="s">
        <v>1893</v>
      </c>
    </row>
    <row r="16" spans="1:12" ht="12.75" customHeight="1">
      <c r="A16" s="160" t="s">
        <v>2225</v>
      </c>
      <c r="B16" s="161">
        <v>63</v>
      </c>
      <c r="C16" s="161">
        <v>0</v>
      </c>
      <c r="D16" s="161">
        <v>0</v>
      </c>
      <c r="E16" s="161">
        <v>0</v>
      </c>
      <c r="F16" s="161">
        <v>63</v>
      </c>
      <c r="G16" s="161">
        <v>63</v>
      </c>
      <c r="H16" s="161">
        <v>0</v>
      </c>
      <c r="I16" s="161">
        <v>0</v>
      </c>
      <c r="J16" s="161">
        <v>0</v>
      </c>
      <c r="K16" s="161">
        <v>0</v>
      </c>
      <c r="L16" s="274" t="s">
        <v>2225</v>
      </c>
    </row>
    <row r="17" spans="1:12" ht="12.75" customHeight="1">
      <c r="A17" s="160" t="s">
        <v>1890</v>
      </c>
      <c r="B17" s="161">
        <v>23608005</v>
      </c>
      <c r="C17" s="161">
        <v>23593005</v>
      </c>
      <c r="D17" s="161">
        <v>16802016</v>
      </c>
      <c r="E17" s="161">
        <v>6790988</v>
      </c>
      <c r="F17" s="161">
        <v>15000</v>
      </c>
      <c r="G17" s="161">
        <v>0</v>
      </c>
      <c r="H17" s="161">
        <v>15000</v>
      </c>
      <c r="I17" s="161">
        <v>0</v>
      </c>
      <c r="J17" s="161">
        <v>0</v>
      </c>
      <c r="K17" s="161">
        <v>0</v>
      </c>
      <c r="L17" s="274" t="s">
        <v>1890</v>
      </c>
    </row>
    <row r="18" spans="1:12" ht="12.75" customHeight="1">
      <c r="A18" s="172" t="s">
        <v>2258</v>
      </c>
      <c r="B18" s="161">
        <v>0</v>
      </c>
      <c r="C18" s="161">
        <v>0</v>
      </c>
      <c r="D18" s="161">
        <v>0</v>
      </c>
      <c r="E18" s="161">
        <v>0</v>
      </c>
      <c r="F18" s="161">
        <v>0</v>
      </c>
      <c r="G18" s="161">
        <v>0</v>
      </c>
      <c r="H18" s="161">
        <v>0</v>
      </c>
      <c r="I18" s="161">
        <v>0</v>
      </c>
      <c r="J18" s="161">
        <v>0</v>
      </c>
      <c r="K18" s="161">
        <v>0</v>
      </c>
      <c r="L18" s="180" t="s">
        <v>2258</v>
      </c>
    </row>
    <row r="19" spans="1:12" ht="12.75" customHeight="1">
      <c r="A19" s="173" t="s">
        <v>2254</v>
      </c>
      <c r="B19" s="161">
        <v>0</v>
      </c>
      <c r="C19" s="161">
        <v>0</v>
      </c>
      <c r="D19" s="161">
        <v>0</v>
      </c>
      <c r="E19" s="161">
        <v>0</v>
      </c>
      <c r="F19" s="161">
        <v>0</v>
      </c>
      <c r="G19" s="161">
        <v>0</v>
      </c>
      <c r="H19" s="161">
        <v>0</v>
      </c>
      <c r="I19" s="161">
        <v>0</v>
      </c>
      <c r="J19" s="161">
        <v>0</v>
      </c>
      <c r="K19" s="161">
        <v>0</v>
      </c>
      <c r="L19" s="181" t="s">
        <v>2254</v>
      </c>
    </row>
    <row r="20" spans="1:12" ht="12.75" customHeight="1">
      <c r="A20" s="173" t="s">
        <v>2255</v>
      </c>
      <c r="B20" s="161">
        <v>0</v>
      </c>
      <c r="C20" s="161">
        <v>0</v>
      </c>
      <c r="D20" s="161">
        <v>0</v>
      </c>
      <c r="E20" s="161">
        <v>0</v>
      </c>
      <c r="F20" s="161">
        <v>0</v>
      </c>
      <c r="G20" s="161">
        <v>0</v>
      </c>
      <c r="H20" s="161">
        <v>0</v>
      </c>
      <c r="I20" s="161">
        <v>0</v>
      </c>
      <c r="J20" s="161">
        <v>0</v>
      </c>
      <c r="K20" s="161">
        <v>0</v>
      </c>
      <c r="L20" s="181" t="s">
        <v>2255</v>
      </c>
    </row>
    <row r="21" spans="1:12" ht="12.75" customHeight="1">
      <c r="A21" s="172" t="s">
        <v>2259</v>
      </c>
      <c r="B21" s="161">
        <v>23608005</v>
      </c>
      <c r="C21" s="161">
        <v>23593005</v>
      </c>
      <c r="D21" s="161">
        <v>16802016</v>
      </c>
      <c r="E21" s="161">
        <v>6790988</v>
      </c>
      <c r="F21" s="161">
        <v>15000</v>
      </c>
      <c r="G21" s="161">
        <v>0</v>
      </c>
      <c r="H21" s="161">
        <v>15000</v>
      </c>
      <c r="I21" s="161">
        <v>0</v>
      </c>
      <c r="J21" s="161">
        <v>0</v>
      </c>
      <c r="K21" s="161">
        <v>0</v>
      </c>
      <c r="L21" s="180" t="s">
        <v>2259</v>
      </c>
    </row>
    <row r="22" spans="1:12" ht="12.75" customHeight="1">
      <c r="A22" s="173" t="s">
        <v>2254</v>
      </c>
      <c r="B22" s="161">
        <v>23458080</v>
      </c>
      <c r="C22" s="161">
        <v>23443080</v>
      </c>
      <c r="D22" s="161">
        <v>16652091</v>
      </c>
      <c r="E22" s="161">
        <v>6790988</v>
      </c>
      <c r="F22" s="161">
        <v>15000</v>
      </c>
      <c r="G22" s="161">
        <v>0</v>
      </c>
      <c r="H22" s="161">
        <v>15000</v>
      </c>
      <c r="I22" s="161">
        <v>0</v>
      </c>
      <c r="J22" s="161">
        <v>0</v>
      </c>
      <c r="K22" s="161">
        <v>0</v>
      </c>
      <c r="L22" s="181" t="s">
        <v>2254</v>
      </c>
    </row>
    <row r="23" spans="1:12" ht="12.75" customHeight="1">
      <c r="A23" s="173" t="s">
        <v>2255</v>
      </c>
      <c r="B23" s="161">
        <v>149925</v>
      </c>
      <c r="C23" s="161">
        <v>149925</v>
      </c>
      <c r="D23" s="161">
        <v>149925</v>
      </c>
      <c r="E23" s="161">
        <v>0</v>
      </c>
      <c r="F23" s="161">
        <v>0</v>
      </c>
      <c r="G23" s="161">
        <v>0</v>
      </c>
      <c r="H23" s="161">
        <v>0</v>
      </c>
      <c r="I23" s="161">
        <v>0</v>
      </c>
      <c r="J23" s="161">
        <v>0</v>
      </c>
      <c r="K23" s="161">
        <v>0</v>
      </c>
      <c r="L23" s="181" t="s">
        <v>2255</v>
      </c>
    </row>
    <row r="24" spans="1:12" ht="12.75" customHeight="1">
      <c r="A24" s="160" t="s">
        <v>1891</v>
      </c>
      <c r="B24" s="161">
        <v>28753593</v>
      </c>
      <c r="C24" s="161">
        <v>20523617</v>
      </c>
      <c r="D24" s="161">
        <v>18459436</v>
      </c>
      <c r="E24" s="161">
        <v>2064181</v>
      </c>
      <c r="F24" s="161">
        <v>8229976</v>
      </c>
      <c r="G24" s="161">
        <v>5629135</v>
      </c>
      <c r="H24" s="161">
        <v>2600841</v>
      </c>
      <c r="I24" s="161">
        <v>0</v>
      </c>
      <c r="J24" s="161">
        <v>0</v>
      </c>
      <c r="K24" s="161">
        <v>0</v>
      </c>
      <c r="L24" s="274" t="s">
        <v>1891</v>
      </c>
    </row>
    <row r="25" spans="1:12" ht="12.75" customHeight="1">
      <c r="A25" s="172" t="s">
        <v>2253</v>
      </c>
      <c r="B25" s="161">
        <v>21079286</v>
      </c>
      <c r="C25" s="161">
        <v>12911859</v>
      </c>
      <c r="D25" s="161">
        <v>10847705</v>
      </c>
      <c r="E25" s="161">
        <v>2064154</v>
      </c>
      <c r="F25" s="161">
        <v>8167427</v>
      </c>
      <c r="G25" s="161">
        <v>5576651</v>
      </c>
      <c r="H25" s="161">
        <v>2590776</v>
      </c>
      <c r="I25" s="161">
        <v>0</v>
      </c>
      <c r="J25" s="161">
        <v>0</v>
      </c>
      <c r="K25" s="161">
        <v>0</v>
      </c>
      <c r="L25" s="180" t="s">
        <v>2253</v>
      </c>
    </row>
    <row r="26" spans="1:12" ht="12.75" customHeight="1">
      <c r="A26" s="173" t="s">
        <v>2254</v>
      </c>
      <c r="B26" s="161">
        <v>21056879</v>
      </c>
      <c r="C26" s="161">
        <v>12911859</v>
      </c>
      <c r="D26" s="161">
        <v>10847705</v>
      </c>
      <c r="E26" s="161">
        <v>2064154</v>
      </c>
      <c r="F26" s="161">
        <v>8145021</v>
      </c>
      <c r="G26" s="161">
        <v>5555156</v>
      </c>
      <c r="H26" s="161">
        <v>2589864</v>
      </c>
      <c r="I26" s="161">
        <v>0</v>
      </c>
      <c r="J26" s="161">
        <v>0</v>
      </c>
      <c r="K26" s="161">
        <v>0</v>
      </c>
      <c r="L26" s="181" t="s">
        <v>2254</v>
      </c>
    </row>
    <row r="27" spans="1:12" ht="12.75" customHeight="1">
      <c r="A27" s="173" t="s">
        <v>2255</v>
      </c>
      <c r="B27" s="161">
        <v>22406</v>
      </c>
      <c r="C27" s="161">
        <v>0</v>
      </c>
      <c r="D27" s="161">
        <v>0</v>
      </c>
      <c r="E27" s="161">
        <v>0</v>
      </c>
      <c r="F27" s="161">
        <v>22406</v>
      </c>
      <c r="G27" s="161">
        <v>21494</v>
      </c>
      <c r="H27" s="161">
        <v>912</v>
      </c>
      <c r="I27" s="161">
        <v>0</v>
      </c>
      <c r="J27" s="161">
        <v>0</v>
      </c>
      <c r="K27" s="161">
        <v>0</v>
      </c>
      <c r="L27" s="181" t="s">
        <v>2255</v>
      </c>
    </row>
    <row r="28" spans="1:12" ht="12.75" customHeight="1">
      <c r="A28" s="172" t="s">
        <v>2256</v>
      </c>
      <c r="B28" s="161">
        <v>7350359</v>
      </c>
      <c r="C28" s="161">
        <v>7289117</v>
      </c>
      <c r="D28" s="161">
        <v>7289089</v>
      </c>
      <c r="E28" s="161">
        <v>28</v>
      </c>
      <c r="F28" s="161">
        <v>61242</v>
      </c>
      <c r="G28" s="161">
        <v>51177</v>
      </c>
      <c r="H28" s="161">
        <v>10065</v>
      </c>
      <c r="I28" s="161">
        <v>0</v>
      </c>
      <c r="J28" s="161">
        <v>0</v>
      </c>
      <c r="K28" s="161">
        <v>0</v>
      </c>
      <c r="L28" s="180" t="s">
        <v>2256</v>
      </c>
    </row>
    <row r="29" spans="1:12" ht="12.75" customHeight="1">
      <c r="A29" s="172" t="s">
        <v>2257</v>
      </c>
      <c r="B29" s="161">
        <v>323949</v>
      </c>
      <c r="C29" s="161">
        <v>322641</v>
      </c>
      <c r="D29" s="161">
        <v>322641</v>
      </c>
      <c r="E29" s="161">
        <v>0</v>
      </c>
      <c r="F29" s="161">
        <v>1307</v>
      </c>
      <c r="G29" s="161">
        <v>1307</v>
      </c>
      <c r="H29" s="161">
        <v>0</v>
      </c>
      <c r="I29" s="161">
        <v>0</v>
      </c>
      <c r="J29" s="161">
        <v>0</v>
      </c>
      <c r="K29" s="161">
        <v>0</v>
      </c>
      <c r="L29" s="180" t="s">
        <v>2257</v>
      </c>
    </row>
    <row r="30" spans="1:12" ht="12.75" customHeight="1">
      <c r="A30" s="173" t="s">
        <v>2254</v>
      </c>
      <c r="B30" s="161">
        <v>323924</v>
      </c>
      <c r="C30" s="161">
        <v>322641</v>
      </c>
      <c r="D30" s="161">
        <v>322641</v>
      </c>
      <c r="E30" s="161">
        <v>0</v>
      </c>
      <c r="F30" s="161">
        <v>1283</v>
      </c>
      <c r="G30" s="161">
        <v>1283</v>
      </c>
      <c r="H30" s="161">
        <v>0</v>
      </c>
      <c r="I30" s="161">
        <v>0</v>
      </c>
      <c r="J30" s="161">
        <v>0</v>
      </c>
      <c r="K30" s="161">
        <v>0</v>
      </c>
      <c r="L30" s="181" t="s">
        <v>2254</v>
      </c>
    </row>
    <row r="31" spans="1:12" ht="12.75" customHeight="1">
      <c r="A31" s="173" t="s">
        <v>2255</v>
      </c>
      <c r="B31" s="161">
        <v>25</v>
      </c>
      <c r="C31" s="161">
        <v>0</v>
      </c>
      <c r="D31" s="161">
        <v>0</v>
      </c>
      <c r="E31" s="161">
        <v>0</v>
      </c>
      <c r="F31" s="161">
        <v>25</v>
      </c>
      <c r="G31" s="161">
        <v>25</v>
      </c>
      <c r="H31" s="161">
        <v>0</v>
      </c>
      <c r="I31" s="161">
        <v>0</v>
      </c>
      <c r="J31" s="161">
        <v>0</v>
      </c>
      <c r="K31" s="161">
        <v>0</v>
      </c>
      <c r="L31" s="181" t="s">
        <v>2255</v>
      </c>
    </row>
    <row r="32" spans="1:12" ht="12.75" customHeight="1">
      <c r="A32" s="166" t="s">
        <v>1892</v>
      </c>
      <c r="B32" s="161">
        <v>52794294</v>
      </c>
      <c r="C32" s="161">
        <v>44130464</v>
      </c>
      <c r="D32" s="161">
        <v>35261452</v>
      </c>
      <c r="E32" s="161">
        <v>8869012</v>
      </c>
      <c r="F32" s="161">
        <v>8663830</v>
      </c>
      <c r="G32" s="161">
        <v>5847291</v>
      </c>
      <c r="H32" s="161">
        <v>2816539</v>
      </c>
      <c r="I32" s="161">
        <v>0</v>
      </c>
      <c r="J32" s="161">
        <v>0</v>
      </c>
      <c r="K32" s="161">
        <v>0</v>
      </c>
      <c r="L32" s="167" t="s">
        <v>1892</v>
      </c>
    </row>
    <row r="33" spans="1:12" ht="21.95" customHeight="1">
      <c r="A33" s="162" t="s">
        <v>2260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  <c r="L33" s="163" t="s">
        <v>2260</v>
      </c>
    </row>
    <row r="34" spans="1:12" ht="12.75" customHeight="1">
      <c r="A34" s="160" t="s">
        <v>1889</v>
      </c>
      <c r="B34" s="161">
        <v>165303</v>
      </c>
      <c r="C34" s="161">
        <v>3861</v>
      </c>
      <c r="D34" s="161">
        <v>0</v>
      </c>
      <c r="E34" s="161">
        <v>3861</v>
      </c>
      <c r="F34" s="161">
        <v>161442</v>
      </c>
      <c r="G34" s="161">
        <v>46918</v>
      </c>
      <c r="H34" s="161">
        <v>114523</v>
      </c>
      <c r="I34" s="161">
        <v>0</v>
      </c>
      <c r="J34" s="161">
        <v>0</v>
      </c>
      <c r="K34" s="161">
        <v>0</v>
      </c>
      <c r="L34" s="274" t="s">
        <v>1889</v>
      </c>
    </row>
    <row r="35" spans="1:12" ht="12.75" customHeight="1">
      <c r="A35" s="172" t="s">
        <v>2261</v>
      </c>
      <c r="B35" s="161">
        <v>123</v>
      </c>
      <c r="C35" s="161">
        <v>0</v>
      </c>
      <c r="D35" s="161">
        <v>0</v>
      </c>
      <c r="E35" s="161">
        <v>0</v>
      </c>
      <c r="F35" s="161">
        <v>123</v>
      </c>
      <c r="G35" s="161">
        <v>0</v>
      </c>
      <c r="H35" s="161">
        <v>123</v>
      </c>
      <c r="I35" s="161">
        <v>0</v>
      </c>
      <c r="J35" s="161">
        <v>0</v>
      </c>
      <c r="K35" s="161">
        <v>0</v>
      </c>
      <c r="L35" s="180" t="s">
        <v>2261</v>
      </c>
    </row>
    <row r="36" spans="1:12" ht="12.75" customHeight="1">
      <c r="A36" s="172" t="s">
        <v>2262</v>
      </c>
      <c r="B36" s="161">
        <v>7359</v>
      </c>
      <c r="C36" s="161">
        <v>3861</v>
      </c>
      <c r="D36" s="161">
        <v>0</v>
      </c>
      <c r="E36" s="161">
        <v>3861</v>
      </c>
      <c r="F36" s="161">
        <v>3498</v>
      </c>
      <c r="G36" s="161">
        <v>0</v>
      </c>
      <c r="H36" s="161">
        <v>3498</v>
      </c>
      <c r="I36" s="161">
        <v>0</v>
      </c>
      <c r="J36" s="161">
        <v>0</v>
      </c>
      <c r="K36" s="161">
        <v>0</v>
      </c>
      <c r="L36" s="180" t="s">
        <v>2262</v>
      </c>
    </row>
    <row r="37" spans="1:12" ht="12.75" customHeight="1">
      <c r="A37" s="172" t="s">
        <v>2263</v>
      </c>
      <c r="B37" s="161">
        <v>115577</v>
      </c>
      <c r="C37" s="161">
        <v>0</v>
      </c>
      <c r="D37" s="161">
        <v>0</v>
      </c>
      <c r="E37" s="161">
        <v>0</v>
      </c>
      <c r="F37" s="161">
        <v>115577</v>
      </c>
      <c r="G37" s="161">
        <v>9598</v>
      </c>
      <c r="H37" s="161">
        <v>105980</v>
      </c>
      <c r="I37" s="161">
        <v>0</v>
      </c>
      <c r="J37" s="161">
        <v>0</v>
      </c>
      <c r="K37" s="161">
        <v>0</v>
      </c>
      <c r="L37" s="180" t="s">
        <v>2263</v>
      </c>
    </row>
    <row r="38" spans="1:12" ht="12.75" customHeight="1">
      <c r="A38" s="172" t="s">
        <v>2264</v>
      </c>
      <c r="B38" s="161">
        <v>450</v>
      </c>
      <c r="C38" s="161">
        <v>0</v>
      </c>
      <c r="D38" s="161">
        <v>0</v>
      </c>
      <c r="E38" s="161">
        <v>0</v>
      </c>
      <c r="F38" s="161">
        <v>450</v>
      </c>
      <c r="G38" s="161">
        <v>0</v>
      </c>
      <c r="H38" s="161">
        <v>450</v>
      </c>
      <c r="I38" s="161">
        <v>0</v>
      </c>
      <c r="J38" s="161">
        <v>0</v>
      </c>
      <c r="K38" s="161">
        <v>0</v>
      </c>
      <c r="L38" s="180" t="s">
        <v>2264</v>
      </c>
    </row>
    <row r="39" spans="1:12" ht="12.75" customHeight="1">
      <c r="A39" s="172" t="s">
        <v>2265</v>
      </c>
      <c r="B39" s="161">
        <v>5</v>
      </c>
      <c r="C39" s="161">
        <v>0</v>
      </c>
      <c r="D39" s="161">
        <v>0</v>
      </c>
      <c r="E39" s="161">
        <v>0</v>
      </c>
      <c r="F39" s="161">
        <v>5</v>
      </c>
      <c r="G39" s="161">
        <v>0</v>
      </c>
      <c r="H39" s="161">
        <v>5</v>
      </c>
      <c r="I39" s="161">
        <v>0</v>
      </c>
      <c r="J39" s="161">
        <v>0</v>
      </c>
      <c r="K39" s="161">
        <v>0</v>
      </c>
      <c r="L39" s="180" t="s">
        <v>2265</v>
      </c>
    </row>
    <row r="40" spans="1:12" ht="21.95" customHeight="1">
      <c r="A40" s="172" t="s">
        <v>2266</v>
      </c>
      <c r="B40" s="161">
        <v>41020</v>
      </c>
      <c r="C40" s="161">
        <v>0</v>
      </c>
      <c r="D40" s="161">
        <v>0</v>
      </c>
      <c r="E40" s="161">
        <v>0</v>
      </c>
      <c r="F40" s="161">
        <v>41020</v>
      </c>
      <c r="G40" s="161">
        <v>36553</v>
      </c>
      <c r="H40" s="161">
        <v>4468</v>
      </c>
      <c r="I40" s="161">
        <v>0</v>
      </c>
      <c r="J40" s="161">
        <v>0</v>
      </c>
      <c r="K40" s="161">
        <v>0</v>
      </c>
      <c r="L40" s="180" t="s">
        <v>2266</v>
      </c>
    </row>
    <row r="41" spans="1:12" ht="12.75" customHeight="1">
      <c r="A41" s="172" t="s">
        <v>2267</v>
      </c>
      <c r="B41" s="161">
        <v>768</v>
      </c>
      <c r="C41" s="161">
        <v>0</v>
      </c>
      <c r="D41" s="161">
        <v>0</v>
      </c>
      <c r="E41" s="161">
        <v>0</v>
      </c>
      <c r="F41" s="161">
        <v>768</v>
      </c>
      <c r="G41" s="161">
        <v>768</v>
      </c>
      <c r="H41" s="161">
        <v>0</v>
      </c>
      <c r="I41" s="161">
        <v>0</v>
      </c>
      <c r="J41" s="161">
        <v>0</v>
      </c>
      <c r="K41" s="161">
        <v>0</v>
      </c>
      <c r="L41" s="180" t="s">
        <v>2267</v>
      </c>
    </row>
    <row r="42" spans="1:12" ht="12.75" customHeight="1">
      <c r="A42" s="160" t="s">
        <v>1893</v>
      </c>
      <c r="B42" s="161">
        <v>98481</v>
      </c>
      <c r="C42" s="161">
        <v>0</v>
      </c>
      <c r="D42" s="161">
        <v>0</v>
      </c>
      <c r="E42" s="161">
        <v>0</v>
      </c>
      <c r="F42" s="161">
        <v>98481</v>
      </c>
      <c r="G42" s="161">
        <v>34302</v>
      </c>
      <c r="H42" s="161">
        <v>64179</v>
      </c>
      <c r="I42" s="161">
        <v>0</v>
      </c>
      <c r="J42" s="161">
        <v>0</v>
      </c>
      <c r="K42" s="161">
        <v>0</v>
      </c>
      <c r="L42" s="274" t="s">
        <v>1893</v>
      </c>
    </row>
    <row r="43" spans="1:12" ht="12.75" customHeight="1">
      <c r="A43" s="160" t="s">
        <v>1891</v>
      </c>
      <c r="B43" s="161">
        <v>3520538</v>
      </c>
      <c r="C43" s="161">
        <v>1636676</v>
      </c>
      <c r="D43" s="161">
        <v>1630972</v>
      </c>
      <c r="E43" s="161">
        <v>5704</v>
      </c>
      <c r="F43" s="161">
        <v>1883862</v>
      </c>
      <c r="G43" s="161">
        <v>113995</v>
      </c>
      <c r="H43" s="161">
        <v>1769867</v>
      </c>
      <c r="I43" s="161">
        <v>0</v>
      </c>
      <c r="J43" s="161">
        <v>0</v>
      </c>
      <c r="K43" s="161">
        <v>0</v>
      </c>
      <c r="L43" s="274" t="s">
        <v>1891</v>
      </c>
    </row>
    <row r="44" spans="1:12" ht="12.75" customHeight="1">
      <c r="A44" s="172" t="s">
        <v>2261</v>
      </c>
      <c r="B44" s="161">
        <v>748096</v>
      </c>
      <c r="C44" s="161">
        <v>743690</v>
      </c>
      <c r="D44" s="161">
        <v>743690</v>
      </c>
      <c r="E44" s="161">
        <v>0</v>
      </c>
      <c r="F44" s="161">
        <v>4406</v>
      </c>
      <c r="G44" s="161">
        <v>4275</v>
      </c>
      <c r="H44" s="161">
        <v>131</v>
      </c>
      <c r="I44" s="161">
        <v>0</v>
      </c>
      <c r="J44" s="161">
        <v>0</v>
      </c>
      <c r="K44" s="161">
        <v>0</v>
      </c>
      <c r="L44" s="180" t="s">
        <v>2261</v>
      </c>
    </row>
    <row r="45" spans="1:12" ht="12.75" customHeight="1">
      <c r="A45" s="172" t="s">
        <v>2262</v>
      </c>
      <c r="B45" s="161">
        <v>13099</v>
      </c>
      <c r="C45" s="161">
        <v>5704</v>
      </c>
      <c r="D45" s="161">
        <v>0</v>
      </c>
      <c r="E45" s="161">
        <v>5704</v>
      </c>
      <c r="F45" s="161">
        <v>7396</v>
      </c>
      <c r="G45" s="161">
        <v>7396</v>
      </c>
      <c r="H45" s="161">
        <v>0</v>
      </c>
      <c r="I45" s="161">
        <v>0</v>
      </c>
      <c r="J45" s="161">
        <v>0</v>
      </c>
      <c r="K45" s="161">
        <v>0</v>
      </c>
      <c r="L45" s="180" t="s">
        <v>2262</v>
      </c>
    </row>
    <row r="46" spans="1:12" ht="12.75" customHeight="1">
      <c r="A46" s="172" t="s">
        <v>2263</v>
      </c>
      <c r="B46" s="161">
        <v>280972</v>
      </c>
      <c r="C46" s="161">
        <v>0</v>
      </c>
      <c r="D46" s="161">
        <v>0</v>
      </c>
      <c r="E46" s="161">
        <v>0</v>
      </c>
      <c r="F46" s="161">
        <v>280972</v>
      </c>
      <c r="G46" s="161">
        <v>1385</v>
      </c>
      <c r="H46" s="161">
        <v>279587</v>
      </c>
      <c r="I46" s="161">
        <v>0</v>
      </c>
      <c r="J46" s="161">
        <v>0</v>
      </c>
      <c r="K46" s="161">
        <v>0</v>
      </c>
      <c r="L46" s="180" t="s">
        <v>2263</v>
      </c>
    </row>
    <row r="47" spans="1:12" ht="12.75" customHeight="1">
      <c r="A47" s="172" t="s">
        <v>2264</v>
      </c>
      <c r="B47" s="161">
        <v>866205</v>
      </c>
      <c r="C47" s="161">
        <v>0</v>
      </c>
      <c r="D47" s="161">
        <v>0</v>
      </c>
      <c r="E47" s="161">
        <v>0</v>
      </c>
      <c r="F47" s="161">
        <v>866205</v>
      </c>
      <c r="G47" s="161">
        <v>2628</v>
      </c>
      <c r="H47" s="161">
        <v>863578</v>
      </c>
      <c r="I47" s="161">
        <v>0</v>
      </c>
      <c r="J47" s="161">
        <v>0</v>
      </c>
      <c r="K47" s="161">
        <v>0</v>
      </c>
      <c r="L47" s="180" t="s">
        <v>2264</v>
      </c>
    </row>
    <row r="48" spans="1:12" ht="12.75" customHeight="1">
      <c r="A48" s="172" t="s">
        <v>2265</v>
      </c>
      <c r="B48" s="161">
        <v>21</v>
      </c>
      <c r="C48" s="161">
        <v>0</v>
      </c>
      <c r="D48" s="161">
        <v>0</v>
      </c>
      <c r="E48" s="161">
        <v>0</v>
      </c>
      <c r="F48" s="161">
        <v>21</v>
      </c>
      <c r="G48" s="161">
        <v>21</v>
      </c>
      <c r="H48" s="161">
        <v>0</v>
      </c>
      <c r="I48" s="161">
        <v>0</v>
      </c>
      <c r="J48" s="161">
        <v>0</v>
      </c>
      <c r="K48" s="161">
        <v>0</v>
      </c>
      <c r="L48" s="180" t="s">
        <v>2265</v>
      </c>
    </row>
    <row r="49" spans="1:12" ht="21.95" customHeight="1">
      <c r="A49" s="172" t="s">
        <v>2266</v>
      </c>
      <c r="B49" s="161">
        <v>684224</v>
      </c>
      <c r="C49" s="161">
        <v>0</v>
      </c>
      <c r="D49" s="161">
        <v>0</v>
      </c>
      <c r="E49" s="161">
        <v>0</v>
      </c>
      <c r="F49" s="161">
        <v>684224</v>
      </c>
      <c r="G49" s="161">
        <v>59125</v>
      </c>
      <c r="H49" s="161">
        <v>625099</v>
      </c>
      <c r="I49" s="161">
        <v>0</v>
      </c>
      <c r="J49" s="161">
        <v>0</v>
      </c>
      <c r="K49" s="161">
        <v>0</v>
      </c>
      <c r="L49" s="180" t="s">
        <v>2266</v>
      </c>
    </row>
    <row r="50" spans="1:12" ht="12.75" customHeight="1">
      <c r="A50" s="172" t="s">
        <v>2267</v>
      </c>
      <c r="B50" s="161">
        <v>927921</v>
      </c>
      <c r="C50" s="161">
        <v>887282</v>
      </c>
      <c r="D50" s="161">
        <v>887282</v>
      </c>
      <c r="E50" s="161">
        <v>0</v>
      </c>
      <c r="F50" s="161">
        <v>40638</v>
      </c>
      <c r="G50" s="161">
        <v>39166</v>
      </c>
      <c r="H50" s="161">
        <v>1472</v>
      </c>
      <c r="I50" s="161">
        <v>0</v>
      </c>
      <c r="J50" s="161">
        <v>0</v>
      </c>
      <c r="K50" s="161">
        <v>0</v>
      </c>
      <c r="L50" s="180" t="s">
        <v>2267</v>
      </c>
    </row>
    <row r="51" spans="1:12" s="34" customFormat="1" ht="12.75" customHeight="1">
      <c r="A51" s="267" t="s">
        <v>1892</v>
      </c>
      <c r="B51" s="164">
        <v>3685841</v>
      </c>
      <c r="C51" s="161">
        <v>1640537</v>
      </c>
      <c r="D51" s="161">
        <v>1630972</v>
      </c>
      <c r="E51" s="161">
        <v>9565</v>
      </c>
      <c r="F51" s="161">
        <v>2045304</v>
      </c>
      <c r="G51" s="161">
        <v>160914</v>
      </c>
      <c r="H51" s="161">
        <v>1884390</v>
      </c>
      <c r="I51" s="161">
        <v>0</v>
      </c>
      <c r="J51" s="161">
        <v>0</v>
      </c>
      <c r="K51" s="161">
        <v>0</v>
      </c>
      <c r="L51" s="167" t="s">
        <v>1892</v>
      </c>
    </row>
    <row r="52" spans="1:12" s="34" customFormat="1" ht="12.75" customHeight="1">
      <c r="A52" s="174" t="s">
        <v>2268</v>
      </c>
      <c r="B52" s="161" t="s">
        <v>2226</v>
      </c>
      <c r="C52" s="161" t="s">
        <v>2226</v>
      </c>
      <c r="D52" s="161" t="s">
        <v>2226</v>
      </c>
      <c r="E52" s="161">
        <v>5807</v>
      </c>
      <c r="F52" s="161" t="s">
        <v>2226</v>
      </c>
      <c r="G52" s="161" t="s">
        <v>2226</v>
      </c>
      <c r="H52" s="161">
        <v>137659</v>
      </c>
      <c r="I52" s="161" t="s">
        <v>2226</v>
      </c>
      <c r="J52" s="161" t="s">
        <v>2226</v>
      </c>
      <c r="K52" s="161">
        <v>0</v>
      </c>
      <c r="L52" s="182" t="s">
        <v>2268</v>
      </c>
    </row>
    <row r="53" spans="1:12" s="34" customFormat="1" ht="12.75" customHeight="1">
      <c r="A53" s="168" t="s">
        <v>2269</v>
      </c>
      <c r="B53" s="169">
        <v>56480135</v>
      </c>
      <c r="C53" s="169">
        <v>45771001</v>
      </c>
      <c r="D53" s="169">
        <v>36892424</v>
      </c>
      <c r="E53" s="169">
        <v>8878577</v>
      </c>
      <c r="F53" s="169">
        <v>10709134</v>
      </c>
      <c r="G53" s="169">
        <v>6008205</v>
      </c>
      <c r="H53" s="169">
        <v>4700929</v>
      </c>
      <c r="I53" s="169">
        <v>0</v>
      </c>
      <c r="J53" s="169">
        <v>0</v>
      </c>
      <c r="K53" s="169">
        <v>0</v>
      </c>
      <c r="L53" s="170" t="s">
        <v>2269</v>
      </c>
    </row>
    <row r="54" spans="1:12" s="45" customFormat="1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</row>
    <row r="55" spans="1:12" s="45" customFormat="1">
      <c r="A55" s="46"/>
      <c r="L55" s="46"/>
    </row>
    <row r="56" spans="1:12" s="45" customFormat="1">
      <c r="A56" s="46"/>
      <c r="L56" s="46"/>
    </row>
    <row r="57" spans="1:12" s="45" customFormat="1"/>
    <row r="58" spans="1:12" s="45" customFormat="1"/>
    <row r="59" spans="1:12" s="45" customFormat="1"/>
    <row r="60" spans="1:12" s="45" customFormat="1"/>
    <row r="61" spans="1:12" s="45" customFormat="1"/>
    <row r="62" spans="1:12" s="45" customFormat="1"/>
    <row r="63" spans="1:12" s="45" customFormat="1"/>
    <row r="64" spans="1:12" s="45" customFormat="1"/>
    <row r="65" s="45" customFormat="1"/>
    <row r="66" s="45" customFormat="1"/>
    <row r="67" s="45" customFormat="1"/>
    <row r="68" s="45" customFormat="1"/>
    <row r="69" s="45" customFormat="1"/>
    <row r="70" s="45" customFormat="1"/>
    <row r="71" s="45" customFormat="1"/>
    <row r="72" s="45" customFormat="1"/>
    <row r="73" s="45" customFormat="1"/>
    <row r="74" s="45" customFormat="1"/>
    <row r="75" s="45" customFormat="1"/>
    <row r="76" s="45" customFormat="1"/>
    <row r="77" s="45" customFormat="1"/>
    <row r="78" s="45" customFormat="1"/>
    <row r="79" s="45" customFormat="1"/>
    <row r="80" s="45" customFormat="1"/>
    <row r="81" s="45" customFormat="1"/>
    <row r="82" s="45" customFormat="1"/>
    <row r="83" s="45" customFormat="1"/>
    <row r="84" s="45" customFormat="1"/>
    <row r="85" s="45" customFormat="1"/>
    <row r="86" s="45" customFormat="1"/>
    <row r="87" s="45" customFormat="1"/>
    <row r="88" s="45" customFormat="1"/>
    <row r="89" s="45" customFormat="1"/>
    <row r="90" s="45" customFormat="1"/>
    <row r="91" s="45" customFormat="1"/>
    <row r="92" s="45" customFormat="1"/>
    <row r="93" s="45" customFormat="1"/>
    <row r="94" s="45" customFormat="1"/>
    <row r="95" s="45" customFormat="1"/>
    <row r="96" s="45" customFormat="1"/>
    <row r="97" spans="2:11" s="45" customFormat="1"/>
    <row r="98" spans="2:11" s="45" customFormat="1"/>
    <row r="99" spans="2:11" s="45" customFormat="1"/>
    <row r="100" spans="2:11" s="45" customFormat="1"/>
    <row r="101" spans="2:11" s="45" customFormat="1"/>
    <row r="102" spans="2:11" s="45" customFormat="1">
      <c r="B102" s="3"/>
      <c r="C102" s="3"/>
      <c r="D102" s="3"/>
      <c r="E102" s="3"/>
      <c r="F102" s="3"/>
      <c r="G102" s="3"/>
      <c r="H102" s="3"/>
      <c r="I102" s="3"/>
      <c r="J102" s="3"/>
      <c r="K102" s="3"/>
    </row>
    <row r="103" spans="2:11" s="45" customFormat="1">
      <c r="B103" s="3"/>
      <c r="C103" s="3"/>
      <c r="D103" s="3"/>
      <c r="E103" s="3"/>
      <c r="F103" s="3"/>
      <c r="G103" s="3"/>
      <c r="H103" s="3"/>
      <c r="I103" s="3"/>
      <c r="J103" s="3"/>
      <c r="K103" s="3"/>
    </row>
  </sheetData>
  <mergeCells count="13">
    <mergeCell ref="L3:L5"/>
    <mergeCell ref="I3:I4"/>
    <mergeCell ref="J3:K3"/>
    <mergeCell ref="B5:E5"/>
    <mergeCell ref="F5:K5"/>
    <mergeCell ref="G3:H3"/>
    <mergeCell ref="F2:K2"/>
    <mergeCell ref="A2:E2"/>
    <mergeCell ref="A3:A5"/>
    <mergeCell ref="B3:B4"/>
    <mergeCell ref="C3:C4"/>
    <mergeCell ref="D3:E3"/>
    <mergeCell ref="F3:F4"/>
  </mergeCells>
  <conditionalFormatting sqref="B6:K53">
    <cfRule type="cellIs" dxfId="49" priority="5" stopIfTrue="1" operator="equal">
      <formula>"."</formula>
    </cfRule>
    <cfRule type="cellIs" dxfId="48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fitToWidth="2" pageOrder="overThenDown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9" style="25" customWidth="1"/>
    <col min="3" max="9" width="9.42578125" style="25" customWidth="1"/>
    <col min="10" max="16" width="9.42578125" style="126" customWidth="1"/>
    <col min="17" max="17" width="19.1406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26" customFormat="1" ht="14.25" customHeight="1">
      <c r="A2" s="313" t="s">
        <v>2135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  <c r="K2" s="125"/>
      <c r="L2" s="125"/>
      <c r="M2" s="125"/>
      <c r="N2" s="125"/>
      <c r="O2" s="125"/>
      <c r="P2" s="125"/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2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3.25" customHeight="1">
      <c r="A6" s="233" t="s">
        <v>2379</v>
      </c>
      <c r="B6" s="256" t="s">
        <v>2380</v>
      </c>
      <c r="C6" s="234"/>
      <c r="D6" s="238"/>
      <c r="E6" s="238"/>
      <c r="F6" s="238"/>
      <c r="G6" s="238"/>
      <c r="H6" s="238"/>
      <c r="I6" s="238"/>
      <c r="J6" s="251"/>
      <c r="K6" s="252"/>
      <c r="L6" s="252"/>
      <c r="M6" s="252"/>
      <c r="N6" s="252"/>
      <c r="O6" s="252"/>
      <c r="P6" s="252"/>
      <c r="Q6" s="236" t="s">
        <v>2380</v>
      </c>
      <c r="R6" s="245" t="s">
        <v>2379</v>
      </c>
      <c r="S6" s="250"/>
    </row>
    <row r="7" spans="1:19" ht="12.75" customHeight="1">
      <c r="A7" s="241">
        <v>126056</v>
      </c>
      <c r="B7" s="257" t="s">
        <v>955</v>
      </c>
      <c r="C7" s="234">
        <v>3641</v>
      </c>
      <c r="D7" s="235">
        <v>0</v>
      </c>
      <c r="E7" s="235">
        <v>75</v>
      </c>
      <c r="F7" s="235">
        <v>0</v>
      </c>
      <c r="G7" s="235">
        <v>0</v>
      </c>
      <c r="H7" s="235">
        <v>0</v>
      </c>
      <c r="I7" s="235">
        <v>0</v>
      </c>
      <c r="J7" s="251">
        <v>3665</v>
      </c>
      <c r="K7" s="235">
        <v>0</v>
      </c>
      <c r="L7" s="235">
        <v>231</v>
      </c>
      <c r="M7" s="235">
        <v>0</v>
      </c>
      <c r="N7" s="235">
        <v>0</v>
      </c>
      <c r="O7" s="235">
        <v>0</v>
      </c>
      <c r="P7" s="235">
        <v>0</v>
      </c>
      <c r="Q7" s="242" t="s">
        <v>955</v>
      </c>
      <c r="R7" s="243">
        <v>126056</v>
      </c>
      <c r="S7" s="250"/>
    </row>
    <row r="8" spans="1:19" ht="12.75" customHeight="1">
      <c r="A8" s="241">
        <v>126058</v>
      </c>
      <c r="B8" s="257" t="s">
        <v>956</v>
      </c>
      <c r="C8" s="234">
        <v>6596</v>
      </c>
      <c r="D8" s="235">
        <v>0</v>
      </c>
      <c r="E8" s="235">
        <v>806</v>
      </c>
      <c r="F8" s="235">
        <v>0</v>
      </c>
      <c r="G8" s="235">
        <v>0</v>
      </c>
      <c r="H8" s="235">
        <v>0</v>
      </c>
      <c r="I8" s="235">
        <v>0</v>
      </c>
      <c r="J8" s="251">
        <v>6548</v>
      </c>
      <c r="K8" s="235">
        <v>0</v>
      </c>
      <c r="L8" s="235">
        <v>931</v>
      </c>
      <c r="M8" s="235">
        <v>0</v>
      </c>
      <c r="N8" s="235">
        <v>0</v>
      </c>
      <c r="O8" s="235">
        <v>0</v>
      </c>
      <c r="P8" s="235">
        <v>0</v>
      </c>
      <c r="Q8" s="242" t="s">
        <v>956</v>
      </c>
      <c r="R8" s="243">
        <v>126058</v>
      </c>
      <c r="S8" s="250"/>
    </row>
    <row r="9" spans="1:19" ht="12.75" customHeight="1">
      <c r="A9" s="241">
        <v>126060</v>
      </c>
      <c r="B9" s="257" t="s">
        <v>957</v>
      </c>
      <c r="C9" s="234">
        <v>4107</v>
      </c>
      <c r="D9" s="235">
        <v>0</v>
      </c>
      <c r="E9" s="235">
        <v>346</v>
      </c>
      <c r="F9" s="235">
        <v>0</v>
      </c>
      <c r="G9" s="235">
        <v>0</v>
      </c>
      <c r="H9" s="235">
        <v>0</v>
      </c>
      <c r="I9" s="235">
        <v>0</v>
      </c>
      <c r="J9" s="251">
        <v>4076</v>
      </c>
      <c r="K9" s="235">
        <v>0</v>
      </c>
      <c r="L9" s="235">
        <v>372</v>
      </c>
      <c r="M9" s="235">
        <v>0</v>
      </c>
      <c r="N9" s="235">
        <v>0</v>
      </c>
      <c r="O9" s="235">
        <v>0</v>
      </c>
      <c r="P9" s="235">
        <v>0</v>
      </c>
      <c r="Q9" s="242" t="s">
        <v>957</v>
      </c>
      <c r="R9" s="243">
        <v>126060</v>
      </c>
      <c r="S9" s="250"/>
    </row>
    <row r="10" spans="1:19" ht="12.75" customHeight="1">
      <c r="A10" s="241">
        <v>126066</v>
      </c>
      <c r="B10" s="257" t="s">
        <v>958</v>
      </c>
      <c r="C10" s="234">
        <v>24611</v>
      </c>
      <c r="D10" s="235">
        <v>2566</v>
      </c>
      <c r="E10" s="235">
        <v>12694</v>
      </c>
      <c r="F10" s="235">
        <v>11686</v>
      </c>
      <c r="G10" s="235">
        <v>43903</v>
      </c>
      <c r="H10" s="235">
        <v>0</v>
      </c>
      <c r="I10" s="235">
        <v>0</v>
      </c>
      <c r="J10" s="251">
        <v>24147</v>
      </c>
      <c r="K10" s="235">
        <v>2776</v>
      </c>
      <c r="L10" s="235">
        <v>14266</v>
      </c>
      <c r="M10" s="235">
        <v>12261</v>
      </c>
      <c r="N10" s="235">
        <v>44115</v>
      </c>
      <c r="O10" s="235">
        <v>0</v>
      </c>
      <c r="P10" s="235">
        <v>0</v>
      </c>
      <c r="Q10" s="242" t="s">
        <v>958</v>
      </c>
      <c r="R10" s="243">
        <v>126066</v>
      </c>
      <c r="S10" s="250"/>
    </row>
    <row r="11" spans="1:19" ht="12.75" customHeight="1">
      <c r="A11" s="241">
        <v>126069</v>
      </c>
      <c r="B11" s="257" t="s">
        <v>959</v>
      </c>
      <c r="C11" s="234">
        <v>9214</v>
      </c>
      <c r="D11" s="235">
        <v>0</v>
      </c>
      <c r="E11" s="235">
        <v>0</v>
      </c>
      <c r="F11" s="235">
        <v>0</v>
      </c>
      <c r="G11" s="235">
        <v>0</v>
      </c>
      <c r="H11" s="235">
        <v>0</v>
      </c>
      <c r="I11" s="235">
        <v>0</v>
      </c>
      <c r="J11" s="251">
        <v>9161</v>
      </c>
      <c r="K11" s="235">
        <v>0</v>
      </c>
      <c r="L11" s="235">
        <v>0</v>
      </c>
      <c r="M11" s="235">
        <v>0</v>
      </c>
      <c r="N11" s="235">
        <v>0</v>
      </c>
      <c r="O11" s="235">
        <v>0</v>
      </c>
      <c r="P11" s="235">
        <v>0</v>
      </c>
      <c r="Q11" s="242" t="s">
        <v>959</v>
      </c>
      <c r="R11" s="243">
        <v>126069</v>
      </c>
      <c r="S11" s="250"/>
    </row>
    <row r="12" spans="1:19" ht="12.75" customHeight="1">
      <c r="A12" s="241">
        <v>126072</v>
      </c>
      <c r="B12" s="257" t="s">
        <v>960</v>
      </c>
      <c r="C12" s="234">
        <v>5625</v>
      </c>
      <c r="D12" s="235">
        <v>0</v>
      </c>
      <c r="E12" s="235">
        <v>1457</v>
      </c>
      <c r="F12" s="235">
        <v>0</v>
      </c>
      <c r="G12" s="235">
        <v>0</v>
      </c>
      <c r="H12" s="235">
        <v>0</v>
      </c>
      <c r="I12" s="235">
        <v>0</v>
      </c>
      <c r="J12" s="251">
        <v>5626</v>
      </c>
      <c r="K12" s="235">
        <v>0</v>
      </c>
      <c r="L12" s="235">
        <v>1745</v>
      </c>
      <c r="M12" s="235">
        <v>0</v>
      </c>
      <c r="N12" s="235">
        <v>0</v>
      </c>
      <c r="O12" s="235">
        <v>0</v>
      </c>
      <c r="P12" s="235">
        <v>0</v>
      </c>
      <c r="Q12" s="242" t="s">
        <v>960</v>
      </c>
      <c r="R12" s="243">
        <v>126072</v>
      </c>
      <c r="S12" s="250"/>
    </row>
    <row r="13" spans="1:19" ht="12.75" customHeight="1">
      <c r="A13" s="241">
        <v>126085</v>
      </c>
      <c r="B13" s="257" t="s">
        <v>961</v>
      </c>
      <c r="C13" s="234">
        <v>3078</v>
      </c>
      <c r="D13" s="235">
        <v>9</v>
      </c>
      <c r="E13" s="235">
        <v>2984</v>
      </c>
      <c r="F13" s="235">
        <v>0</v>
      </c>
      <c r="G13" s="235">
        <v>0</v>
      </c>
      <c r="H13" s="235">
        <v>0</v>
      </c>
      <c r="I13" s="235">
        <v>0</v>
      </c>
      <c r="J13" s="251">
        <v>3089</v>
      </c>
      <c r="K13" s="235">
        <v>11</v>
      </c>
      <c r="L13" s="235">
        <v>3357</v>
      </c>
      <c r="M13" s="235">
        <v>0</v>
      </c>
      <c r="N13" s="235">
        <v>0</v>
      </c>
      <c r="O13" s="235">
        <v>0</v>
      </c>
      <c r="P13" s="235">
        <v>0</v>
      </c>
      <c r="Q13" s="242" t="s">
        <v>961</v>
      </c>
      <c r="R13" s="243">
        <v>126085</v>
      </c>
      <c r="S13" s="250"/>
    </row>
    <row r="14" spans="1:19" ht="12.75" customHeight="1">
      <c r="A14" s="241">
        <v>126086</v>
      </c>
      <c r="B14" s="257" t="s">
        <v>962</v>
      </c>
      <c r="C14" s="234">
        <v>2000</v>
      </c>
      <c r="D14" s="235">
        <v>0</v>
      </c>
      <c r="E14" s="235">
        <v>1067</v>
      </c>
      <c r="F14" s="235">
        <v>0</v>
      </c>
      <c r="G14" s="235">
        <v>0</v>
      </c>
      <c r="H14" s="235">
        <v>0</v>
      </c>
      <c r="I14" s="235">
        <v>0</v>
      </c>
      <c r="J14" s="251">
        <v>2019</v>
      </c>
      <c r="K14" s="235">
        <v>0</v>
      </c>
      <c r="L14" s="235">
        <v>1172</v>
      </c>
      <c r="M14" s="235">
        <v>0</v>
      </c>
      <c r="N14" s="235">
        <v>0</v>
      </c>
      <c r="O14" s="235">
        <v>0</v>
      </c>
      <c r="P14" s="235">
        <v>0</v>
      </c>
      <c r="Q14" s="242" t="s">
        <v>962</v>
      </c>
      <c r="R14" s="243">
        <v>126086</v>
      </c>
      <c r="S14" s="250"/>
    </row>
    <row r="15" spans="1:19" ht="12.75" customHeight="1">
      <c r="A15" s="241">
        <v>126094</v>
      </c>
      <c r="B15" s="257" t="s">
        <v>963</v>
      </c>
      <c r="C15" s="234">
        <v>1682</v>
      </c>
      <c r="D15" s="235">
        <v>0</v>
      </c>
      <c r="E15" s="235">
        <v>2115</v>
      </c>
      <c r="F15" s="235">
        <v>0</v>
      </c>
      <c r="G15" s="235">
        <v>0</v>
      </c>
      <c r="H15" s="235">
        <v>0</v>
      </c>
      <c r="I15" s="235">
        <v>0</v>
      </c>
      <c r="J15" s="251">
        <v>1671</v>
      </c>
      <c r="K15" s="235">
        <v>0</v>
      </c>
      <c r="L15" s="235">
        <v>1330</v>
      </c>
      <c r="M15" s="235">
        <v>0</v>
      </c>
      <c r="N15" s="235">
        <v>0</v>
      </c>
      <c r="O15" s="235">
        <v>0</v>
      </c>
      <c r="P15" s="235">
        <v>0</v>
      </c>
      <c r="Q15" s="242" t="s">
        <v>963</v>
      </c>
      <c r="R15" s="243">
        <v>126094</v>
      </c>
      <c r="S15" s="250"/>
    </row>
    <row r="16" spans="1:19" ht="21.95" customHeight="1">
      <c r="A16" s="233" t="s">
        <v>2381</v>
      </c>
      <c r="B16" s="258" t="s">
        <v>964</v>
      </c>
      <c r="C16" s="234"/>
      <c r="D16" s="235"/>
      <c r="E16" s="235"/>
      <c r="F16" s="235"/>
      <c r="G16" s="235"/>
      <c r="H16" s="235"/>
      <c r="I16" s="235"/>
      <c r="J16" s="251"/>
      <c r="K16" s="235"/>
      <c r="L16" s="235"/>
      <c r="M16" s="235"/>
      <c r="N16" s="235"/>
      <c r="O16" s="235"/>
      <c r="P16" s="235"/>
      <c r="Q16" s="239" t="s">
        <v>964</v>
      </c>
      <c r="R16" s="246" t="s">
        <v>2381</v>
      </c>
      <c r="S16" s="250"/>
    </row>
    <row r="17" spans="1:19" ht="12.75" customHeight="1">
      <c r="A17" s="241">
        <v>127008</v>
      </c>
      <c r="B17" s="257" t="s">
        <v>965</v>
      </c>
      <c r="C17" s="234">
        <v>5297</v>
      </c>
      <c r="D17" s="235">
        <v>0</v>
      </c>
      <c r="E17" s="235">
        <v>2099</v>
      </c>
      <c r="F17" s="235">
        <v>0</v>
      </c>
      <c r="G17" s="235">
        <v>0</v>
      </c>
      <c r="H17" s="235">
        <v>0</v>
      </c>
      <c r="I17" s="235">
        <v>0</v>
      </c>
      <c r="J17" s="251">
        <v>5248</v>
      </c>
      <c r="K17" s="235">
        <v>0</v>
      </c>
      <c r="L17" s="235">
        <v>2316</v>
      </c>
      <c r="M17" s="235">
        <v>0</v>
      </c>
      <c r="N17" s="235">
        <v>0</v>
      </c>
      <c r="O17" s="235">
        <v>0</v>
      </c>
      <c r="P17" s="235">
        <v>0</v>
      </c>
      <c r="Q17" s="242" t="s">
        <v>965</v>
      </c>
      <c r="R17" s="243">
        <v>127008</v>
      </c>
      <c r="S17" s="250"/>
    </row>
    <row r="18" spans="1:19" ht="12.75" customHeight="1">
      <c r="A18" s="241">
        <v>127009</v>
      </c>
      <c r="B18" s="257" t="s">
        <v>966</v>
      </c>
      <c r="C18" s="234">
        <v>2486</v>
      </c>
      <c r="D18" s="235">
        <v>0</v>
      </c>
      <c r="E18" s="235">
        <v>2483</v>
      </c>
      <c r="F18" s="235">
        <v>0</v>
      </c>
      <c r="G18" s="235">
        <v>751</v>
      </c>
      <c r="H18" s="235">
        <v>0</v>
      </c>
      <c r="I18" s="235">
        <v>0</v>
      </c>
      <c r="J18" s="251">
        <v>2482</v>
      </c>
      <c r="K18" s="235">
        <v>0</v>
      </c>
      <c r="L18" s="235">
        <v>2731</v>
      </c>
      <c r="M18" s="235">
        <v>0</v>
      </c>
      <c r="N18" s="235">
        <v>808</v>
      </c>
      <c r="O18" s="235">
        <v>0</v>
      </c>
      <c r="P18" s="235">
        <v>0</v>
      </c>
      <c r="Q18" s="242" t="s">
        <v>966</v>
      </c>
      <c r="R18" s="243">
        <v>127009</v>
      </c>
      <c r="S18" s="250"/>
    </row>
    <row r="19" spans="1:19" ht="12.75" customHeight="1">
      <c r="A19" s="241">
        <v>127012</v>
      </c>
      <c r="B19" s="257" t="s">
        <v>967</v>
      </c>
      <c r="C19" s="234">
        <v>3033</v>
      </c>
      <c r="D19" s="235">
        <v>8</v>
      </c>
      <c r="E19" s="235">
        <v>539</v>
      </c>
      <c r="F19" s="235">
        <v>0</v>
      </c>
      <c r="G19" s="235">
        <v>0</v>
      </c>
      <c r="H19" s="235">
        <v>0</v>
      </c>
      <c r="I19" s="235">
        <v>0</v>
      </c>
      <c r="J19" s="251">
        <v>3027</v>
      </c>
      <c r="K19" s="235">
        <v>9</v>
      </c>
      <c r="L19" s="235">
        <v>622</v>
      </c>
      <c r="M19" s="235">
        <v>0</v>
      </c>
      <c r="N19" s="235">
        <v>0</v>
      </c>
      <c r="O19" s="235">
        <v>0</v>
      </c>
      <c r="P19" s="235">
        <v>0</v>
      </c>
      <c r="Q19" s="242" t="s">
        <v>967</v>
      </c>
      <c r="R19" s="243">
        <v>127012</v>
      </c>
      <c r="S19" s="250"/>
    </row>
    <row r="20" spans="1:19" ht="12.75" customHeight="1">
      <c r="A20" s="241">
        <v>127013</v>
      </c>
      <c r="B20" s="257" t="s">
        <v>968</v>
      </c>
      <c r="C20" s="234">
        <v>2029</v>
      </c>
      <c r="D20" s="235">
        <v>5</v>
      </c>
      <c r="E20" s="235">
        <v>2651</v>
      </c>
      <c r="F20" s="235">
        <v>0</v>
      </c>
      <c r="G20" s="235">
        <v>0</v>
      </c>
      <c r="H20" s="235">
        <v>0</v>
      </c>
      <c r="I20" s="235">
        <v>0</v>
      </c>
      <c r="J20" s="251">
        <v>1994</v>
      </c>
      <c r="K20" s="235">
        <v>7</v>
      </c>
      <c r="L20" s="235">
        <v>2902</v>
      </c>
      <c r="M20" s="235">
        <v>0</v>
      </c>
      <c r="N20" s="235">
        <v>0</v>
      </c>
      <c r="O20" s="235">
        <v>0</v>
      </c>
      <c r="P20" s="235">
        <v>0</v>
      </c>
      <c r="Q20" s="242" t="s">
        <v>968</v>
      </c>
      <c r="R20" s="243">
        <v>127013</v>
      </c>
      <c r="S20" s="250"/>
    </row>
    <row r="21" spans="1:19" ht="12" customHeight="1">
      <c r="A21" s="241">
        <v>127014</v>
      </c>
      <c r="B21" s="257" t="s">
        <v>969</v>
      </c>
      <c r="C21" s="234">
        <v>34514</v>
      </c>
      <c r="D21" s="235">
        <v>0</v>
      </c>
      <c r="E21" s="235">
        <v>28976</v>
      </c>
      <c r="F21" s="235">
        <v>0</v>
      </c>
      <c r="G21" s="235">
        <v>0</v>
      </c>
      <c r="H21" s="235">
        <v>0</v>
      </c>
      <c r="I21" s="235">
        <v>40945</v>
      </c>
      <c r="J21" s="251">
        <v>34291</v>
      </c>
      <c r="K21" s="235">
        <v>0</v>
      </c>
      <c r="L21" s="235">
        <v>22000</v>
      </c>
      <c r="M21" s="235">
        <v>0</v>
      </c>
      <c r="N21" s="235">
        <v>0</v>
      </c>
      <c r="O21" s="235">
        <v>0</v>
      </c>
      <c r="P21" s="235">
        <v>36827</v>
      </c>
      <c r="Q21" s="242" t="s">
        <v>969</v>
      </c>
      <c r="R21" s="243">
        <v>127014</v>
      </c>
      <c r="S21" s="250"/>
    </row>
    <row r="22" spans="1:19" ht="12" customHeight="1">
      <c r="A22" s="241">
        <v>127023</v>
      </c>
      <c r="B22" s="257" t="s">
        <v>970</v>
      </c>
      <c r="C22" s="234">
        <v>2962</v>
      </c>
      <c r="D22" s="235">
        <v>0</v>
      </c>
      <c r="E22" s="235">
        <v>0</v>
      </c>
      <c r="F22" s="235">
        <v>0</v>
      </c>
      <c r="G22" s="235">
        <v>0</v>
      </c>
      <c r="H22" s="235">
        <v>0</v>
      </c>
      <c r="I22" s="235">
        <v>0</v>
      </c>
      <c r="J22" s="251">
        <v>2901</v>
      </c>
      <c r="K22" s="235">
        <v>0</v>
      </c>
      <c r="L22" s="235">
        <v>0</v>
      </c>
      <c r="M22" s="235">
        <v>0</v>
      </c>
      <c r="N22" s="235">
        <v>0</v>
      </c>
      <c r="O22" s="235">
        <v>0</v>
      </c>
      <c r="P22" s="235">
        <v>0</v>
      </c>
      <c r="Q22" s="242" t="s">
        <v>970</v>
      </c>
      <c r="R22" s="243">
        <v>127023</v>
      </c>
      <c r="S22" s="250"/>
    </row>
    <row r="23" spans="1:19" ht="12" customHeight="1">
      <c r="A23" s="241">
        <v>127025</v>
      </c>
      <c r="B23" s="257" t="s">
        <v>971</v>
      </c>
      <c r="C23" s="234">
        <v>12018</v>
      </c>
      <c r="D23" s="235">
        <v>0</v>
      </c>
      <c r="E23" s="235">
        <v>2915</v>
      </c>
      <c r="F23" s="235">
        <v>5495</v>
      </c>
      <c r="G23" s="235">
        <v>9485</v>
      </c>
      <c r="H23" s="235">
        <v>0</v>
      </c>
      <c r="I23" s="235">
        <v>0</v>
      </c>
      <c r="J23" s="251">
        <v>12092</v>
      </c>
      <c r="K23" s="235">
        <v>0</v>
      </c>
      <c r="L23" s="235">
        <v>3201</v>
      </c>
      <c r="M23" s="235">
        <v>5654</v>
      </c>
      <c r="N23" s="235">
        <v>8807</v>
      </c>
      <c r="O23" s="235">
        <v>0</v>
      </c>
      <c r="P23" s="235">
        <v>0</v>
      </c>
      <c r="Q23" s="242" t="s">
        <v>971</v>
      </c>
      <c r="R23" s="243">
        <v>127025</v>
      </c>
      <c r="S23" s="250"/>
    </row>
    <row r="24" spans="1:19" ht="12" customHeight="1">
      <c r="A24" s="241">
        <v>127032</v>
      </c>
      <c r="B24" s="257" t="s">
        <v>972</v>
      </c>
      <c r="C24" s="234">
        <v>4302</v>
      </c>
      <c r="D24" s="235">
        <v>0</v>
      </c>
      <c r="E24" s="235">
        <v>2704</v>
      </c>
      <c r="F24" s="235">
        <v>0</v>
      </c>
      <c r="G24" s="235">
        <v>0</v>
      </c>
      <c r="H24" s="235">
        <v>0</v>
      </c>
      <c r="I24" s="235">
        <v>0</v>
      </c>
      <c r="J24" s="251">
        <v>4256</v>
      </c>
      <c r="K24" s="235">
        <v>0</v>
      </c>
      <c r="L24" s="235">
        <v>1463</v>
      </c>
      <c r="M24" s="235">
        <v>0</v>
      </c>
      <c r="N24" s="235">
        <v>0</v>
      </c>
      <c r="O24" s="235">
        <v>0</v>
      </c>
      <c r="P24" s="235">
        <v>0</v>
      </c>
      <c r="Q24" s="242" t="s">
        <v>972</v>
      </c>
      <c r="R24" s="243">
        <v>127032</v>
      </c>
      <c r="S24" s="250"/>
    </row>
    <row r="25" spans="1:19" ht="12" customHeight="1">
      <c r="A25" s="241">
        <v>127043</v>
      </c>
      <c r="B25" s="257" t="s">
        <v>973</v>
      </c>
      <c r="C25" s="234">
        <v>6630</v>
      </c>
      <c r="D25" s="235">
        <v>0</v>
      </c>
      <c r="E25" s="235">
        <v>603</v>
      </c>
      <c r="F25" s="235">
        <v>0</v>
      </c>
      <c r="G25" s="235">
        <v>0</v>
      </c>
      <c r="H25" s="235">
        <v>0</v>
      </c>
      <c r="I25" s="235">
        <v>0</v>
      </c>
      <c r="J25" s="251">
        <v>6550</v>
      </c>
      <c r="K25" s="235">
        <v>0</v>
      </c>
      <c r="L25" s="235">
        <v>770</v>
      </c>
      <c r="M25" s="235">
        <v>0</v>
      </c>
      <c r="N25" s="235">
        <v>0</v>
      </c>
      <c r="O25" s="235">
        <v>0</v>
      </c>
      <c r="P25" s="235">
        <v>0</v>
      </c>
      <c r="Q25" s="242" t="s">
        <v>973</v>
      </c>
      <c r="R25" s="243">
        <v>127043</v>
      </c>
      <c r="S25" s="250"/>
    </row>
    <row r="26" spans="1:19" ht="12" customHeight="1">
      <c r="A26" s="241">
        <v>127046</v>
      </c>
      <c r="B26" s="257" t="s">
        <v>974</v>
      </c>
      <c r="C26" s="234">
        <v>4400</v>
      </c>
      <c r="D26" s="235">
        <v>0</v>
      </c>
      <c r="E26" s="235">
        <v>2782</v>
      </c>
      <c r="F26" s="235">
        <v>0</v>
      </c>
      <c r="G26" s="235">
        <v>0</v>
      </c>
      <c r="H26" s="235">
        <v>0</v>
      </c>
      <c r="I26" s="235">
        <v>0</v>
      </c>
      <c r="J26" s="251">
        <v>4348</v>
      </c>
      <c r="K26" s="235">
        <v>0</v>
      </c>
      <c r="L26" s="235">
        <v>3107</v>
      </c>
      <c r="M26" s="235">
        <v>0</v>
      </c>
      <c r="N26" s="235">
        <v>0</v>
      </c>
      <c r="O26" s="235">
        <v>0</v>
      </c>
      <c r="P26" s="235">
        <v>0</v>
      </c>
      <c r="Q26" s="242" t="s">
        <v>974</v>
      </c>
      <c r="R26" s="243">
        <v>127046</v>
      </c>
      <c r="S26" s="250"/>
    </row>
    <row r="27" spans="1:19" ht="12" customHeight="1">
      <c r="A27" s="241">
        <v>127047</v>
      </c>
      <c r="B27" s="257" t="s">
        <v>975</v>
      </c>
      <c r="C27" s="234">
        <v>1850</v>
      </c>
      <c r="D27" s="235">
        <v>5</v>
      </c>
      <c r="E27" s="235">
        <v>5556</v>
      </c>
      <c r="F27" s="235">
        <v>0</v>
      </c>
      <c r="G27" s="235">
        <v>1563</v>
      </c>
      <c r="H27" s="235">
        <v>0</v>
      </c>
      <c r="I27" s="235">
        <v>0</v>
      </c>
      <c r="J27" s="251">
        <v>1842</v>
      </c>
      <c r="K27" s="235">
        <v>8</v>
      </c>
      <c r="L27" s="235">
        <v>5472</v>
      </c>
      <c r="M27" s="235">
        <v>0</v>
      </c>
      <c r="N27" s="235">
        <v>1636</v>
      </c>
      <c r="O27" s="235">
        <v>0</v>
      </c>
      <c r="P27" s="235">
        <v>0</v>
      </c>
      <c r="Q27" s="242" t="s">
        <v>975</v>
      </c>
      <c r="R27" s="243">
        <v>127047</v>
      </c>
      <c r="S27" s="250"/>
    </row>
    <row r="28" spans="1:19" ht="12" customHeight="1">
      <c r="A28" s="241">
        <v>127052</v>
      </c>
      <c r="B28" s="257" t="s">
        <v>976</v>
      </c>
      <c r="C28" s="234">
        <v>6023</v>
      </c>
      <c r="D28" s="235">
        <v>0</v>
      </c>
      <c r="E28" s="235">
        <v>7749</v>
      </c>
      <c r="F28" s="235">
        <v>481</v>
      </c>
      <c r="G28" s="235">
        <v>1557</v>
      </c>
      <c r="H28" s="235">
        <v>0</v>
      </c>
      <c r="I28" s="235">
        <v>3095</v>
      </c>
      <c r="J28" s="251">
        <v>5970</v>
      </c>
      <c r="K28" s="235">
        <v>0</v>
      </c>
      <c r="L28" s="235">
        <v>2455</v>
      </c>
      <c r="M28" s="235">
        <v>570</v>
      </c>
      <c r="N28" s="235">
        <v>1690</v>
      </c>
      <c r="O28" s="235">
        <v>0</v>
      </c>
      <c r="P28" s="235">
        <v>0</v>
      </c>
      <c r="Q28" s="242" t="s">
        <v>976</v>
      </c>
      <c r="R28" s="243">
        <v>127052</v>
      </c>
      <c r="S28" s="250"/>
    </row>
    <row r="29" spans="1:19" ht="12" customHeight="1">
      <c r="A29" s="241">
        <v>127056</v>
      </c>
      <c r="B29" s="257" t="s">
        <v>977</v>
      </c>
      <c r="C29" s="234">
        <v>3428</v>
      </c>
      <c r="D29" s="235">
        <v>0</v>
      </c>
      <c r="E29" s="235">
        <v>678</v>
      </c>
      <c r="F29" s="235">
        <v>0</v>
      </c>
      <c r="G29" s="235">
        <v>0</v>
      </c>
      <c r="H29" s="235">
        <v>0</v>
      </c>
      <c r="I29" s="235">
        <v>0</v>
      </c>
      <c r="J29" s="251">
        <v>3406</v>
      </c>
      <c r="K29" s="235">
        <v>0</v>
      </c>
      <c r="L29" s="235">
        <v>816</v>
      </c>
      <c r="M29" s="235">
        <v>0</v>
      </c>
      <c r="N29" s="235">
        <v>0</v>
      </c>
      <c r="O29" s="235">
        <v>0</v>
      </c>
      <c r="P29" s="235">
        <v>0</v>
      </c>
      <c r="Q29" s="242" t="s">
        <v>977</v>
      </c>
      <c r="R29" s="243">
        <v>127056</v>
      </c>
      <c r="S29" s="250"/>
    </row>
    <row r="30" spans="1:19" ht="12" customHeight="1">
      <c r="A30" s="241">
        <v>127059</v>
      </c>
      <c r="B30" s="257" t="s">
        <v>978</v>
      </c>
      <c r="C30" s="234">
        <v>3787</v>
      </c>
      <c r="D30" s="235">
        <v>0</v>
      </c>
      <c r="E30" s="235">
        <v>3</v>
      </c>
      <c r="F30" s="235">
        <v>0</v>
      </c>
      <c r="G30" s="235">
        <v>0</v>
      </c>
      <c r="H30" s="235">
        <v>0</v>
      </c>
      <c r="I30" s="235">
        <v>0</v>
      </c>
      <c r="J30" s="251">
        <v>3791</v>
      </c>
      <c r="K30" s="235">
        <v>0</v>
      </c>
      <c r="L30" s="235">
        <v>5</v>
      </c>
      <c r="M30" s="235">
        <v>0</v>
      </c>
      <c r="N30" s="235">
        <v>0</v>
      </c>
      <c r="O30" s="235">
        <v>0</v>
      </c>
      <c r="P30" s="235">
        <v>0</v>
      </c>
      <c r="Q30" s="242" t="s">
        <v>978</v>
      </c>
      <c r="R30" s="243">
        <v>127059</v>
      </c>
      <c r="S30" s="250"/>
    </row>
    <row r="31" spans="1:19" ht="12" customHeight="1">
      <c r="A31" s="241">
        <v>127062</v>
      </c>
      <c r="B31" s="257" t="s">
        <v>979</v>
      </c>
      <c r="C31" s="234">
        <v>3619</v>
      </c>
      <c r="D31" s="235">
        <v>0</v>
      </c>
      <c r="E31" s="235">
        <v>702</v>
      </c>
      <c r="F31" s="235">
        <v>0</v>
      </c>
      <c r="G31" s="235">
        <v>0</v>
      </c>
      <c r="H31" s="235">
        <v>0</v>
      </c>
      <c r="I31" s="235">
        <v>0</v>
      </c>
      <c r="J31" s="251">
        <v>3633</v>
      </c>
      <c r="K31" s="235">
        <v>0</v>
      </c>
      <c r="L31" s="235">
        <v>781</v>
      </c>
      <c r="M31" s="235">
        <v>0</v>
      </c>
      <c r="N31" s="235">
        <v>0</v>
      </c>
      <c r="O31" s="235">
        <v>0</v>
      </c>
      <c r="P31" s="235">
        <v>0</v>
      </c>
      <c r="Q31" s="242" t="s">
        <v>979</v>
      </c>
      <c r="R31" s="243">
        <v>127062</v>
      </c>
      <c r="S31" s="250"/>
    </row>
    <row r="32" spans="1:19" ht="12" customHeight="1">
      <c r="A32" s="241">
        <v>127063</v>
      </c>
      <c r="B32" s="257" t="s">
        <v>980</v>
      </c>
      <c r="C32" s="234">
        <v>5158</v>
      </c>
      <c r="D32" s="235">
        <v>0</v>
      </c>
      <c r="E32" s="235">
        <v>3737</v>
      </c>
      <c r="F32" s="235">
        <v>0</v>
      </c>
      <c r="G32" s="235">
        <v>0</v>
      </c>
      <c r="H32" s="235">
        <v>0</v>
      </c>
      <c r="I32" s="235">
        <v>0</v>
      </c>
      <c r="J32" s="251">
        <v>5046</v>
      </c>
      <c r="K32" s="235">
        <v>0</v>
      </c>
      <c r="L32" s="235">
        <v>4191</v>
      </c>
      <c r="M32" s="235">
        <v>0</v>
      </c>
      <c r="N32" s="235">
        <v>0</v>
      </c>
      <c r="O32" s="235">
        <v>0</v>
      </c>
      <c r="P32" s="235">
        <v>0</v>
      </c>
      <c r="Q32" s="242" t="s">
        <v>980</v>
      </c>
      <c r="R32" s="243">
        <v>127063</v>
      </c>
      <c r="S32" s="250"/>
    </row>
    <row r="33" spans="1:19" ht="12" customHeight="1">
      <c r="A33" s="241">
        <v>127071</v>
      </c>
      <c r="B33" s="257" t="s">
        <v>981</v>
      </c>
      <c r="C33" s="234">
        <v>5380</v>
      </c>
      <c r="D33" s="235">
        <v>0</v>
      </c>
      <c r="E33" s="235">
        <v>429</v>
      </c>
      <c r="F33" s="235">
        <v>0</v>
      </c>
      <c r="G33" s="235">
        <v>0</v>
      </c>
      <c r="H33" s="235">
        <v>0</v>
      </c>
      <c r="I33" s="235">
        <v>0</v>
      </c>
      <c r="J33" s="251">
        <v>5380</v>
      </c>
      <c r="K33" s="235">
        <v>0</v>
      </c>
      <c r="L33" s="235">
        <v>478</v>
      </c>
      <c r="M33" s="235">
        <v>0</v>
      </c>
      <c r="N33" s="235">
        <v>0</v>
      </c>
      <c r="O33" s="235">
        <v>0</v>
      </c>
      <c r="P33" s="235">
        <v>0</v>
      </c>
      <c r="Q33" s="242" t="s">
        <v>981</v>
      </c>
      <c r="R33" s="243">
        <v>127071</v>
      </c>
      <c r="S33" s="250"/>
    </row>
    <row r="34" spans="1:19" ht="12" customHeight="1">
      <c r="A34" s="241">
        <v>127073</v>
      </c>
      <c r="B34" s="257" t="s">
        <v>982</v>
      </c>
      <c r="C34" s="234">
        <v>5560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51">
        <v>5520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982</v>
      </c>
      <c r="R34" s="243">
        <v>127073</v>
      </c>
      <c r="S34" s="250"/>
    </row>
    <row r="35" spans="1:19" ht="12" customHeight="1">
      <c r="A35" s="241">
        <v>127075</v>
      </c>
      <c r="B35" s="257" t="s">
        <v>983</v>
      </c>
      <c r="C35" s="234">
        <v>5771</v>
      </c>
      <c r="D35" s="235">
        <v>0</v>
      </c>
      <c r="E35" s="235">
        <v>2316</v>
      </c>
      <c r="F35" s="235">
        <v>0</v>
      </c>
      <c r="G35" s="235">
        <v>374</v>
      </c>
      <c r="H35" s="235">
        <v>0</v>
      </c>
      <c r="I35" s="235">
        <v>0</v>
      </c>
      <c r="J35" s="251">
        <v>5735</v>
      </c>
      <c r="K35" s="235">
        <v>0</v>
      </c>
      <c r="L35" s="235">
        <v>2645</v>
      </c>
      <c r="M35" s="235">
        <v>0</v>
      </c>
      <c r="N35" s="235">
        <v>440</v>
      </c>
      <c r="O35" s="235">
        <v>0</v>
      </c>
      <c r="P35" s="235">
        <v>0</v>
      </c>
      <c r="Q35" s="242" t="s">
        <v>983</v>
      </c>
      <c r="R35" s="243">
        <v>127075</v>
      </c>
      <c r="S35" s="250"/>
    </row>
    <row r="36" spans="1:19" ht="12" customHeight="1">
      <c r="A36" s="241">
        <v>127076</v>
      </c>
      <c r="B36" s="257" t="s">
        <v>984</v>
      </c>
      <c r="C36" s="234">
        <v>40489</v>
      </c>
      <c r="D36" s="235">
        <v>0</v>
      </c>
      <c r="E36" s="235">
        <v>2525</v>
      </c>
      <c r="F36" s="235">
        <v>30162</v>
      </c>
      <c r="G36" s="235">
        <v>25319</v>
      </c>
      <c r="H36" s="235">
        <v>0</v>
      </c>
      <c r="I36" s="235">
        <v>0</v>
      </c>
      <c r="J36" s="251">
        <v>40124</v>
      </c>
      <c r="K36" s="235">
        <v>0</v>
      </c>
      <c r="L36" s="235">
        <v>1455</v>
      </c>
      <c r="M36" s="235">
        <v>23160</v>
      </c>
      <c r="N36" s="235">
        <v>28199</v>
      </c>
      <c r="O36" s="235">
        <v>0</v>
      </c>
      <c r="P36" s="235">
        <v>0</v>
      </c>
      <c r="Q36" s="242" t="s">
        <v>984</v>
      </c>
      <c r="R36" s="243">
        <v>127076</v>
      </c>
      <c r="S36" s="250"/>
    </row>
    <row r="37" spans="1:19" ht="12" customHeight="1">
      <c r="A37" s="241">
        <v>127079</v>
      </c>
      <c r="B37" s="257" t="s">
        <v>985</v>
      </c>
      <c r="C37" s="234">
        <v>2507</v>
      </c>
      <c r="D37" s="235">
        <v>0</v>
      </c>
      <c r="E37" s="235">
        <v>2050</v>
      </c>
      <c r="F37" s="235">
        <v>0</v>
      </c>
      <c r="G37" s="235">
        <v>0</v>
      </c>
      <c r="H37" s="235">
        <v>0</v>
      </c>
      <c r="I37" s="235">
        <v>0</v>
      </c>
      <c r="J37" s="251">
        <v>2519</v>
      </c>
      <c r="K37" s="235">
        <v>0</v>
      </c>
      <c r="L37" s="235">
        <v>2306</v>
      </c>
      <c r="M37" s="235">
        <v>0</v>
      </c>
      <c r="N37" s="235">
        <v>0</v>
      </c>
      <c r="O37" s="235">
        <v>0</v>
      </c>
      <c r="P37" s="235">
        <v>0</v>
      </c>
      <c r="Q37" s="242" t="s">
        <v>985</v>
      </c>
      <c r="R37" s="243">
        <v>127079</v>
      </c>
      <c r="S37" s="250"/>
    </row>
    <row r="38" spans="1:19" ht="12" customHeight="1">
      <c r="A38" s="241">
        <v>127086</v>
      </c>
      <c r="B38" s="257" t="s">
        <v>986</v>
      </c>
      <c r="C38" s="234">
        <v>3029</v>
      </c>
      <c r="D38" s="235">
        <v>0</v>
      </c>
      <c r="E38" s="235">
        <v>1723</v>
      </c>
      <c r="F38" s="235">
        <v>0</v>
      </c>
      <c r="G38" s="235">
        <v>0</v>
      </c>
      <c r="H38" s="235">
        <v>0</v>
      </c>
      <c r="I38" s="235">
        <v>0</v>
      </c>
      <c r="J38" s="251">
        <v>3029</v>
      </c>
      <c r="K38" s="235">
        <v>0</v>
      </c>
      <c r="L38" s="235">
        <v>1873</v>
      </c>
      <c r="M38" s="235">
        <v>0</v>
      </c>
      <c r="N38" s="235">
        <v>0</v>
      </c>
      <c r="O38" s="235">
        <v>0</v>
      </c>
      <c r="P38" s="235">
        <v>0</v>
      </c>
      <c r="Q38" s="242" t="s">
        <v>986</v>
      </c>
      <c r="R38" s="243">
        <v>127086</v>
      </c>
      <c r="S38" s="250"/>
    </row>
    <row r="39" spans="1:19" ht="12" customHeight="1">
      <c r="A39" s="241">
        <v>127089</v>
      </c>
      <c r="B39" s="257" t="s">
        <v>987</v>
      </c>
      <c r="C39" s="234">
        <v>4454</v>
      </c>
      <c r="D39" s="235">
        <v>5</v>
      </c>
      <c r="E39" s="235">
        <v>1823</v>
      </c>
      <c r="F39" s="235">
        <v>0</v>
      </c>
      <c r="G39" s="235">
        <v>0</v>
      </c>
      <c r="H39" s="235">
        <v>0</v>
      </c>
      <c r="I39" s="235">
        <v>0</v>
      </c>
      <c r="J39" s="251">
        <v>4417</v>
      </c>
      <c r="K39" s="235">
        <v>10</v>
      </c>
      <c r="L39" s="235">
        <v>2040</v>
      </c>
      <c r="M39" s="235">
        <v>0</v>
      </c>
      <c r="N39" s="235">
        <v>0</v>
      </c>
      <c r="O39" s="235">
        <v>0</v>
      </c>
      <c r="P39" s="235">
        <v>0</v>
      </c>
      <c r="Q39" s="242" t="s">
        <v>987</v>
      </c>
      <c r="R39" s="243">
        <v>127089</v>
      </c>
      <c r="S39" s="250"/>
    </row>
    <row r="40" spans="1:19" ht="12" customHeight="1">
      <c r="A40" s="241">
        <v>127091</v>
      </c>
      <c r="B40" s="257" t="s">
        <v>988</v>
      </c>
      <c r="C40" s="234">
        <v>3850</v>
      </c>
      <c r="D40" s="235">
        <v>0</v>
      </c>
      <c r="E40" s="235">
        <v>5955</v>
      </c>
      <c r="F40" s="235">
        <v>0</v>
      </c>
      <c r="G40" s="235">
        <v>0</v>
      </c>
      <c r="H40" s="235">
        <v>0</v>
      </c>
      <c r="I40" s="235">
        <v>0</v>
      </c>
      <c r="J40" s="251">
        <v>3837</v>
      </c>
      <c r="K40" s="235">
        <v>0</v>
      </c>
      <c r="L40" s="235">
        <v>6137</v>
      </c>
      <c r="M40" s="235">
        <v>0</v>
      </c>
      <c r="N40" s="235">
        <v>0</v>
      </c>
      <c r="O40" s="235">
        <v>0</v>
      </c>
      <c r="P40" s="235">
        <v>0</v>
      </c>
      <c r="Q40" s="242" t="s">
        <v>988</v>
      </c>
      <c r="R40" s="243">
        <v>127091</v>
      </c>
      <c r="S40" s="250"/>
    </row>
    <row r="41" spans="1:19" ht="12" customHeight="1">
      <c r="A41" s="241">
        <v>127099</v>
      </c>
      <c r="B41" s="257" t="s">
        <v>989</v>
      </c>
      <c r="C41" s="234">
        <v>2278</v>
      </c>
      <c r="D41" s="235">
        <v>0</v>
      </c>
      <c r="E41" s="235">
        <v>2308</v>
      </c>
      <c r="F41" s="235">
        <v>0</v>
      </c>
      <c r="G41" s="235">
        <v>0</v>
      </c>
      <c r="H41" s="235">
        <v>0</v>
      </c>
      <c r="I41" s="235">
        <v>0</v>
      </c>
      <c r="J41" s="251">
        <v>2256</v>
      </c>
      <c r="K41" s="235">
        <v>0</v>
      </c>
      <c r="L41" s="235">
        <v>2519</v>
      </c>
      <c r="M41" s="235">
        <v>0</v>
      </c>
      <c r="N41" s="235">
        <v>0</v>
      </c>
      <c r="O41" s="235">
        <v>0</v>
      </c>
      <c r="P41" s="235">
        <v>0</v>
      </c>
      <c r="Q41" s="242" t="s">
        <v>989</v>
      </c>
      <c r="R41" s="243">
        <v>127099</v>
      </c>
      <c r="S41" s="250"/>
    </row>
    <row r="42" spans="1:19" ht="12" customHeight="1">
      <c r="A42" s="241">
        <v>127100</v>
      </c>
      <c r="B42" s="257" t="s">
        <v>990</v>
      </c>
      <c r="C42" s="234">
        <v>5118</v>
      </c>
      <c r="D42" s="235">
        <v>16</v>
      </c>
      <c r="E42" s="235">
        <v>1434</v>
      </c>
      <c r="F42" s="235">
        <v>0</v>
      </c>
      <c r="G42" s="235">
        <v>2339</v>
      </c>
      <c r="H42" s="235">
        <v>0</v>
      </c>
      <c r="I42" s="235">
        <v>0</v>
      </c>
      <c r="J42" s="251">
        <v>5044</v>
      </c>
      <c r="K42" s="235">
        <v>33</v>
      </c>
      <c r="L42" s="235">
        <v>535</v>
      </c>
      <c r="M42" s="235">
        <v>0</v>
      </c>
      <c r="N42" s="235">
        <v>2415</v>
      </c>
      <c r="O42" s="235">
        <v>0</v>
      </c>
      <c r="P42" s="235">
        <v>0</v>
      </c>
      <c r="Q42" s="242" t="s">
        <v>990</v>
      </c>
      <c r="R42" s="243">
        <v>127100</v>
      </c>
      <c r="S42" s="250"/>
    </row>
    <row r="43" spans="1:19" ht="12" customHeight="1">
      <c r="A43" s="241">
        <v>127101</v>
      </c>
      <c r="B43" s="257" t="s">
        <v>991</v>
      </c>
      <c r="C43" s="234">
        <v>3990</v>
      </c>
      <c r="D43" s="235">
        <v>0</v>
      </c>
      <c r="E43" s="235">
        <v>815</v>
      </c>
      <c r="F43" s="235">
        <v>0</v>
      </c>
      <c r="G43" s="235">
        <v>0</v>
      </c>
      <c r="H43" s="235">
        <v>0</v>
      </c>
      <c r="I43" s="235">
        <v>0</v>
      </c>
      <c r="J43" s="251">
        <v>3958</v>
      </c>
      <c r="K43" s="235">
        <v>0</v>
      </c>
      <c r="L43" s="235">
        <v>1270</v>
      </c>
      <c r="M43" s="235">
        <v>0</v>
      </c>
      <c r="N43" s="235">
        <v>0</v>
      </c>
      <c r="O43" s="235">
        <v>0</v>
      </c>
      <c r="P43" s="235">
        <v>0</v>
      </c>
      <c r="Q43" s="242" t="s">
        <v>991</v>
      </c>
      <c r="R43" s="243">
        <v>127101</v>
      </c>
      <c r="S43" s="250"/>
    </row>
    <row r="44" spans="1:19" ht="12" customHeight="1">
      <c r="A44" s="241">
        <v>127102</v>
      </c>
      <c r="B44" s="257" t="s">
        <v>992</v>
      </c>
      <c r="C44" s="234">
        <v>4568</v>
      </c>
      <c r="D44" s="235">
        <v>0</v>
      </c>
      <c r="E44" s="235">
        <v>3084</v>
      </c>
      <c r="F44" s="235">
        <v>0</v>
      </c>
      <c r="G44" s="235">
        <v>0</v>
      </c>
      <c r="H44" s="235">
        <v>0</v>
      </c>
      <c r="I44" s="235">
        <v>0</v>
      </c>
      <c r="J44" s="251">
        <v>4599</v>
      </c>
      <c r="K44" s="235">
        <v>0</v>
      </c>
      <c r="L44" s="235">
        <v>2240</v>
      </c>
      <c r="M44" s="235">
        <v>0</v>
      </c>
      <c r="N44" s="235">
        <v>0</v>
      </c>
      <c r="O44" s="235">
        <v>0</v>
      </c>
      <c r="P44" s="235">
        <v>0</v>
      </c>
      <c r="Q44" s="242" t="s">
        <v>992</v>
      </c>
      <c r="R44" s="243">
        <v>127102</v>
      </c>
      <c r="S44" s="250"/>
    </row>
    <row r="45" spans="1:19" ht="12" customHeight="1">
      <c r="A45" s="241">
        <v>127103</v>
      </c>
      <c r="B45" s="257" t="s">
        <v>993</v>
      </c>
      <c r="C45" s="234">
        <v>4858</v>
      </c>
      <c r="D45" s="235">
        <v>0</v>
      </c>
      <c r="E45" s="235">
        <v>2120</v>
      </c>
      <c r="F45" s="235">
        <v>0</v>
      </c>
      <c r="G45" s="235">
        <v>0</v>
      </c>
      <c r="H45" s="235">
        <v>0</v>
      </c>
      <c r="I45" s="235">
        <v>0</v>
      </c>
      <c r="J45" s="251">
        <v>4849</v>
      </c>
      <c r="K45" s="235">
        <v>0</v>
      </c>
      <c r="L45" s="235">
        <v>2357</v>
      </c>
      <c r="M45" s="235">
        <v>0</v>
      </c>
      <c r="N45" s="235">
        <v>0</v>
      </c>
      <c r="O45" s="235">
        <v>0</v>
      </c>
      <c r="P45" s="235">
        <v>0</v>
      </c>
      <c r="Q45" s="242" t="s">
        <v>993</v>
      </c>
      <c r="R45" s="243">
        <v>127103</v>
      </c>
      <c r="S45" s="250"/>
    </row>
    <row r="46" spans="1:19" ht="12" customHeight="1">
      <c r="A46" s="241">
        <v>127104</v>
      </c>
      <c r="B46" s="257" t="s">
        <v>994</v>
      </c>
      <c r="C46" s="234">
        <v>3133</v>
      </c>
      <c r="D46" s="235">
        <v>0</v>
      </c>
      <c r="E46" s="235">
        <v>2331</v>
      </c>
      <c r="F46" s="235">
        <v>0</v>
      </c>
      <c r="G46" s="235">
        <v>0</v>
      </c>
      <c r="H46" s="235">
        <v>0</v>
      </c>
      <c r="I46" s="235">
        <v>0</v>
      </c>
      <c r="J46" s="251">
        <v>3143</v>
      </c>
      <c r="K46" s="235">
        <v>0</v>
      </c>
      <c r="L46" s="235">
        <v>2487</v>
      </c>
      <c r="M46" s="235">
        <v>0</v>
      </c>
      <c r="N46" s="235">
        <v>0</v>
      </c>
      <c r="O46" s="235">
        <v>0</v>
      </c>
      <c r="P46" s="235">
        <v>0</v>
      </c>
      <c r="Q46" s="242" t="s">
        <v>994</v>
      </c>
      <c r="R46" s="243">
        <v>127104</v>
      </c>
      <c r="S46" s="250"/>
    </row>
    <row r="47" spans="1:19" ht="22.5" customHeight="1">
      <c r="A47" s="233" t="s">
        <v>2382</v>
      </c>
      <c r="B47" s="258" t="s">
        <v>995</v>
      </c>
      <c r="C47" s="234"/>
      <c r="D47" s="235"/>
      <c r="E47" s="235"/>
      <c r="F47" s="235"/>
      <c r="G47" s="235"/>
      <c r="H47" s="235"/>
      <c r="I47" s="235"/>
      <c r="J47" s="251"/>
      <c r="K47" s="235"/>
      <c r="L47" s="235"/>
      <c r="M47" s="235"/>
      <c r="N47" s="235"/>
      <c r="O47" s="235"/>
      <c r="P47" s="235"/>
      <c r="Q47" s="239" t="s">
        <v>996</v>
      </c>
      <c r="R47" s="246" t="s">
        <v>2382</v>
      </c>
      <c r="S47" s="250"/>
    </row>
    <row r="48" spans="1:19" ht="12" customHeight="1">
      <c r="A48" s="241">
        <v>128006</v>
      </c>
      <c r="B48" s="257" t="s">
        <v>997</v>
      </c>
      <c r="C48" s="234">
        <v>2240</v>
      </c>
      <c r="D48" s="235">
        <v>0</v>
      </c>
      <c r="E48" s="235">
        <v>2457</v>
      </c>
      <c r="F48" s="235">
        <v>0</v>
      </c>
      <c r="G48" s="235">
        <v>0</v>
      </c>
      <c r="H48" s="235">
        <v>0</v>
      </c>
      <c r="I48" s="235">
        <v>1505</v>
      </c>
      <c r="J48" s="251">
        <v>2279</v>
      </c>
      <c r="K48" s="235">
        <v>0</v>
      </c>
      <c r="L48" s="235">
        <v>1921</v>
      </c>
      <c r="M48" s="235">
        <v>0</v>
      </c>
      <c r="N48" s="235">
        <v>0</v>
      </c>
      <c r="O48" s="235">
        <v>0</v>
      </c>
      <c r="P48" s="235">
        <v>1520</v>
      </c>
      <c r="Q48" s="242" t="s">
        <v>997</v>
      </c>
      <c r="R48" s="243">
        <v>128006</v>
      </c>
      <c r="S48" s="250"/>
    </row>
    <row r="49" spans="1:19" ht="12" customHeight="1">
      <c r="A49" s="241">
        <v>128007</v>
      </c>
      <c r="B49" s="257" t="s">
        <v>998</v>
      </c>
      <c r="C49" s="234">
        <v>23778</v>
      </c>
      <c r="D49" s="235">
        <v>0</v>
      </c>
      <c r="E49" s="235">
        <v>22735</v>
      </c>
      <c r="F49" s="235">
        <v>2732</v>
      </c>
      <c r="G49" s="235">
        <v>28656</v>
      </c>
      <c r="H49" s="235">
        <v>2018</v>
      </c>
      <c r="I49" s="235">
        <v>9296</v>
      </c>
      <c r="J49" s="251">
        <v>23572</v>
      </c>
      <c r="K49" s="235">
        <v>0</v>
      </c>
      <c r="L49" s="235">
        <v>23897</v>
      </c>
      <c r="M49" s="235">
        <v>2732</v>
      </c>
      <c r="N49" s="235">
        <v>27961</v>
      </c>
      <c r="O49" s="235">
        <v>2018</v>
      </c>
      <c r="P49" s="235">
        <v>9675</v>
      </c>
      <c r="Q49" s="242" t="s">
        <v>998</v>
      </c>
      <c r="R49" s="243">
        <v>128007</v>
      </c>
      <c r="S49" s="250"/>
    </row>
    <row r="50" spans="1:19" ht="12" customHeight="1">
      <c r="A50" s="241">
        <v>128014</v>
      </c>
      <c r="B50" s="257" t="s">
        <v>999</v>
      </c>
      <c r="C50" s="234">
        <v>6672</v>
      </c>
      <c r="D50" s="235">
        <v>0</v>
      </c>
      <c r="E50" s="235">
        <v>0</v>
      </c>
      <c r="F50" s="235">
        <v>1100</v>
      </c>
      <c r="G50" s="235">
        <v>270</v>
      </c>
      <c r="H50" s="235">
        <v>0</v>
      </c>
      <c r="I50" s="235">
        <v>0</v>
      </c>
      <c r="J50" s="251">
        <v>6686</v>
      </c>
      <c r="K50" s="235">
        <v>0</v>
      </c>
      <c r="L50" s="235">
        <v>0</v>
      </c>
      <c r="M50" s="235">
        <v>1700</v>
      </c>
      <c r="N50" s="235">
        <v>296</v>
      </c>
      <c r="O50" s="235">
        <v>0</v>
      </c>
      <c r="P50" s="235">
        <v>0</v>
      </c>
      <c r="Q50" s="242" t="s">
        <v>999</v>
      </c>
      <c r="R50" s="243">
        <v>128014</v>
      </c>
      <c r="S50" s="250"/>
    </row>
    <row r="51" spans="1:19" ht="12" customHeight="1">
      <c r="A51" s="241">
        <v>128020</v>
      </c>
      <c r="B51" s="257" t="s">
        <v>1000</v>
      </c>
      <c r="C51" s="234">
        <v>4712</v>
      </c>
      <c r="D51" s="235">
        <v>15</v>
      </c>
      <c r="E51" s="235">
        <v>1812</v>
      </c>
      <c r="F51" s="235">
        <v>0</v>
      </c>
      <c r="G51" s="235">
        <v>6248</v>
      </c>
      <c r="H51" s="235">
        <v>0</v>
      </c>
      <c r="I51" s="235">
        <v>0</v>
      </c>
      <c r="J51" s="251">
        <v>4721</v>
      </c>
      <c r="K51" s="235">
        <v>18</v>
      </c>
      <c r="L51" s="235">
        <v>1940</v>
      </c>
      <c r="M51" s="235">
        <v>0</v>
      </c>
      <c r="N51" s="235">
        <v>6211</v>
      </c>
      <c r="O51" s="235">
        <v>0</v>
      </c>
      <c r="P51" s="235">
        <v>0</v>
      </c>
      <c r="Q51" s="242" t="s">
        <v>1000</v>
      </c>
      <c r="R51" s="243">
        <v>128020</v>
      </c>
      <c r="S51" s="250"/>
    </row>
    <row r="52" spans="1:19" s="28" customFormat="1" ht="12" customHeight="1">
      <c r="A52" s="241">
        <v>128039</v>
      </c>
      <c r="B52" s="257" t="s">
        <v>1001</v>
      </c>
      <c r="C52" s="234">
        <v>3775</v>
      </c>
      <c r="D52" s="235">
        <v>0</v>
      </c>
      <c r="E52" s="235">
        <v>5744</v>
      </c>
      <c r="F52" s="235">
        <v>0</v>
      </c>
      <c r="G52" s="235">
        <v>0</v>
      </c>
      <c r="H52" s="235">
        <v>0</v>
      </c>
      <c r="I52" s="235">
        <v>0</v>
      </c>
      <c r="J52" s="251">
        <v>3794</v>
      </c>
      <c r="K52" s="235">
        <v>0</v>
      </c>
      <c r="L52" s="235">
        <v>4244</v>
      </c>
      <c r="M52" s="235">
        <v>0</v>
      </c>
      <c r="N52" s="235">
        <v>0</v>
      </c>
      <c r="O52" s="235">
        <v>0</v>
      </c>
      <c r="P52" s="235">
        <v>0</v>
      </c>
      <c r="Q52" s="242" t="s">
        <v>1001</v>
      </c>
      <c r="R52" s="243">
        <v>128039</v>
      </c>
      <c r="S52" s="250"/>
    </row>
    <row r="53" spans="1:19" ht="12" customHeight="1">
      <c r="A53" s="241">
        <v>128045</v>
      </c>
      <c r="B53" s="257" t="s">
        <v>1002</v>
      </c>
      <c r="C53" s="234">
        <v>3997</v>
      </c>
      <c r="D53" s="235">
        <v>0</v>
      </c>
      <c r="E53" s="235">
        <v>3715</v>
      </c>
      <c r="F53" s="235">
        <v>0</v>
      </c>
      <c r="G53" s="235">
        <v>0</v>
      </c>
      <c r="H53" s="235">
        <v>0</v>
      </c>
      <c r="I53" s="235">
        <v>0</v>
      </c>
      <c r="J53" s="251">
        <v>3963</v>
      </c>
      <c r="K53" s="235">
        <v>0</v>
      </c>
      <c r="L53" s="235">
        <v>3080</v>
      </c>
      <c r="M53" s="235">
        <v>0</v>
      </c>
      <c r="N53" s="235">
        <v>0</v>
      </c>
      <c r="O53" s="235">
        <v>0</v>
      </c>
      <c r="P53" s="235">
        <v>0</v>
      </c>
      <c r="Q53" s="242" t="s">
        <v>1002</v>
      </c>
      <c r="R53" s="243">
        <v>128045</v>
      </c>
      <c r="S53" s="250"/>
    </row>
    <row r="54" spans="1:19">
      <c r="A54" s="315" t="s">
        <v>99</v>
      </c>
      <c r="B54" s="250"/>
      <c r="C54" s="250"/>
      <c r="D54" s="250"/>
      <c r="E54" s="250"/>
      <c r="F54" s="250"/>
      <c r="G54" s="250"/>
      <c r="H54" s="250"/>
      <c r="I54" s="250"/>
      <c r="J54" s="253"/>
      <c r="K54" s="253"/>
      <c r="L54" s="253"/>
      <c r="M54" s="253"/>
      <c r="N54" s="253"/>
      <c r="O54" s="253"/>
      <c r="P54" s="253"/>
      <c r="Q54" s="250"/>
      <c r="R54" s="250"/>
      <c r="S54" s="250"/>
    </row>
    <row r="55" spans="1:19">
      <c r="A55" s="138"/>
      <c r="B55" s="138"/>
    </row>
    <row r="56" spans="1:19">
      <c r="A56" s="138"/>
      <c r="B56" s="138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22.5703125" style="25" customWidth="1"/>
    <col min="3" max="3" width="8.28515625" style="25" customWidth="1"/>
    <col min="4" max="4" width="8" style="25" customWidth="1"/>
    <col min="5" max="10" width="9.140625" style="25" customWidth="1"/>
    <col min="11" max="11" width="8.140625" style="25" customWidth="1"/>
    <col min="12" max="12" width="8.28515625" style="25" customWidth="1"/>
    <col min="13" max="13" width="8.140625" style="25" customWidth="1"/>
    <col min="14" max="16" width="9.140625" style="25" customWidth="1"/>
    <col min="17" max="17" width="23.28515625" style="25" customWidth="1"/>
    <col min="18" max="18" width="7" style="25" bestFit="1" customWidth="1"/>
    <col min="19" max="16384" width="12.5703125" style="25"/>
  </cols>
  <sheetData>
    <row r="1" spans="1:18" ht="16.5" customHeight="1"/>
    <row r="2" spans="1:18" s="125" customFormat="1" ht="14.25" customHeight="1">
      <c r="A2" s="313" t="s">
        <v>2136</v>
      </c>
      <c r="B2" s="318"/>
      <c r="C2" s="318"/>
      <c r="D2" s="318"/>
      <c r="E2" s="318"/>
      <c r="F2" s="318"/>
      <c r="G2" s="318"/>
      <c r="H2" s="318"/>
      <c r="I2" s="318"/>
      <c r="J2" s="132">
        <v>43465</v>
      </c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15" customHeight="1">
      <c r="A6" s="233">
        <v>128</v>
      </c>
      <c r="B6" s="256" t="s">
        <v>1003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1004</v>
      </c>
      <c r="R6" s="237">
        <v>128</v>
      </c>
    </row>
    <row r="7" spans="1:18" ht="12.75" customHeight="1">
      <c r="A7" s="241">
        <v>128047</v>
      </c>
      <c r="B7" s="257" t="s">
        <v>1005</v>
      </c>
      <c r="C7" s="234">
        <v>3646</v>
      </c>
      <c r="D7" s="235">
        <v>0</v>
      </c>
      <c r="E7" s="235">
        <v>897</v>
      </c>
      <c r="F7" s="235">
        <v>0</v>
      </c>
      <c r="G7" s="235">
        <v>0</v>
      </c>
      <c r="H7" s="235">
        <v>0</v>
      </c>
      <c r="I7" s="235">
        <v>0</v>
      </c>
      <c r="J7" s="234">
        <v>3667</v>
      </c>
      <c r="K7" s="235">
        <v>0</v>
      </c>
      <c r="L7" s="235">
        <v>1112</v>
      </c>
      <c r="M7" s="235">
        <v>0</v>
      </c>
      <c r="N7" s="235">
        <v>0</v>
      </c>
      <c r="O7" s="235">
        <v>0</v>
      </c>
      <c r="P7" s="235">
        <v>0</v>
      </c>
      <c r="Q7" s="242" t="s">
        <v>1005</v>
      </c>
      <c r="R7" s="243">
        <v>128047</v>
      </c>
    </row>
    <row r="8" spans="1:18" ht="12.75" customHeight="1">
      <c r="A8" s="241">
        <v>128058</v>
      </c>
      <c r="B8" s="257" t="s">
        <v>1006</v>
      </c>
      <c r="C8" s="234">
        <v>5620</v>
      </c>
      <c r="D8" s="235">
        <v>0</v>
      </c>
      <c r="E8" s="235">
        <v>1911</v>
      </c>
      <c r="F8" s="235">
        <v>0</v>
      </c>
      <c r="G8" s="235">
        <v>0</v>
      </c>
      <c r="H8" s="235">
        <v>0</v>
      </c>
      <c r="I8" s="235">
        <v>0</v>
      </c>
      <c r="J8" s="234">
        <v>5572</v>
      </c>
      <c r="K8" s="235">
        <v>0</v>
      </c>
      <c r="L8" s="235">
        <v>2465</v>
      </c>
      <c r="M8" s="235">
        <v>0</v>
      </c>
      <c r="N8" s="235">
        <v>0</v>
      </c>
      <c r="O8" s="235">
        <v>0</v>
      </c>
      <c r="P8" s="235">
        <v>0</v>
      </c>
      <c r="Q8" s="242" t="s">
        <v>1006</v>
      </c>
      <c r="R8" s="243">
        <v>128058</v>
      </c>
    </row>
    <row r="9" spans="1:18" ht="12.75" customHeight="1">
      <c r="A9" s="241">
        <v>128061</v>
      </c>
      <c r="B9" s="257" t="s">
        <v>1007</v>
      </c>
      <c r="C9" s="234">
        <v>2968</v>
      </c>
      <c r="D9" s="235">
        <v>0</v>
      </c>
      <c r="E9" s="235">
        <v>6513</v>
      </c>
      <c r="F9" s="235">
        <v>0</v>
      </c>
      <c r="G9" s="235">
        <v>0</v>
      </c>
      <c r="H9" s="235">
        <v>0</v>
      </c>
      <c r="I9" s="235">
        <v>0</v>
      </c>
      <c r="J9" s="234">
        <v>3004</v>
      </c>
      <c r="K9" s="235">
        <v>0</v>
      </c>
      <c r="L9" s="235">
        <v>5716</v>
      </c>
      <c r="M9" s="235">
        <v>0</v>
      </c>
      <c r="N9" s="235">
        <v>0</v>
      </c>
      <c r="O9" s="235">
        <v>0</v>
      </c>
      <c r="P9" s="235">
        <v>0</v>
      </c>
      <c r="Q9" s="242" t="s">
        <v>1007</v>
      </c>
      <c r="R9" s="243">
        <v>128061</v>
      </c>
    </row>
    <row r="10" spans="1:18" ht="12.75" customHeight="1">
      <c r="A10" s="241">
        <v>128064</v>
      </c>
      <c r="B10" s="257" t="s">
        <v>1008</v>
      </c>
      <c r="C10" s="234">
        <v>5183</v>
      </c>
      <c r="D10" s="235">
        <v>4</v>
      </c>
      <c r="E10" s="235">
        <v>4707</v>
      </c>
      <c r="F10" s="235">
        <v>0</v>
      </c>
      <c r="G10" s="235">
        <v>0</v>
      </c>
      <c r="H10" s="235">
        <v>0</v>
      </c>
      <c r="I10" s="235">
        <v>33</v>
      </c>
      <c r="J10" s="234">
        <v>5147</v>
      </c>
      <c r="K10" s="235">
        <v>13</v>
      </c>
      <c r="L10" s="235">
        <v>5119</v>
      </c>
      <c r="M10" s="235">
        <v>0</v>
      </c>
      <c r="N10" s="235">
        <v>0</v>
      </c>
      <c r="O10" s="235">
        <v>0</v>
      </c>
      <c r="P10" s="235">
        <v>79</v>
      </c>
      <c r="Q10" s="242" t="s">
        <v>1008</v>
      </c>
      <c r="R10" s="243">
        <v>128064</v>
      </c>
    </row>
    <row r="11" spans="1:18" ht="12.75" customHeight="1">
      <c r="A11" s="241">
        <v>128082</v>
      </c>
      <c r="B11" s="257" t="s">
        <v>1009</v>
      </c>
      <c r="C11" s="234">
        <v>4824</v>
      </c>
      <c r="D11" s="235">
        <v>0</v>
      </c>
      <c r="E11" s="235">
        <v>1354</v>
      </c>
      <c r="F11" s="235">
        <v>0</v>
      </c>
      <c r="G11" s="235">
        <v>6060</v>
      </c>
      <c r="H11" s="235">
        <v>249</v>
      </c>
      <c r="I11" s="235">
        <v>224</v>
      </c>
      <c r="J11" s="234">
        <v>4830</v>
      </c>
      <c r="K11" s="235">
        <v>0</v>
      </c>
      <c r="L11" s="235">
        <v>823</v>
      </c>
      <c r="M11" s="235">
        <v>0</v>
      </c>
      <c r="N11" s="235">
        <v>3965</v>
      </c>
      <c r="O11" s="235">
        <v>249</v>
      </c>
      <c r="P11" s="235">
        <v>224</v>
      </c>
      <c r="Q11" s="242" t="s">
        <v>1009</v>
      </c>
      <c r="R11" s="243">
        <v>128082</v>
      </c>
    </row>
    <row r="12" spans="1:18" ht="12.75" customHeight="1">
      <c r="A12" s="241">
        <v>128115</v>
      </c>
      <c r="B12" s="257" t="s">
        <v>1010</v>
      </c>
      <c r="C12" s="234">
        <v>13262</v>
      </c>
      <c r="D12" s="235">
        <v>0</v>
      </c>
      <c r="E12" s="235">
        <v>7767</v>
      </c>
      <c r="F12" s="235">
        <v>7972</v>
      </c>
      <c r="G12" s="235">
        <v>12830</v>
      </c>
      <c r="H12" s="235">
        <v>0</v>
      </c>
      <c r="I12" s="235">
        <v>509</v>
      </c>
      <c r="J12" s="234">
        <v>13159</v>
      </c>
      <c r="K12" s="235">
        <v>0</v>
      </c>
      <c r="L12" s="235">
        <v>8058</v>
      </c>
      <c r="M12" s="235">
        <v>7172</v>
      </c>
      <c r="N12" s="235">
        <v>13452</v>
      </c>
      <c r="O12" s="235">
        <v>0</v>
      </c>
      <c r="P12" s="235">
        <v>580</v>
      </c>
      <c r="Q12" s="242" t="s">
        <v>1010</v>
      </c>
      <c r="R12" s="243">
        <v>128115</v>
      </c>
    </row>
    <row r="13" spans="1:18" ht="12.75" customHeight="1">
      <c r="A13" s="241">
        <v>128126</v>
      </c>
      <c r="B13" s="257" t="s">
        <v>1011</v>
      </c>
      <c r="C13" s="234">
        <v>7351</v>
      </c>
      <c r="D13" s="235">
        <v>0</v>
      </c>
      <c r="E13" s="235">
        <v>4844</v>
      </c>
      <c r="F13" s="235">
        <v>0</v>
      </c>
      <c r="G13" s="235">
        <v>15863</v>
      </c>
      <c r="H13" s="235">
        <v>0</v>
      </c>
      <c r="I13" s="235">
        <v>5310</v>
      </c>
      <c r="J13" s="234">
        <v>7377</v>
      </c>
      <c r="K13" s="235">
        <v>0</v>
      </c>
      <c r="L13" s="235">
        <v>4915</v>
      </c>
      <c r="M13" s="235">
        <v>0</v>
      </c>
      <c r="N13" s="235">
        <v>14397</v>
      </c>
      <c r="O13" s="235">
        <v>0</v>
      </c>
      <c r="P13" s="235">
        <v>5369</v>
      </c>
      <c r="Q13" s="242" t="s">
        <v>1011</v>
      </c>
      <c r="R13" s="243">
        <v>128126</v>
      </c>
    </row>
    <row r="14" spans="1:18" ht="12.75" customHeight="1">
      <c r="A14" s="241">
        <v>128128</v>
      </c>
      <c r="B14" s="257" t="s">
        <v>1012</v>
      </c>
      <c r="C14" s="234">
        <v>3285</v>
      </c>
      <c r="D14" s="235">
        <v>0</v>
      </c>
      <c r="E14" s="235">
        <v>899</v>
      </c>
      <c r="F14" s="235">
        <v>0</v>
      </c>
      <c r="G14" s="235">
        <v>0</v>
      </c>
      <c r="H14" s="235">
        <v>0</v>
      </c>
      <c r="I14" s="235">
        <v>0</v>
      </c>
      <c r="J14" s="234">
        <v>3311</v>
      </c>
      <c r="K14" s="235">
        <v>0</v>
      </c>
      <c r="L14" s="235">
        <v>1059</v>
      </c>
      <c r="M14" s="235">
        <v>0</v>
      </c>
      <c r="N14" s="235">
        <v>0</v>
      </c>
      <c r="O14" s="235">
        <v>0</v>
      </c>
      <c r="P14" s="235">
        <v>0</v>
      </c>
      <c r="Q14" s="242" t="s">
        <v>1012</v>
      </c>
      <c r="R14" s="243">
        <v>128128</v>
      </c>
    </row>
    <row r="15" spans="1:18" ht="12.75" customHeight="1">
      <c r="A15" s="241">
        <v>128131</v>
      </c>
      <c r="B15" s="257" t="s">
        <v>1013</v>
      </c>
      <c r="C15" s="234">
        <v>22835</v>
      </c>
      <c r="D15" s="235">
        <v>0</v>
      </c>
      <c r="E15" s="235">
        <v>5851</v>
      </c>
      <c r="F15" s="235">
        <v>0</v>
      </c>
      <c r="G15" s="235">
        <v>18075</v>
      </c>
      <c r="H15" s="235">
        <v>4103</v>
      </c>
      <c r="I15" s="235">
        <v>10011</v>
      </c>
      <c r="J15" s="234">
        <v>22840</v>
      </c>
      <c r="K15" s="235">
        <v>0</v>
      </c>
      <c r="L15" s="235">
        <v>6830</v>
      </c>
      <c r="M15" s="235">
        <v>487</v>
      </c>
      <c r="N15" s="235">
        <v>18500</v>
      </c>
      <c r="O15" s="235">
        <v>4098</v>
      </c>
      <c r="P15" s="235">
        <v>6597</v>
      </c>
      <c r="Q15" s="242" t="s">
        <v>1013</v>
      </c>
      <c r="R15" s="243">
        <v>128131</v>
      </c>
    </row>
    <row r="16" spans="1:18" ht="12.75" customHeight="1">
      <c r="A16" s="241">
        <v>128137</v>
      </c>
      <c r="B16" s="257" t="s">
        <v>1014</v>
      </c>
      <c r="C16" s="234">
        <v>1638</v>
      </c>
      <c r="D16" s="235">
        <v>0</v>
      </c>
      <c r="E16" s="235">
        <v>1889</v>
      </c>
      <c r="F16" s="235">
        <v>0</v>
      </c>
      <c r="G16" s="235">
        <v>0</v>
      </c>
      <c r="H16" s="235">
        <v>0</v>
      </c>
      <c r="I16" s="235">
        <v>0</v>
      </c>
      <c r="J16" s="234">
        <v>1637</v>
      </c>
      <c r="K16" s="235">
        <v>0</v>
      </c>
      <c r="L16" s="235">
        <v>2714</v>
      </c>
      <c r="M16" s="235">
        <v>0</v>
      </c>
      <c r="N16" s="235">
        <v>0</v>
      </c>
      <c r="O16" s="235">
        <v>0</v>
      </c>
      <c r="P16" s="235">
        <v>0</v>
      </c>
      <c r="Q16" s="242" t="s">
        <v>1014</v>
      </c>
      <c r="R16" s="243">
        <v>128137</v>
      </c>
    </row>
    <row r="17" spans="1:18" ht="12.75" customHeight="1">
      <c r="A17" s="241">
        <v>128138</v>
      </c>
      <c r="B17" s="257" t="s">
        <v>1015</v>
      </c>
      <c r="C17" s="234">
        <v>2224</v>
      </c>
      <c r="D17" s="235">
        <v>0</v>
      </c>
      <c r="E17" s="235">
        <v>1757</v>
      </c>
      <c r="F17" s="235">
        <v>0</v>
      </c>
      <c r="G17" s="235">
        <v>0</v>
      </c>
      <c r="H17" s="235">
        <v>0</v>
      </c>
      <c r="I17" s="235">
        <v>0</v>
      </c>
      <c r="J17" s="234">
        <v>2207</v>
      </c>
      <c r="K17" s="235">
        <v>0</v>
      </c>
      <c r="L17" s="235">
        <v>1903</v>
      </c>
      <c r="M17" s="235">
        <v>0</v>
      </c>
      <c r="N17" s="235">
        <v>0</v>
      </c>
      <c r="O17" s="235">
        <v>0</v>
      </c>
      <c r="P17" s="235">
        <v>0</v>
      </c>
      <c r="Q17" s="242" t="s">
        <v>1015</v>
      </c>
      <c r="R17" s="243">
        <v>128138</v>
      </c>
    </row>
    <row r="18" spans="1:18" ht="12.75" customHeight="1">
      <c r="A18" s="241">
        <v>128139</v>
      </c>
      <c r="B18" s="257" t="s">
        <v>1016</v>
      </c>
      <c r="C18" s="234">
        <v>14557</v>
      </c>
      <c r="D18" s="235">
        <v>0</v>
      </c>
      <c r="E18" s="235">
        <v>9751</v>
      </c>
      <c r="F18" s="235">
        <v>0</v>
      </c>
      <c r="G18" s="235">
        <v>7086</v>
      </c>
      <c r="H18" s="235">
        <v>0</v>
      </c>
      <c r="I18" s="235">
        <v>0</v>
      </c>
      <c r="J18" s="234">
        <v>14622</v>
      </c>
      <c r="K18" s="235">
        <v>0</v>
      </c>
      <c r="L18" s="235">
        <v>8836</v>
      </c>
      <c r="M18" s="235">
        <v>0</v>
      </c>
      <c r="N18" s="235">
        <v>6613</v>
      </c>
      <c r="O18" s="235">
        <v>0</v>
      </c>
      <c r="P18" s="235">
        <v>0</v>
      </c>
      <c r="Q18" s="242" t="s">
        <v>1016</v>
      </c>
      <c r="R18" s="243">
        <v>128139</v>
      </c>
    </row>
    <row r="19" spans="1:18" ht="21.75" customHeight="1">
      <c r="A19" s="233" t="s">
        <v>2383</v>
      </c>
      <c r="B19" s="258" t="s">
        <v>1017</v>
      </c>
      <c r="C19" s="234"/>
      <c r="D19" s="235"/>
      <c r="E19" s="235"/>
      <c r="F19" s="235"/>
      <c r="G19" s="235"/>
      <c r="H19" s="235"/>
      <c r="I19" s="235"/>
      <c r="J19" s="234"/>
      <c r="K19" s="235"/>
      <c r="L19" s="235"/>
      <c r="M19" s="235"/>
      <c r="N19" s="235"/>
      <c r="O19" s="235"/>
      <c r="P19" s="235"/>
      <c r="Q19" s="239" t="s">
        <v>1017</v>
      </c>
      <c r="R19" s="246" t="s">
        <v>2383</v>
      </c>
    </row>
    <row r="20" spans="1:18" ht="12.75" customHeight="1">
      <c r="A20" s="241">
        <v>135010</v>
      </c>
      <c r="B20" s="257" t="s">
        <v>1018</v>
      </c>
      <c r="C20" s="234">
        <v>4343</v>
      </c>
      <c r="D20" s="235">
        <v>0</v>
      </c>
      <c r="E20" s="235">
        <v>1747</v>
      </c>
      <c r="F20" s="235">
        <v>990</v>
      </c>
      <c r="G20" s="235">
        <v>4764</v>
      </c>
      <c r="H20" s="235">
        <v>0</v>
      </c>
      <c r="I20" s="235">
        <v>0</v>
      </c>
      <c r="J20" s="234">
        <v>4346</v>
      </c>
      <c r="K20" s="235">
        <v>0</v>
      </c>
      <c r="L20" s="235">
        <v>1832</v>
      </c>
      <c r="M20" s="235">
        <v>885</v>
      </c>
      <c r="N20" s="235">
        <v>5165</v>
      </c>
      <c r="O20" s="235">
        <v>0</v>
      </c>
      <c r="P20" s="235">
        <v>0</v>
      </c>
      <c r="Q20" s="242" t="s">
        <v>1018</v>
      </c>
      <c r="R20" s="243">
        <v>135010</v>
      </c>
    </row>
    <row r="21" spans="1:18" ht="12.75" customHeight="1">
      <c r="A21" s="241">
        <v>135015</v>
      </c>
      <c r="B21" s="257" t="s">
        <v>1019</v>
      </c>
      <c r="C21" s="234">
        <v>11643</v>
      </c>
      <c r="D21" s="235">
        <v>1330</v>
      </c>
      <c r="E21" s="235">
        <v>1191</v>
      </c>
      <c r="F21" s="235">
        <v>1335</v>
      </c>
      <c r="G21" s="235">
        <v>15370</v>
      </c>
      <c r="H21" s="235">
        <v>0</v>
      </c>
      <c r="I21" s="235">
        <v>0</v>
      </c>
      <c r="J21" s="234">
        <v>11595</v>
      </c>
      <c r="K21" s="235">
        <v>1556</v>
      </c>
      <c r="L21" s="235">
        <v>1277</v>
      </c>
      <c r="M21" s="235">
        <v>2050</v>
      </c>
      <c r="N21" s="235">
        <v>16265</v>
      </c>
      <c r="O21" s="235">
        <v>0</v>
      </c>
      <c r="P21" s="235">
        <v>0</v>
      </c>
      <c r="Q21" s="242" t="s">
        <v>1019</v>
      </c>
      <c r="R21" s="243">
        <v>135015</v>
      </c>
    </row>
    <row r="22" spans="1:18" ht="12.75" customHeight="1">
      <c r="A22" s="241">
        <v>135016</v>
      </c>
      <c r="B22" s="257" t="s">
        <v>1020</v>
      </c>
      <c r="C22" s="234">
        <v>19817</v>
      </c>
      <c r="D22" s="235">
        <v>0</v>
      </c>
      <c r="E22" s="235">
        <v>13572</v>
      </c>
      <c r="F22" s="235">
        <v>0</v>
      </c>
      <c r="G22" s="235">
        <v>14980</v>
      </c>
      <c r="H22" s="235">
        <v>0</v>
      </c>
      <c r="I22" s="235">
        <v>0</v>
      </c>
      <c r="J22" s="234">
        <v>19633</v>
      </c>
      <c r="K22" s="235">
        <v>0</v>
      </c>
      <c r="L22" s="235">
        <v>13638</v>
      </c>
      <c r="M22" s="235">
        <v>150</v>
      </c>
      <c r="N22" s="235">
        <v>13707</v>
      </c>
      <c r="O22" s="235">
        <v>0</v>
      </c>
      <c r="P22" s="235">
        <v>0</v>
      </c>
      <c r="Q22" s="242" t="s">
        <v>1020</v>
      </c>
      <c r="R22" s="243">
        <v>135016</v>
      </c>
    </row>
    <row r="23" spans="1:18" ht="12.75" customHeight="1">
      <c r="A23" s="241">
        <v>135019</v>
      </c>
      <c r="B23" s="257" t="s">
        <v>1021</v>
      </c>
      <c r="C23" s="234">
        <v>49629</v>
      </c>
      <c r="D23" s="235">
        <v>0</v>
      </c>
      <c r="E23" s="235">
        <v>46488</v>
      </c>
      <c r="F23" s="235">
        <v>0</v>
      </c>
      <c r="G23" s="235">
        <v>0</v>
      </c>
      <c r="H23" s="235">
        <v>15</v>
      </c>
      <c r="I23" s="235">
        <v>395</v>
      </c>
      <c r="J23" s="234">
        <v>49514</v>
      </c>
      <c r="K23" s="235">
        <v>0</v>
      </c>
      <c r="L23" s="235">
        <v>45204</v>
      </c>
      <c r="M23" s="235">
        <v>0</v>
      </c>
      <c r="N23" s="235">
        <v>0</v>
      </c>
      <c r="O23" s="235">
        <v>0</v>
      </c>
      <c r="P23" s="235">
        <v>440</v>
      </c>
      <c r="Q23" s="242" t="s">
        <v>1021</v>
      </c>
      <c r="R23" s="243">
        <v>135019</v>
      </c>
    </row>
    <row r="24" spans="1:18" ht="12.75" customHeight="1">
      <c r="A24" s="241">
        <v>135020</v>
      </c>
      <c r="B24" s="257" t="s">
        <v>1022</v>
      </c>
      <c r="C24" s="234">
        <v>13042</v>
      </c>
      <c r="D24" s="235">
        <v>0</v>
      </c>
      <c r="E24" s="235">
        <v>17821</v>
      </c>
      <c r="F24" s="235">
        <v>0</v>
      </c>
      <c r="G24" s="235">
        <v>0</v>
      </c>
      <c r="H24" s="235">
        <v>0</v>
      </c>
      <c r="I24" s="235">
        <v>0</v>
      </c>
      <c r="J24" s="234">
        <v>13027</v>
      </c>
      <c r="K24" s="235">
        <v>0</v>
      </c>
      <c r="L24" s="235">
        <v>12825</v>
      </c>
      <c r="M24" s="235">
        <v>0</v>
      </c>
      <c r="N24" s="235">
        <v>0</v>
      </c>
      <c r="O24" s="235">
        <v>0</v>
      </c>
      <c r="P24" s="235">
        <v>0</v>
      </c>
      <c r="Q24" s="242" t="s">
        <v>1022</v>
      </c>
      <c r="R24" s="243">
        <v>135020</v>
      </c>
    </row>
    <row r="25" spans="1:18" ht="12.75" customHeight="1">
      <c r="A25" s="241">
        <v>135021</v>
      </c>
      <c r="B25" s="257" t="s">
        <v>1023</v>
      </c>
      <c r="C25" s="234">
        <v>2175</v>
      </c>
      <c r="D25" s="235">
        <v>0</v>
      </c>
      <c r="E25" s="235">
        <v>2635</v>
      </c>
      <c r="F25" s="235">
        <v>0</v>
      </c>
      <c r="G25" s="235">
        <v>0</v>
      </c>
      <c r="H25" s="235">
        <v>0</v>
      </c>
      <c r="I25" s="235">
        <v>1081</v>
      </c>
      <c r="J25" s="234">
        <v>2179</v>
      </c>
      <c r="K25" s="235">
        <v>0</v>
      </c>
      <c r="L25" s="235">
        <v>2881</v>
      </c>
      <c r="M25" s="235">
        <v>0</v>
      </c>
      <c r="N25" s="235">
        <v>0</v>
      </c>
      <c r="O25" s="235">
        <v>0</v>
      </c>
      <c r="P25" s="235">
        <v>1150</v>
      </c>
      <c r="Q25" s="242" t="s">
        <v>1023</v>
      </c>
      <c r="R25" s="243">
        <v>135021</v>
      </c>
    </row>
    <row r="26" spans="1:18" ht="12.75" customHeight="1">
      <c r="A26" s="241">
        <v>135025</v>
      </c>
      <c r="B26" s="257" t="s">
        <v>1024</v>
      </c>
      <c r="C26" s="234">
        <v>7097</v>
      </c>
      <c r="D26" s="235">
        <v>0</v>
      </c>
      <c r="E26" s="235">
        <v>6007</v>
      </c>
      <c r="F26" s="235">
        <v>500</v>
      </c>
      <c r="G26" s="235">
        <v>5072</v>
      </c>
      <c r="H26" s="235">
        <v>0</v>
      </c>
      <c r="I26" s="235">
        <v>0</v>
      </c>
      <c r="J26" s="234">
        <v>7129</v>
      </c>
      <c r="K26" s="235">
        <v>0</v>
      </c>
      <c r="L26" s="235">
        <v>4743</v>
      </c>
      <c r="M26" s="235">
        <v>0</v>
      </c>
      <c r="N26" s="235">
        <v>5743</v>
      </c>
      <c r="O26" s="235">
        <v>0</v>
      </c>
      <c r="P26" s="235">
        <v>0</v>
      </c>
      <c r="Q26" s="242" t="s">
        <v>1024</v>
      </c>
      <c r="R26" s="243">
        <v>135025</v>
      </c>
    </row>
    <row r="27" spans="1:18" ht="12.75" customHeight="1">
      <c r="A27" s="241">
        <v>135026</v>
      </c>
      <c r="B27" s="257" t="s">
        <v>1025</v>
      </c>
      <c r="C27" s="234">
        <v>6156</v>
      </c>
      <c r="D27" s="235">
        <v>0</v>
      </c>
      <c r="E27" s="235">
        <v>4025</v>
      </c>
      <c r="F27" s="235">
        <v>0</v>
      </c>
      <c r="G27" s="235">
        <v>2038</v>
      </c>
      <c r="H27" s="235">
        <v>0</v>
      </c>
      <c r="I27" s="235">
        <v>0</v>
      </c>
      <c r="J27" s="234">
        <v>6138</v>
      </c>
      <c r="K27" s="235">
        <v>0</v>
      </c>
      <c r="L27" s="235">
        <v>4450</v>
      </c>
      <c r="M27" s="235">
        <v>0</v>
      </c>
      <c r="N27" s="235">
        <v>2307</v>
      </c>
      <c r="O27" s="235">
        <v>0</v>
      </c>
      <c r="P27" s="235">
        <v>0</v>
      </c>
      <c r="Q27" s="242" t="s">
        <v>1025</v>
      </c>
      <c r="R27" s="243">
        <v>135026</v>
      </c>
    </row>
    <row r="28" spans="1:18" ht="12.75" customHeight="1">
      <c r="A28" s="241">
        <v>135027</v>
      </c>
      <c r="B28" s="257" t="s">
        <v>1026</v>
      </c>
      <c r="C28" s="234">
        <v>4714</v>
      </c>
      <c r="D28" s="235">
        <v>0</v>
      </c>
      <c r="E28" s="235">
        <v>1989</v>
      </c>
      <c r="F28" s="235">
        <v>0</v>
      </c>
      <c r="G28" s="235">
        <v>0</v>
      </c>
      <c r="H28" s="235">
        <v>7</v>
      </c>
      <c r="I28" s="235">
        <v>624</v>
      </c>
      <c r="J28" s="234">
        <v>4651</v>
      </c>
      <c r="K28" s="235">
        <v>0</v>
      </c>
      <c r="L28" s="235">
        <v>2188</v>
      </c>
      <c r="M28" s="235">
        <v>0</v>
      </c>
      <c r="N28" s="235">
        <v>0</v>
      </c>
      <c r="O28" s="235">
        <v>10</v>
      </c>
      <c r="P28" s="235">
        <v>679</v>
      </c>
      <c r="Q28" s="242" t="s">
        <v>1026</v>
      </c>
      <c r="R28" s="243">
        <v>135027</v>
      </c>
    </row>
    <row r="29" spans="1:18" ht="12.75" customHeight="1">
      <c r="A29" s="241">
        <v>135031</v>
      </c>
      <c r="B29" s="257" t="s">
        <v>1027</v>
      </c>
      <c r="C29" s="234">
        <v>5565</v>
      </c>
      <c r="D29" s="235">
        <v>0</v>
      </c>
      <c r="E29" s="235">
        <v>5611</v>
      </c>
      <c r="F29" s="235">
        <v>0</v>
      </c>
      <c r="G29" s="235">
        <v>1455</v>
      </c>
      <c r="H29" s="235">
        <v>0</v>
      </c>
      <c r="I29" s="235">
        <v>0</v>
      </c>
      <c r="J29" s="234">
        <v>5495</v>
      </c>
      <c r="K29" s="235">
        <v>0</v>
      </c>
      <c r="L29" s="235">
        <v>5611</v>
      </c>
      <c r="M29" s="235">
        <v>0</v>
      </c>
      <c r="N29" s="235">
        <v>1455</v>
      </c>
      <c r="O29" s="235">
        <v>0</v>
      </c>
      <c r="P29" s="235">
        <v>0</v>
      </c>
      <c r="Q29" s="242" t="s">
        <v>1027</v>
      </c>
      <c r="R29" s="243">
        <v>135031</v>
      </c>
    </row>
    <row r="30" spans="1:18" ht="12.75" customHeight="1">
      <c r="A30" s="241">
        <v>135032</v>
      </c>
      <c r="B30" s="257" t="s">
        <v>1028</v>
      </c>
      <c r="C30" s="234">
        <v>8610</v>
      </c>
      <c r="D30" s="235">
        <v>0</v>
      </c>
      <c r="E30" s="235">
        <v>317</v>
      </c>
      <c r="F30" s="235">
        <v>0</v>
      </c>
      <c r="G30" s="235">
        <v>11140</v>
      </c>
      <c r="H30" s="235">
        <v>0</v>
      </c>
      <c r="I30" s="235">
        <v>0</v>
      </c>
      <c r="J30" s="234">
        <v>8620</v>
      </c>
      <c r="K30" s="235">
        <v>0</v>
      </c>
      <c r="L30" s="235">
        <v>489</v>
      </c>
      <c r="M30" s="235">
        <v>0</v>
      </c>
      <c r="N30" s="235">
        <v>10773</v>
      </c>
      <c r="O30" s="235">
        <v>0</v>
      </c>
      <c r="P30" s="235">
        <v>0</v>
      </c>
      <c r="Q30" s="242" t="s">
        <v>1028</v>
      </c>
      <c r="R30" s="243">
        <v>135032</v>
      </c>
    </row>
    <row r="31" spans="1:18" ht="21.75" customHeight="1">
      <c r="A31" s="233" t="s">
        <v>2384</v>
      </c>
      <c r="B31" s="258" t="s">
        <v>1029</v>
      </c>
      <c r="C31" s="234"/>
      <c r="D31" s="235"/>
      <c r="E31" s="235"/>
      <c r="F31" s="235"/>
      <c r="G31" s="235"/>
      <c r="H31" s="235"/>
      <c r="I31" s="235"/>
      <c r="J31" s="234"/>
      <c r="K31" s="235"/>
      <c r="L31" s="235"/>
      <c r="M31" s="235"/>
      <c r="N31" s="235"/>
      <c r="O31" s="235"/>
      <c r="P31" s="235"/>
      <c r="Q31" s="239" t="s">
        <v>1029</v>
      </c>
      <c r="R31" s="246" t="s">
        <v>2384</v>
      </c>
    </row>
    <row r="32" spans="1:18" ht="12" customHeight="1">
      <c r="A32" s="241">
        <v>136002</v>
      </c>
      <c r="B32" s="257" t="s">
        <v>1030</v>
      </c>
      <c r="C32" s="234">
        <v>7419</v>
      </c>
      <c r="D32" s="235">
        <v>0</v>
      </c>
      <c r="E32" s="235">
        <v>7234</v>
      </c>
      <c r="F32" s="235">
        <v>0</v>
      </c>
      <c r="G32" s="235">
        <v>0</v>
      </c>
      <c r="H32" s="235">
        <v>0</v>
      </c>
      <c r="I32" s="235">
        <v>0</v>
      </c>
      <c r="J32" s="234">
        <v>7404</v>
      </c>
      <c r="K32" s="235">
        <v>0</v>
      </c>
      <c r="L32" s="235">
        <v>8125</v>
      </c>
      <c r="M32" s="235">
        <v>0</v>
      </c>
      <c r="N32" s="235">
        <v>0</v>
      </c>
      <c r="O32" s="235">
        <v>0</v>
      </c>
      <c r="P32" s="235">
        <v>0</v>
      </c>
      <c r="Q32" s="242" t="s">
        <v>1030</v>
      </c>
      <c r="R32" s="243">
        <v>136002</v>
      </c>
    </row>
    <row r="33" spans="1:18" ht="12" customHeight="1">
      <c r="A33" s="241">
        <v>136003</v>
      </c>
      <c r="B33" s="257" t="s">
        <v>1031</v>
      </c>
      <c r="C33" s="234">
        <v>1688</v>
      </c>
      <c r="D33" s="235">
        <v>0</v>
      </c>
      <c r="E33" s="235">
        <v>761</v>
      </c>
      <c r="F33" s="235">
        <v>0</v>
      </c>
      <c r="G33" s="235">
        <v>0</v>
      </c>
      <c r="H33" s="235">
        <v>0</v>
      </c>
      <c r="I33" s="235">
        <v>0</v>
      </c>
      <c r="J33" s="234">
        <v>1683</v>
      </c>
      <c r="K33" s="235">
        <v>0</v>
      </c>
      <c r="L33" s="235">
        <v>856</v>
      </c>
      <c r="M33" s="235">
        <v>0</v>
      </c>
      <c r="N33" s="235">
        <v>0</v>
      </c>
      <c r="O33" s="235">
        <v>0</v>
      </c>
      <c r="P33" s="235">
        <v>0</v>
      </c>
      <c r="Q33" s="242" t="s">
        <v>1031</v>
      </c>
      <c r="R33" s="243">
        <v>136003</v>
      </c>
    </row>
    <row r="34" spans="1:18" ht="12" customHeight="1">
      <c r="A34" s="241">
        <v>136007</v>
      </c>
      <c r="B34" s="257" t="s">
        <v>1032</v>
      </c>
      <c r="C34" s="234">
        <v>2034</v>
      </c>
      <c r="D34" s="235">
        <v>0</v>
      </c>
      <c r="E34" s="235">
        <v>112</v>
      </c>
      <c r="F34" s="235">
        <v>0</v>
      </c>
      <c r="G34" s="235">
        <v>0</v>
      </c>
      <c r="H34" s="235">
        <v>0</v>
      </c>
      <c r="I34" s="235">
        <v>0</v>
      </c>
      <c r="J34" s="234">
        <v>2012</v>
      </c>
      <c r="K34" s="235">
        <v>0</v>
      </c>
      <c r="L34" s="235">
        <v>123</v>
      </c>
      <c r="M34" s="235">
        <v>0</v>
      </c>
      <c r="N34" s="235">
        <v>0</v>
      </c>
      <c r="O34" s="235">
        <v>0</v>
      </c>
      <c r="P34" s="235">
        <v>0</v>
      </c>
      <c r="Q34" s="242" t="s">
        <v>1032</v>
      </c>
      <c r="R34" s="243">
        <v>136007</v>
      </c>
    </row>
    <row r="35" spans="1:18" ht="12" customHeight="1">
      <c r="A35" s="241">
        <v>136009</v>
      </c>
      <c r="B35" s="257" t="s">
        <v>1033</v>
      </c>
      <c r="C35" s="234">
        <v>4552</v>
      </c>
      <c r="D35" s="235">
        <v>125</v>
      </c>
      <c r="E35" s="235">
        <v>0</v>
      </c>
      <c r="F35" s="235">
        <v>0</v>
      </c>
      <c r="G35" s="235">
        <v>0</v>
      </c>
      <c r="H35" s="235">
        <v>0</v>
      </c>
      <c r="I35" s="235">
        <v>0</v>
      </c>
      <c r="J35" s="234">
        <v>4549</v>
      </c>
      <c r="K35" s="235">
        <v>0</v>
      </c>
      <c r="L35" s="235">
        <v>0</v>
      </c>
      <c r="M35" s="235">
        <v>0</v>
      </c>
      <c r="N35" s="235">
        <v>0</v>
      </c>
      <c r="O35" s="235">
        <v>0</v>
      </c>
      <c r="P35" s="235">
        <v>0</v>
      </c>
      <c r="Q35" s="242" t="s">
        <v>1033</v>
      </c>
      <c r="R35" s="243">
        <v>136009</v>
      </c>
    </row>
    <row r="36" spans="1:18" ht="12" customHeight="1">
      <c r="A36" s="241">
        <v>136010</v>
      </c>
      <c r="B36" s="257" t="s">
        <v>1034</v>
      </c>
      <c r="C36" s="234">
        <v>11739</v>
      </c>
      <c r="D36" s="235">
        <v>0</v>
      </c>
      <c r="E36" s="235">
        <v>5945</v>
      </c>
      <c r="F36" s="235">
        <v>0</v>
      </c>
      <c r="G36" s="235">
        <v>2805</v>
      </c>
      <c r="H36" s="235">
        <v>0</v>
      </c>
      <c r="I36" s="235">
        <v>3091</v>
      </c>
      <c r="J36" s="234">
        <v>11732</v>
      </c>
      <c r="K36" s="235">
        <v>0</v>
      </c>
      <c r="L36" s="235">
        <v>6561</v>
      </c>
      <c r="M36" s="235">
        <v>0</v>
      </c>
      <c r="N36" s="235">
        <v>3095</v>
      </c>
      <c r="O36" s="235">
        <v>0</v>
      </c>
      <c r="P36" s="235">
        <v>2945</v>
      </c>
      <c r="Q36" s="242" t="s">
        <v>1034</v>
      </c>
      <c r="R36" s="243">
        <v>136010</v>
      </c>
    </row>
    <row r="37" spans="1:18" ht="12" customHeight="1">
      <c r="A37" s="241">
        <v>136015</v>
      </c>
      <c r="B37" s="257" t="s">
        <v>1035</v>
      </c>
      <c r="C37" s="234">
        <v>2853</v>
      </c>
      <c r="D37" s="235">
        <v>0</v>
      </c>
      <c r="E37" s="235">
        <v>2346</v>
      </c>
      <c r="F37" s="235">
        <v>0</v>
      </c>
      <c r="G37" s="235">
        <v>0</v>
      </c>
      <c r="H37" s="235">
        <v>0</v>
      </c>
      <c r="I37" s="235">
        <v>0</v>
      </c>
      <c r="J37" s="234">
        <v>2835</v>
      </c>
      <c r="K37" s="235">
        <v>0</v>
      </c>
      <c r="L37" s="235">
        <v>2522</v>
      </c>
      <c r="M37" s="235">
        <v>0</v>
      </c>
      <c r="N37" s="235">
        <v>0</v>
      </c>
      <c r="O37" s="235">
        <v>0</v>
      </c>
      <c r="P37" s="235">
        <v>0</v>
      </c>
      <c r="Q37" s="242" t="s">
        <v>1035</v>
      </c>
      <c r="R37" s="243">
        <v>136015</v>
      </c>
    </row>
    <row r="38" spans="1:18" ht="12" customHeight="1">
      <c r="A38" s="241">
        <v>136018</v>
      </c>
      <c r="B38" s="257" t="s">
        <v>1036</v>
      </c>
      <c r="C38" s="234">
        <v>1748</v>
      </c>
      <c r="D38" s="235">
        <v>0</v>
      </c>
      <c r="E38" s="235">
        <v>770</v>
      </c>
      <c r="F38" s="235">
        <v>0</v>
      </c>
      <c r="G38" s="235">
        <v>0</v>
      </c>
      <c r="H38" s="235">
        <v>0</v>
      </c>
      <c r="I38" s="235">
        <v>0</v>
      </c>
      <c r="J38" s="234">
        <v>1738</v>
      </c>
      <c r="K38" s="235">
        <v>0</v>
      </c>
      <c r="L38" s="235">
        <v>811</v>
      </c>
      <c r="M38" s="235">
        <v>0</v>
      </c>
      <c r="N38" s="235">
        <v>0</v>
      </c>
      <c r="O38" s="235">
        <v>0</v>
      </c>
      <c r="P38" s="235">
        <v>0</v>
      </c>
      <c r="Q38" s="242" t="s">
        <v>1036</v>
      </c>
      <c r="R38" s="243">
        <v>136018</v>
      </c>
    </row>
    <row r="39" spans="1:18" ht="12" customHeight="1">
      <c r="A39" s="241">
        <v>136019</v>
      </c>
      <c r="B39" s="257" t="s">
        <v>1037</v>
      </c>
      <c r="C39" s="234">
        <v>24525</v>
      </c>
      <c r="D39" s="235">
        <v>4361</v>
      </c>
      <c r="E39" s="235">
        <v>16806</v>
      </c>
      <c r="F39" s="235">
        <v>446</v>
      </c>
      <c r="G39" s="235">
        <v>22927</v>
      </c>
      <c r="H39" s="235">
        <v>2152</v>
      </c>
      <c r="I39" s="235">
        <v>5861</v>
      </c>
      <c r="J39" s="234">
        <v>24507</v>
      </c>
      <c r="K39" s="235">
        <v>4543</v>
      </c>
      <c r="L39" s="235">
        <v>17800</v>
      </c>
      <c r="M39" s="235">
        <v>374</v>
      </c>
      <c r="N39" s="235">
        <v>22787</v>
      </c>
      <c r="O39" s="235">
        <v>1448</v>
      </c>
      <c r="P39" s="235">
        <v>5822</v>
      </c>
      <c r="Q39" s="242" t="s">
        <v>1037</v>
      </c>
      <c r="R39" s="243">
        <v>136019</v>
      </c>
    </row>
    <row r="40" spans="1:18" ht="12" customHeight="1">
      <c r="A40" s="241">
        <v>136020</v>
      </c>
      <c r="B40" s="257" t="s">
        <v>1038</v>
      </c>
      <c r="C40" s="234">
        <v>1787</v>
      </c>
      <c r="D40" s="235">
        <v>0</v>
      </c>
      <c r="E40" s="235">
        <v>137</v>
      </c>
      <c r="F40" s="235">
        <v>0</v>
      </c>
      <c r="G40" s="235">
        <v>0</v>
      </c>
      <c r="H40" s="235">
        <v>0</v>
      </c>
      <c r="I40" s="235">
        <v>0</v>
      </c>
      <c r="J40" s="234">
        <v>1769</v>
      </c>
      <c r="K40" s="235">
        <v>0</v>
      </c>
      <c r="L40" s="235">
        <v>186</v>
      </c>
      <c r="M40" s="235">
        <v>0</v>
      </c>
      <c r="N40" s="235">
        <v>0</v>
      </c>
      <c r="O40" s="235">
        <v>0</v>
      </c>
      <c r="P40" s="235">
        <v>0</v>
      </c>
      <c r="Q40" s="242" t="s">
        <v>1038</v>
      </c>
      <c r="R40" s="243">
        <v>136020</v>
      </c>
    </row>
    <row r="41" spans="1:18" ht="12" customHeight="1">
      <c r="A41" s="241">
        <v>136021</v>
      </c>
      <c r="B41" s="257" t="s">
        <v>1039</v>
      </c>
      <c r="C41" s="234">
        <v>6369</v>
      </c>
      <c r="D41" s="235">
        <v>0</v>
      </c>
      <c r="E41" s="235">
        <v>562</v>
      </c>
      <c r="F41" s="235">
        <v>1409</v>
      </c>
      <c r="G41" s="235">
        <v>691</v>
      </c>
      <c r="H41" s="235">
        <v>0</v>
      </c>
      <c r="I41" s="235">
        <v>0</v>
      </c>
      <c r="J41" s="234">
        <v>6365</v>
      </c>
      <c r="K41" s="235">
        <v>0</v>
      </c>
      <c r="L41" s="235">
        <v>673</v>
      </c>
      <c r="M41" s="235">
        <v>690</v>
      </c>
      <c r="N41" s="235">
        <v>765</v>
      </c>
      <c r="O41" s="235">
        <v>0</v>
      </c>
      <c r="P41" s="235">
        <v>0</v>
      </c>
      <c r="Q41" s="242" t="s">
        <v>1039</v>
      </c>
      <c r="R41" s="243">
        <v>136021</v>
      </c>
    </row>
    <row r="42" spans="1:18" ht="12" customHeight="1">
      <c r="A42" s="241">
        <v>136024</v>
      </c>
      <c r="B42" s="257" t="s">
        <v>1040</v>
      </c>
      <c r="C42" s="234">
        <v>2463</v>
      </c>
      <c r="D42" s="235">
        <v>0</v>
      </c>
      <c r="E42" s="235">
        <v>51</v>
      </c>
      <c r="F42" s="235">
        <v>0</v>
      </c>
      <c r="G42" s="235">
        <v>0</v>
      </c>
      <c r="H42" s="235">
        <v>0</v>
      </c>
      <c r="I42" s="235">
        <v>0</v>
      </c>
      <c r="J42" s="234">
        <v>2474</v>
      </c>
      <c r="K42" s="235">
        <v>0</v>
      </c>
      <c r="L42" s="235">
        <v>16</v>
      </c>
      <c r="M42" s="235">
        <v>0</v>
      </c>
      <c r="N42" s="235">
        <v>0</v>
      </c>
      <c r="O42" s="235">
        <v>0</v>
      </c>
      <c r="P42" s="235">
        <v>0</v>
      </c>
      <c r="Q42" s="242" t="s">
        <v>1040</v>
      </c>
      <c r="R42" s="243">
        <v>136024</v>
      </c>
    </row>
    <row r="43" spans="1:18" ht="12" customHeight="1">
      <c r="A43" s="241">
        <v>136027</v>
      </c>
      <c r="B43" s="257" t="s">
        <v>1041</v>
      </c>
      <c r="C43" s="234">
        <v>4897</v>
      </c>
      <c r="D43" s="235">
        <v>0</v>
      </c>
      <c r="E43" s="235">
        <v>1180</v>
      </c>
      <c r="F43" s="235">
        <v>337</v>
      </c>
      <c r="G43" s="235">
        <v>0</v>
      </c>
      <c r="H43" s="235">
        <v>0</v>
      </c>
      <c r="I43" s="235">
        <v>0</v>
      </c>
      <c r="J43" s="234">
        <v>4907</v>
      </c>
      <c r="K43" s="235">
        <v>0</v>
      </c>
      <c r="L43" s="235">
        <v>1275</v>
      </c>
      <c r="M43" s="235">
        <v>359</v>
      </c>
      <c r="N43" s="235">
        <v>0</v>
      </c>
      <c r="O43" s="235">
        <v>0</v>
      </c>
      <c r="P43" s="235">
        <v>0</v>
      </c>
      <c r="Q43" s="242" t="s">
        <v>1041</v>
      </c>
      <c r="R43" s="243">
        <v>136027</v>
      </c>
    </row>
    <row r="44" spans="1:18" ht="12" customHeight="1">
      <c r="A44" s="241">
        <v>136028</v>
      </c>
      <c r="B44" s="257" t="s">
        <v>1042</v>
      </c>
      <c r="C44" s="234">
        <v>9796</v>
      </c>
      <c r="D44" s="235">
        <v>13</v>
      </c>
      <c r="E44" s="235">
        <v>7843</v>
      </c>
      <c r="F44" s="235">
        <v>0</v>
      </c>
      <c r="G44" s="235">
        <v>0</v>
      </c>
      <c r="H44" s="235">
        <v>1122</v>
      </c>
      <c r="I44" s="235">
        <v>448</v>
      </c>
      <c r="J44" s="234">
        <v>9746</v>
      </c>
      <c r="K44" s="235">
        <v>17</v>
      </c>
      <c r="L44" s="235">
        <v>8707</v>
      </c>
      <c r="M44" s="235">
        <v>0</v>
      </c>
      <c r="N44" s="235">
        <v>0</v>
      </c>
      <c r="O44" s="235">
        <v>1194</v>
      </c>
      <c r="P44" s="235">
        <v>455</v>
      </c>
      <c r="Q44" s="242" t="s">
        <v>1042</v>
      </c>
      <c r="R44" s="243">
        <v>136028</v>
      </c>
    </row>
    <row r="45" spans="1:18" ht="12" customHeight="1">
      <c r="A45" s="241">
        <v>136029</v>
      </c>
      <c r="B45" s="257" t="s">
        <v>1043</v>
      </c>
      <c r="C45" s="234">
        <v>1867</v>
      </c>
      <c r="D45" s="235">
        <v>0</v>
      </c>
      <c r="E45" s="235">
        <v>767</v>
      </c>
      <c r="F45" s="235">
        <v>0</v>
      </c>
      <c r="G45" s="235">
        <v>0</v>
      </c>
      <c r="H45" s="235">
        <v>0</v>
      </c>
      <c r="I45" s="235">
        <v>0</v>
      </c>
      <c r="J45" s="234">
        <v>1849</v>
      </c>
      <c r="K45" s="235">
        <v>0</v>
      </c>
      <c r="L45" s="235">
        <v>793</v>
      </c>
      <c r="M45" s="235">
        <v>0</v>
      </c>
      <c r="N45" s="235">
        <v>0</v>
      </c>
      <c r="O45" s="235">
        <v>0</v>
      </c>
      <c r="P45" s="235">
        <v>0</v>
      </c>
      <c r="Q45" s="242" t="s">
        <v>1043</v>
      </c>
      <c r="R45" s="243">
        <v>136029</v>
      </c>
    </row>
    <row r="46" spans="1:18" ht="12" customHeight="1">
      <c r="A46" s="241">
        <v>136033</v>
      </c>
      <c r="B46" s="257" t="s">
        <v>1044</v>
      </c>
      <c r="C46" s="234">
        <v>6138</v>
      </c>
      <c r="D46" s="235">
        <v>0</v>
      </c>
      <c r="E46" s="235">
        <v>1767</v>
      </c>
      <c r="F46" s="235">
        <v>0</v>
      </c>
      <c r="G46" s="235">
        <v>0</v>
      </c>
      <c r="H46" s="235">
        <v>0</v>
      </c>
      <c r="I46" s="235">
        <v>0</v>
      </c>
      <c r="J46" s="234">
        <v>6112</v>
      </c>
      <c r="K46" s="235">
        <v>0</v>
      </c>
      <c r="L46" s="235">
        <v>1965</v>
      </c>
      <c r="M46" s="235">
        <v>0</v>
      </c>
      <c r="N46" s="235">
        <v>0</v>
      </c>
      <c r="O46" s="235">
        <v>0</v>
      </c>
      <c r="P46" s="235">
        <v>0</v>
      </c>
      <c r="Q46" s="242" t="s">
        <v>1044</v>
      </c>
      <c r="R46" s="243">
        <v>136033</v>
      </c>
    </row>
    <row r="47" spans="1:18" ht="12" customHeight="1">
      <c r="A47" s="241">
        <v>136034</v>
      </c>
      <c r="B47" s="257" t="s">
        <v>1045</v>
      </c>
      <c r="C47" s="234">
        <v>2588</v>
      </c>
      <c r="D47" s="235">
        <v>0</v>
      </c>
      <c r="E47" s="235">
        <v>0</v>
      </c>
      <c r="F47" s="235">
        <v>0</v>
      </c>
      <c r="G47" s="235">
        <v>0</v>
      </c>
      <c r="H47" s="235">
        <v>0</v>
      </c>
      <c r="I47" s="235">
        <v>0</v>
      </c>
      <c r="J47" s="234">
        <v>2608</v>
      </c>
      <c r="K47" s="235">
        <v>0</v>
      </c>
      <c r="L47" s="235">
        <v>40</v>
      </c>
      <c r="M47" s="235">
        <v>0</v>
      </c>
      <c r="N47" s="235">
        <v>0</v>
      </c>
      <c r="O47" s="235">
        <v>0</v>
      </c>
      <c r="P47" s="235">
        <v>0</v>
      </c>
      <c r="Q47" s="242" t="s">
        <v>1045</v>
      </c>
      <c r="R47" s="243">
        <v>136034</v>
      </c>
    </row>
    <row r="48" spans="1:18" ht="12" customHeight="1">
      <c r="A48" s="241">
        <v>136035</v>
      </c>
      <c r="B48" s="257" t="s">
        <v>1046</v>
      </c>
      <c r="C48" s="234">
        <v>2339</v>
      </c>
      <c r="D48" s="235">
        <v>0</v>
      </c>
      <c r="E48" s="235">
        <v>608</v>
      </c>
      <c r="F48" s="235">
        <v>0</v>
      </c>
      <c r="G48" s="235">
        <v>0</v>
      </c>
      <c r="H48" s="235">
        <v>0</v>
      </c>
      <c r="I48" s="235">
        <v>0</v>
      </c>
      <c r="J48" s="234">
        <v>2312</v>
      </c>
      <c r="K48" s="235">
        <v>0</v>
      </c>
      <c r="L48" s="235">
        <v>708</v>
      </c>
      <c r="M48" s="235">
        <v>0</v>
      </c>
      <c r="N48" s="235">
        <v>0</v>
      </c>
      <c r="O48" s="235">
        <v>0</v>
      </c>
      <c r="P48" s="235">
        <v>0</v>
      </c>
      <c r="Q48" s="242" t="s">
        <v>1046</v>
      </c>
      <c r="R48" s="243">
        <v>136035</v>
      </c>
    </row>
    <row r="49" spans="1:18" ht="12" customHeight="1">
      <c r="A49" s="241">
        <v>136037</v>
      </c>
      <c r="B49" s="257" t="s">
        <v>1047</v>
      </c>
      <c r="C49" s="234">
        <v>1790</v>
      </c>
      <c r="D49" s="235">
        <v>0</v>
      </c>
      <c r="E49" s="235">
        <v>1450</v>
      </c>
      <c r="F49" s="235">
        <v>0</v>
      </c>
      <c r="G49" s="235">
        <v>0</v>
      </c>
      <c r="H49" s="235">
        <v>0</v>
      </c>
      <c r="I49" s="235">
        <v>0</v>
      </c>
      <c r="J49" s="234">
        <v>1862</v>
      </c>
      <c r="K49" s="235">
        <v>0</v>
      </c>
      <c r="L49" s="235">
        <v>1343</v>
      </c>
      <c r="M49" s="235">
        <v>0</v>
      </c>
      <c r="N49" s="235">
        <v>0</v>
      </c>
      <c r="O49" s="235">
        <v>0</v>
      </c>
      <c r="P49" s="235">
        <v>0</v>
      </c>
      <c r="Q49" s="242" t="s">
        <v>1047</v>
      </c>
      <c r="R49" s="243">
        <v>136037</v>
      </c>
    </row>
    <row r="50" spans="1:18" ht="12" customHeight="1">
      <c r="A50" s="244">
        <v>136038</v>
      </c>
      <c r="B50" s="257" t="s">
        <v>1048</v>
      </c>
      <c r="C50" s="234">
        <v>4731</v>
      </c>
      <c r="D50" s="235">
        <v>16</v>
      </c>
      <c r="E50" s="235">
        <v>2334</v>
      </c>
      <c r="F50" s="235">
        <v>0</v>
      </c>
      <c r="G50" s="235">
        <v>0</v>
      </c>
      <c r="H50" s="235">
        <v>0</v>
      </c>
      <c r="I50" s="235">
        <v>0</v>
      </c>
      <c r="J50" s="234">
        <v>4760</v>
      </c>
      <c r="K50" s="235">
        <v>22</v>
      </c>
      <c r="L50" s="235">
        <v>1209</v>
      </c>
      <c r="M50" s="235">
        <v>0</v>
      </c>
      <c r="N50" s="235">
        <v>0</v>
      </c>
      <c r="O50" s="235">
        <v>0</v>
      </c>
      <c r="P50" s="235">
        <v>0</v>
      </c>
      <c r="Q50" s="242" t="s">
        <v>1048</v>
      </c>
      <c r="R50" s="243">
        <v>136038</v>
      </c>
    </row>
    <row r="51" spans="1:18" ht="12" customHeight="1">
      <c r="A51" s="244">
        <v>136040</v>
      </c>
      <c r="B51" s="257" t="s">
        <v>1049</v>
      </c>
      <c r="C51" s="234">
        <v>2044</v>
      </c>
      <c r="D51" s="235">
        <v>0</v>
      </c>
      <c r="E51" s="235">
        <v>1182</v>
      </c>
      <c r="F51" s="235">
        <v>307</v>
      </c>
      <c r="G51" s="235">
        <v>567</v>
      </c>
      <c r="H51" s="235">
        <v>0</v>
      </c>
      <c r="I51" s="235">
        <v>0</v>
      </c>
      <c r="J51" s="234">
        <v>2055</v>
      </c>
      <c r="K51" s="235">
        <v>0</v>
      </c>
      <c r="L51" s="235">
        <v>1267</v>
      </c>
      <c r="M51" s="235">
        <v>0</v>
      </c>
      <c r="N51" s="235">
        <v>986</v>
      </c>
      <c r="O51" s="235">
        <v>0</v>
      </c>
      <c r="P51" s="235">
        <v>0</v>
      </c>
      <c r="Q51" s="242" t="s">
        <v>1049</v>
      </c>
      <c r="R51" s="243">
        <v>136040</v>
      </c>
    </row>
    <row r="52" spans="1:18" s="28" customFormat="1" ht="12" customHeight="1">
      <c r="A52" s="244">
        <v>136042</v>
      </c>
      <c r="B52" s="257" t="s">
        <v>1050</v>
      </c>
      <c r="C52" s="234">
        <v>10904</v>
      </c>
      <c r="D52" s="235">
        <v>0</v>
      </c>
      <c r="E52" s="235">
        <v>0</v>
      </c>
      <c r="F52" s="235">
        <v>0</v>
      </c>
      <c r="G52" s="235">
        <v>0</v>
      </c>
      <c r="H52" s="235">
        <v>0</v>
      </c>
      <c r="I52" s="235">
        <v>0</v>
      </c>
      <c r="J52" s="234">
        <v>10917</v>
      </c>
      <c r="K52" s="235">
        <v>0</v>
      </c>
      <c r="L52" s="235">
        <v>0</v>
      </c>
      <c r="M52" s="235">
        <v>0</v>
      </c>
      <c r="N52" s="235">
        <v>0</v>
      </c>
      <c r="O52" s="235">
        <v>0</v>
      </c>
      <c r="P52" s="235">
        <v>0</v>
      </c>
      <c r="Q52" s="242" t="s">
        <v>1050</v>
      </c>
      <c r="R52" s="243">
        <v>136042</v>
      </c>
    </row>
    <row r="53" spans="1:18" ht="12" customHeight="1">
      <c r="A53" s="244">
        <v>136043</v>
      </c>
      <c r="B53" s="257" t="s">
        <v>1051</v>
      </c>
      <c r="C53" s="234">
        <v>4255</v>
      </c>
      <c r="D53" s="235">
        <v>0</v>
      </c>
      <c r="E53" s="235">
        <v>1521</v>
      </c>
      <c r="F53" s="235">
        <v>0</v>
      </c>
      <c r="G53" s="235">
        <v>0</v>
      </c>
      <c r="H53" s="235">
        <v>0</v>
      </c>
      <c r="I53" s="235">
        <v>0</v>
      </c>
      <c r="J53" s="234">
        <v>4297</v>
      </c>
      <c r="K53" s="235">
        <v>62</v>
      </c>
      <c r="L53" s="235">
        <v>1538</v>
      </c>
      <c r="M53" s="235">
        <v>0</v>
      </c>
      <c r="N53" s="235">
        <v>0</v>
      </c>
      <c r="O53" s="235">
        <v>0</v>
      </c>
      <c r="P53" s="235">
        <v>0</v>
      </c>
      <c r="Q53" s="242" t="s">
        <v>1051</v>
      </c>
      <c r="R53" s="243">
        <v>136043</v>
      </c>
    </row>
    <row r="54" spans="1:18">
      <c r="A54" s="315" t="s">
        <v>99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</row>
    <row r="55" spans="1:18">
      <c r="A55" s="259"/>
      <c r="B55" s="259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</row>
    <row r="56" spans="1:18">
      <c r="A56" s="259"/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</row>
    <row r="57" spans="1:18">
      <c r="A57" s="138"/>
      <c r="B57" s="138"/>
    </row>
    <row r="58" spans="1:18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32" pageOrder="overThenDown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9.28515625" style="25" customWidth="1"/>
    <col min="3" max="3" width="9.85546875" style="25" customWidth="1"/>
    <col min="4" max="4" width="9.140625" style="25" customWidth="1"/>
    <col min="5" max="5" width="8.85546875" style="25" customWidth="1"/>
    <col min="6" max="6" width="8.140625" style="25" customWidth="1"/>
    <col min="7" max="9" width="9.85546875" style="25" customWidth="1"/>
    <col min="10" max="10" width="9.7109375" style="25" customWidth="1"/>
    <col min="11" max="11" width="8.42578125" style="25" customWidth="1"/>
    <col min="12" max="12" width="8.5703125" style="25" customWidth="1"/>
    <col min="13" max="16" width="9.7109375" style="25" customWidth="1"/>
    <col min="17" max="17" width="19.285156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125" customFormat="1" ht="14.25" customHeight="1">
      <c r="A2" s="317" t="s">
        <v>2133</v>
      </c>
      <c r="B2" s="318"/>
      <c r="C2" s="318"/>
      <c r="D2" s="318"/>
      <c r="E2" s="318"/>
      <c r="F2" s="318"/>
      <c r="G2" s="318"/>
      <c r="H2" s="318"/>
      <c r="I2" s="318"/>
      <c r="J2" s="132">
        <v>43465</v>
      </c>
    </row>
    <row r="3" spans="1:19" s="28" customFormat="1" ht="14.2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4.2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15" customHeight="1">
      <c r="A6" s="233">
        <v>136</v>
      </c>
      <c r="B6" s="256" t="s">
        <v>1052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2386</v>
      </c>
      <c r="R6" s="237">
        <v>136</v>
      </c>
      <c r="S6" s="250"/>
    </row>
    <row r="7" spans="1:19" ht="12.75" customHeight="1">
      <c r="A7" s="241">
        <v>136044</v>
      </c>
      <c r="B7" s="257" t="s">
        <v>1053</v>
      </c>
      <c r="C7" s="234">
        <v>6675</v>
      </c>
      <c r="D7" s="235">
        <v>0</v>
      </c>
      <c r="E7" s="235">
        <v>5390</v>
      </c>
      <c r="F7" s="235">
        <v>0</v>
      </c>
      <c r="G7" s="235">
        <v>0</v>
      </c>
      <c r="H7" s="235">
        <v>0</v>
      </c>
      <c r="I7" s="235">
        <v>0</v>
      </c>
      <c r="J7" s="234">
        <v>6636</v>
      </c>
      <c r="K7" s="235">
        <v>0</v>
      </c>
      <c r="L7" s="235">
        <v>5836</v>
      </c>
      <c r="M7" s="235">
        <v>0</v>
      </c>
      <c r="N7" s="235">
        <v>0</v>
      </c>
      <c r="O7" s="235">
        <v>0</v>
      </c>
      <c r="P7" s="235">
        <v>0</v>
      </c>
      <c r="Q7" s="242" t="s">
        <v>1053</v>
      </c>
      <c r="R7" s="243">
        <v>136044</v>
      </c>
      <c r="S7" s="250"/>
    </row>
    <row r="8" spans="1:19" ht="12.75" customHeight="1">
      <c r="A8" s="241">
        <v>136045</v>
      </c>
      <c r="B8" s="257" t="s">
        <v>1054</v>
      </c>
      <c r="C8" s="234">
        <v>7930</v>
      </c>
      <c r="D8" s="235">
        <v>0</v>
      </c>
      <c r="E8" s="235">
        <v>3861</v>
      </c>
      <c r="F8" s="235">
        <v>0</v>
      </c>
      <c r="G8" s="235">
        <v>1257</v>
      </c>
      <c r="H8" s="235">
        <v>0</v>
      </c>
      <c r="I8" s="235">
        <v>0</v>
      </c>
      <c r="J8" s="234">
        <v>7941</v>
      </c>
      <c r="K8" s="235">
        <v>0</v>
      </c>
      <c r="L8" s="235">
        <v>4139</v>
      </c>
      <c r="M8" s="235">
        <v>0</v>
      </c>
      <c r="N8" s="235">
        <v>1337</v>
      </c>
      <c r="O8" s="235">
        <v>0</v>
      </c>
      <c r="P8" s="235">
        <v>0</v>
      </c>
      <c r="Q8" s="242" t="s">
        <v>1054</v>
      </c>
      <c r="R8" s="243">
        <v>136045</v>
      </c>
      <c r="S8" s="250"/>
    </row>
    <row r="9" spans="1:19" ht="12.75" customHeight="1">
      <c r="A9" s="241">
        <v>136046</v>
      </c>
      <c r="B9" s="257" t="s">
        <v>1055</v>
      </c>
      <c r="C9" s="234">
        <v>3201</v>
      </c>
      <c r="D9" s="235">
        <v>60</v>
      </c>
      <c r="E9" s="235">
        <v>1236</v>
      </c>
      <c r="F9" s="235">
        <v>0</v>
      </c>
      <c r="G9" s="235">
        <v>0</v>
      </c>
      <c r="H9" s="235">
        <v>0</v>
      </c>
      <c r="I9" s="235">
        <v>0</v>
      </c>
      <c r="J9" s="234">
        <v>3166</v>
      </c>
      <c r="K9" s="235">
        <v>60</v>
      </c>
      <c r="L9" s="235">
        <v>1316</v>
      </c>
      <c r="M9" s="235">
        <v>0</v>
      </c>
      <c r="N9" s="235">
        <v>0</v>
      </c>
      <c r="O9" s="235">
        <v>0</v>
      </c>
      <c r="P9" s="235">
        <v>0</v>
      </c>
      <c r="Q9" s="242" t="s">
        <v>1055</v>
      </c>
      <c r="R9" s="243">
        <v>136046</v>
      </c>
      <c r="S9" s="250"/>
    </row>
    <row r="10" spans="1:19" ht="12.75" customHeight="1">
      <c r="A10" s="241">
        <v>136049</v>
      </c>
      <c r="B10" s="257" t="s">
        <v>1056</v>
      </c>
      <c r="C10" s="234">
        <v>453</v>
      </c>
      <c r="D10" s="235">
        <v>150</v>
      </c>
      <c r="E10" s="235">
        <v>109</v>
      </c>
      <c r="F10" s="235">
        <v>0</v>
      </c>
      <c r="G10" s="235">
        <v>0</v>
      </c>
      <c r="H10" s="235">
        <v>0</v>
      </c>
      <c r="I10" s="235">
        <v>0</v>
      </c>
      <c r="J10" s="234">
        <v>453</v>
      </c>
      <c r="K10" s="235">
        <v>0</v>
      </c>
      <c r="L10" s="235">
        <v>138</v>
      </c>
      <c r="M10" s="235">
        <v>0</v>
      </c>
      <c r="N10" s="235">
        <v>0</v>
      </c>
      <c r="O10" s="235">
        <v>0</v>
      </c>
      <c r="P10" s="235">
        <v>0</v>
      </c>
      <c r="Q10" s="242" t="s">
        <v>1056</v>
      </c>
      <c r="R10" s="243">
        <v>136049</v>
      </c>
      <c r="S10" s="250"/>
    </row>
    <row r="11" spans="1:19" ht="12.75" customHeight="1">
      <c r="A11" s="241">
        <v>136050</v>
      </c>
      <c r="B11" s="257" t="s">
        <v>1057</v>
      </c>
      <c r="C11" s="234">
        <v>7928</v>
      </c>
      <c r="D11" s="235">
        <v>0</v>
      </c>
      <c r="E11" s="235">
        <v>0</v>
      </c>
      <c r="F11" s="235">
        <v>0</v>
      </c>
      <c r="G11" s="235">
        <v>0</v>
      </c>
      <c r="H11" s="235">
        <v>0</v>
      </c>
      <c r="I11" s="235">
        <v>3355</v>
      </c>
      <c r="J11" s="234">
        <v>7897</v>
      </c>
      <c r="K11" s="235">
        <v>0</v>
      </c>
      <c r="L11" s="235">
        <v>0</v>
      </c>
      <c r="M11" s="235">
        <v>0</v>
      </c>
      <c r="N11" s="235">
        <v>0</v>
      </c>
      <c r="O11" s="235">
        <v>0</v>
      </c>
      <c r="P11" s="235">
        <v>3733</v>
      </c>
      <c r="Q11" s="242" t="s">
        <v>1057</v>
      </c>
      <c r="R11" s="243">
        <v>136050</v>
      </c>
      <c r="S11" s="250"/>
    </row>
    <row r="12" spans="1:19" ht="12.75" customHeight="1">
      <c r="A12" s="241">
        <v>136060</v>
      </c>
      <c r="B12" s="257" t="s">
        <v>1058</v>
      </c>
      <c r="C12" s="234">
        <v>2633</v>
      </c>
      <c r="D12" s="235">
        <v>0</v>
      </c>
      <c r="E12" s="235">
        <v>0</v>
      </c>
      <c r="F12" s="235">
        <v>0</v>
      </c>
      <c r="G12" s="235">
        <v>0</v>
      </c>
      <c r="H12" s="235">
        <v>0</v>
      </c>
      <c r="I12" s="235">
        <v>0</v>
      </c>
      <c r="J12" s="234">
        <v>2640</v>
      </c>
      <c r="K12" s="235">
        <v>0</v>
      </c>
      <c r="L12" s="235">
        <v>193</v>
      </c>
      <c r="M12" s="235">
        <v>0</v>
      </c>
      <c r="N12" s="235">
        <v>0</v>
      </c>
      <c r="O12" s="235">
        <v>0</v>
      </c>
      <c r="P12" s="235">
        <v>0</v>
      </c>
      <c r="Q12" s="242" t="s">
        <v>1058</v>
      </c>
      <c r="R12" s="243">
        <v>136060</v>
      </c>
      <c r="S12" s="250"/>
    </row>
    <row r="13" spans="1:19" ht="12.75" customHeight="1">
      <c r="A13" s="241">
        <v>136061</v>
      </c>
      <c r="B13" s="257" t="s">
        <v>1059</v>
      </c>
      <c r="C13" s="234">
        <v>1868</v>
      </c>
      <c r="D13" s="235">
        <v>317</v>
      </c>
      <c r="E13" s="235">
        <v>1043</v>
      </c>
      <c r="F13" s="235">
        <v>0</v>
      </c>
      <c r="G13" s="235">
        <v>0</v>
      </c>
      <c r="H13" s="235">
        <v>0</v>
      </c>
      <c r="I13" s="235">
        <v>0</v>
      </c>
      <c r="J13" s="234">
        <v>1849</v>
      </c>
      <c r="K13" s="235">
        <v>19</v>
      </c>
      <c r="L13" s="235">
        <v>951</v>
      </c>
      <c r="M13" s="235">
        <v>0</v>
      </c>
      <c r="N13" s="235">
        <v>0</v>
      </c>
      <c r="O13" s="235">
        <v>0</v>
      </c>
      <c r="P13" s="235">
        <v>0</v>
      </c>
      <c r="Q13" s="242" t="s">
        <v>1059</v>
      </c>
      <c r="R13" s="243">
        <v>136061</v>
      </c>
      <c r="S13" s="250"/>
    </row>
    <row r="14" spans="1:19" ht="12.75" customHeight="1">
      <c r="A14" s="241">
        <v>136062</v>
      </c>
      <c r="B14" s="257" t="s">
        <v>1060</v>
      </c>
      <c r="C14" s="234">
        <v>2263</v>
      </c>
      <c r="D14" s="235">
        <v>0</v>
      </c>
      <c r="E14" s="235">
        <v>714</v>
      </c>
      <c r="F14" s="235">
        <v>0</v>
      </c>
      <c r="G14" s="235">
        <v>0</v>
      </c>
      <c r="H14" s="235">
        <v>0</v>
      </c>
      <c r="I14" s="235">
        <v>0</v>
      </c>
      <c r="J14" s="234">
        <v>2258</v>
      </c>
      <c r="K14" s="235">
        <v>0</v>
      </c>
      <c r="L14" s="235">
        <v>803</v>
      </c>
      <c r="M14" s="235">
        <v>0</v>
      </c>
      <c r="N14" s="235">
        <v>0</v>
      </c>
      <c r="O14" s="235">
        <v>0</v>
      </c>
      <c r="P14" s="235">
        <v>0</v>
      </c>
      <c r="Q14" s="242" t="s">
        <v>1060</v>
      </c>
      <c r="R14" s="243">
        <v>136062</v>
      </c>
      <c r="S14" s="250"/>
    </row>
    <row r="15" spans="1:19" ht="12.75" customHeight="1">
      <c r="A15" s="241">
        <v>136065</v>
      </c>
      <c r="B15" s="257" t="s">
        <v>1061</v>
      </c>
      <c r="C15" s="234">
        <v>61237</v>
      </c>
      <c r="D15" s="235">
        <v>0</v>
      </c>
      <c r="E15" s="235">
        <v>80690</v>
      </c>
      <c r="F15" s="235">
        <v>0</v>
      </c>
      <c r="G15" s="235">
        <v>63901</v>
      </c>
      <c r="H15" s="235">
        <v>6500</v>
      </c>
      <c r="I15" s="235">
        <v>0</v>
      </c>
      <c r="J15" s="234">
        <v>61036</v>
      </c>
      <c r="K15" s="235">
        <v>0</v>
      </c>
      <c r="L15" s="235">
        <v>83794</v>
      </c>
      <c r="M15" s="235">
        <v>0</v>
      </c>
      <c r="N15" s="235">
        <v>67090</v>
      </c>
      <c r="O15" s="235">
        <v>6500</v>
      </c>
      <c r="P15" s="235">
        <v>0</v>
      </c>
      <c r="Q15" s="242" t="s">
        <v>1061</v>
      </c>
      <c r="R15" s="243">
        <v>136065</v>
      </c>
      <c r="S15" s="250"/>
    </row>
    <row r="16" spans="1:19" ht="12.75" customHeight="1">
      <c r="A16" s="241">
        <v>136066</v>
      </c>
      <c r="B16" s="257" t="s">
        <v>1062</v>
      </c>
      <c r="C16" s="234">
        <v>3316</v>
      </c>
      <c r="D16" s="235">
        <v>0</v>
      </c>
      <c r="E16" s="235">
        <v>776</v>
      </c>
      <c r="F16" s="235">
        <v>0</v>
      </c>
      <c r="G16" s="235">
        <v>0</v>
      </c>
      <c r="H16" s="235">
        <v>0</v>
      </c>
      <c r="I16" s="235">
        <v>0</v>
      </c>
      <c r="J16" s="234">
        <v>3338</v>
      </c>
      <c r="K16" s="235">
        <v>0</v>
      </c>
      <c r="L16" s="235">
        <v>873</v>
      </c>
      <c r="M16" s="235">
        <v>0</v>
      </c>
      <c r="N16" s="235">
        <v>0</v>
      </c>
      <c r="O16" s="235">
        <v>0</v>
      </c>
      <c r="P16" s="235">
        <v>0</v>
      </c>
      <c r="Q16" s="242" t="s">
        <v>1062</v>
      </c>
      <c r="R16" s="243">
        <v>136066</v>
      </c>
      <c r="S16" s="250"/>
    </row>
    <row r="17" spans="1:19" ht="12.75" customHeight="1">
      <c r="A17" s="241">
        <v>136068</v>
      </c>
      <c r="B17" s="257" t="s">
        <v>1063</v>
      </c>
      <c r="C17" s="234">
        <v>1870</v>
      </c>
      <c r="D17" s="235">
        <v>0</v>
      </c>
      <c r="E17" s="235">
        <v>1627</v>
      </c>
      <c r="F17" s="235">
        <v>0</v>
      </c>
      <c r="G17" s="235">
        <v>0</v>
      </c>
      <c r="H17" s="235">
        <v>0</v>
      </c>
      <c r="I17" s="235">
        <v>0</v>
      </c>
      <c r="J17" s="234">
        <v>1883</v>
      </c>
      <c r="K17" s="235">
        <v>0</v>
      </c>
      <c r="L17" s="235">
        <v>1747</v>
      </c>
      <c r="M17" s="235">
        <v>0</v>
      </c>
      <c r="N17" s="235">
        <v>0</v>
      </c>
      <c r="O17" s="235">
        <v>0</v>
      </c>
      <c r="P17" s="235">
        <v>0</v>
      </c>
      <c r="Q17" s="242" t="s">
        <v>1063</v>
      </c>
      <c r="R17" s="243">
        <v>136068</v>
      </c>
      <c r="S17" s="250"/>
    </row>
    <row r="18" spans="1:19" ht="12.75" customHeight="1">
      <c r="A18" s="241">
        <v>136070</v>
      </c>
      <c r="B18" s="257" t="s">
        <v>1064</v>
      </c>
      <c r="C18" s="234">
        <v>1006</v>
      </c>
      <c r="D18" s="235">
        <v>158</v>
      </c>
      <c r="E18" s="235">
        <v>642</v>
      </c>
      <c r="F18" s="235">
        <v>0</v>
      </c>
      <c r="G18" s="235">
        <v>0</v>
      </c>
      <c r="H18" s="235">
        <v>0</v>
      </c>
      <c r="I18" s="235">
        <v>0</v>
      </c>
      <c r="J18" s="234">
        <v>999</v>
      </c>
      <c r="K18" s="235">
        <v>8</v>
      </c>
      <c r="L18" s="235">
        <v>710</v>
      </c>
      <c r="M18" s="235">
        <v>0</v>
      </c>
      <c r="N18" s="235">
        <v>0</v>
      </c>
      <c r="O18" s="235">
        <v>0</v>
      </c>
      <c r="P18" s="235">
        <v>0</v>
      </c>
      <c r="Q18" s="242" t="s">
        <v>1064</v>
      </c>
      <c r="R18" s="243">
        <v>136070</v>
      </c>
      <c r="S18" s="250"/>
    </row>
    <row r="19" spans="1:19" ht="12.75" customHeight="1">
      <c r="A19" s="241">
        <v>136071</v>
      </c>
      <c r="B19" s="257" t="s">
        <v>1065</v>
      </c>
      <c r="C19" s="234">
        <v>1794</v>
      </c>
      <c r="D19" s="235">
        <v>0</v>
      </c>
      <c r="E19" s="235">
        <v>583</v>
      </c>
      <c r="F19" s="235">
        <v>0</v>
      </c>
      <c r="G19" s="235">
        <v>0</v>
      </c>
      <c r="H19" s="235">
        <v>0</v>
      </c>
      <c r="I19" s="235">
        <v>0</v>
      </c>
      <c r="J19" s="234">
        <v>1812</v>
      </c>
      <c r="K19" s="235">
        <v>0</v>
      </c>
      <c r="L19" s="235">
        <v>655</v>
      </c>
      <c r="M19" s="235">
        <v>0</v>
      </c>
      <c r="N19" s="235">
        <v>0</v>
      </c>
      <c r="O19" s="235">
        <v>0</v>
      </c>
      <c r="P19" s="235">
        <v>0</v>
      </c>
      <c r="Q19" s="242" t="s">
        <v>1065</v>
      </c>
      <c r="R19" s="243">
        <v>136071</v>
      </c>
      <c r="S19" s="250"/>
    </row>
    <row r="20" spans="1:19" ht="12.75" customHeight="1">
      <c r="A20" s="241">
        <v>136075</v>
      </c>
      <c r="B20" s="257" t="s">
        <v>1066</v>
      </c>
      <c r="C20" s="234">
        <v>4745</v>
      </c>
      <c r="D20" s="235">
        <v>0</v>
      </c>
      <c r="E20" s="235">
        <v>2517</v>
      </c>
      <c r="F20" s="235">
        <v>0</v>
      </c>
      <c r="G20" s="235">
        <v>0</v>
      </c>
      <c r="H20" s="235">
        <v>0</v>
      </c>
      <c r="I20" s="235">
        <v>0</v>
      </c>
      <c r="J20" s="234">
        <v>4725</v>
      </c>
      <c r="K20" s="235">
        <v>0</v>
      </c>
      <c r="L20" s="235">
        <v>3032</v>
      </c>
      <c r="M20" s="235">
        <v>0</v>
      </c>
      <c r="N20" s="235">
        <v>0</v>
      </c>
      <c r="O20" s="235">
        <v>0</v>
      </c>
      <c r="P20" s="235">
        <v>0</v>
      </c>
      <c r="Q20" s="242" t="s">
        <v>1066</v>
      </c>
      <c r="R20" s="243">
        <v>136075</v>
      </c>
      <c r="S20" s="250"/>
    </row>
    <row r="21" spans="1:19" ht="12.75" customHeight="1">
      <c r="A21" s="241">
        <v>136079</v>
      </c>
      <c r="B21" s="257" t="s">
        <v>1067</v>
      </c>
      <c r="C21" s="234">
        <v>7104</v>
      </c>
      <c r="D21" s="235">
        <v>0</v>
      </c>
      <c r="E21" s="235">
        <v>911</v>
      </c>
      <c r="F21" s="235">
        <v>0</v>
      </c>
      <c r="G21" s="235">
        <v>1069</v>
      </c>
      <c r="H21" s="235">
        <v>0</v>
      </c>
      <c r="I21" s="235">
        <v>0</v>
      </c>
      <c r="J21" s="234">
        <v>7091</v>
      </c>
      <c r="K21" s="235">
        <v>0</v>
      </c>
      <c r="L21" s="235">
        <v>985</v>
      </c>
      <c r="M21" s="235">
        <v>0</v>
      </c>
      <c r="N21" s="235">
        <v>1146</v>
      </c>
      <c r="O21" s="235">
        <v>0</v>
      </c>
      <c r="P21" s="235">
        <v>0</v>
      </c>
      <c r="Q21" s="242" t="s">
        <v>1067</v>
      </c>
      <c r="R21" s="243">
        <v>136079</v>
      </c>
      <c r="S21" s="250"/>
    </row>
    <row r="22" spans="1:19" ht="12.75" customHeight="1">
      <c r="A22" s="241">
        <v>136082</v>
      </c>
      <c r="B22" s="257" t="s">
        <v>1068</v>
      </c>
      <c r="C22" s="234">
        <v>6039</v>
      </c>
      <c r="D22" s="235">
        <v>0</v>
      </c>
      <c r="E22" s="235">
        <v>1563</v>
      </c>
      <c r="F22" s="235">
        <v>0</v>
      </c>
      <c r="G22" s="235">
        <v>0</v>
      </c>
      <c r="H22" s="235">
        <v>0</v>
      </c>
      <c r="I22" s="235">
        <v>0</v>
      </c>
      <c r="J22" s="234">
        <v>6029</v>
      </c>
      <c r="K22" s="235">
        <v>0</v>
      </c>
      <c r="L22" s="235">
        <v>1730</v>
      </c>
      <c r="M22" s="235">
        <v>0</v>
      </c>
      <c r="N22" s="235">
        <v>0</v>
      </c>
      <c r="O22" s="235">
        <v>0</v>
      </c>
      <c r="P22" s="235">
        <v>0</v>
      </c>
      <c r="Q22" s="242" t="s">
        <v>1068</v>
      </c>
      <c r="R22" s="243">
        <v>136082</v>
      </c>
      <c r="S22" s="250"/>
    </row>
    <row r="23" spans="1:19" ht="12.75" customHeight="1">
      <c r="A23" s="241">
        <v>136084</v>
      </c>
      <c r="B23" s="257" t="s">
        <v>1069</v>
      </c>
      <c r="C23" s="234">
        <v>1460</v>
      </c>
      <c r="D23" s="235">
        <v>0</v>
      </c>
      <c r="E23" s="235">
        <v>0</v>
      </c>
      <c r="F23" s="235">
        <v>0</v>
      </c>
      <c r="G23" s="235">
        <v>0</v>
      </c>
      <c r="H23" s="235">
        <v>0</v>
      </c>
      <c r="I23" s="235">
        <v>0</v>
      </c>
      <c r="J23" s="234">
        <v>1444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0</v>
      </c>
      <c r="Q23" s="242" t="s">
        <v>1069</v>
      </c>
      <c r="R23" s="243">
        <v>136084</v>
      </c>
      <c r="S23" s="250"/>
    </row>
    <row r="24" spans="1:19" ht="12.75" customHeight="1">
      <c r="A24" s="241">
        <v>136087</v>
      </c>
      <c r="B24" s="257" t="s">
        <v>1070</v>
      </c>
      <c r="C24" s="234">
        <v>2290</v>
      </c>
      <c r="D24" s="235">
        <v>0</v>
      </c>
      <c r="E24" s="235">
        <v>1219</v>
      </c>
      <c r="F24" s="235">
        <v>0</v>
      </c>
      <c r="G24" s="235">
        <v>0</v>
      </c>
      <c r="H24" s="235">
        <v>0</v>
      </c>
      <c r="I24" s="235">
        <v>0</v>
      </c>
      <c r="J24" s="234">
        <v>2287</v>
      </c>
      <c r="K24" s="235">
        <v>0</v>
      </c>
      <c r="L24" s="235">
        <v>1218</v>
      </c>
      <c r="M24" s="235">
        <v>0</v>
      </c>
      <c r="N24" s="235">
        <v>0</v>
      </c>
      <c r="O24" s="235">
        <v>0</v>
      </c>
      <c r="P24" s="235">
        <v>0</v>
      </c>
      <c r="Q24" s="242" t="s">
        <v>1070</v>
      </c>
      <c r="R24" s="243">
        <v>136087</v>
      </c>
      <c r="S24" s="250"/>
    </row>
    <row r="25" spans="1:19" ht="12.75" customHeight="1">
      <c r="A25" s="241">
        <v>136088</v>
      </c>
      <c r="B25" s="257" t="s">
        <v>1071</v>
      </c>
      <c r="C25" s="234">
        <v>68436</v>
      </c>
      <c r="D25" s="235">
        <v>0</v>
      </c>
      <c r="E25" s="235">
        <v>20413</v>
      </c>
      <c r="F25" s="235">
        <v>0</v>
      </c>
      <c r="G25" s="235">
        <v>50670</v>
      </c>
      <c r="H25" s="235">
        <v>0</v>
      </c>
      <c r="I25" s="235">
        <v>52558</v>
      </c>
      <c r="J25" s="234">
        <v>68096</v>
      </c>
      <c r="K25" s="235">
        <v>0</v>
      </c>
      <c r="L25" s="235">
        <v>23420</v>
      </c>
      <c r="M25" s="235">
        <v>0</v>
      </c>
      <c r="N25" s="235">
        <v>50436</v>
      </c>
      <c r="O25" s="235">
        <v>0</v>
      </c>
      <c r="P25" s="235">
        <v>47814</v>
      </c>
      <c r="Q25" s="242" t="s">
        <v>1071</v>
      </c>
      <c r="R25" s="243">
        <v>136088</v>
      </c>
      <c r="S25" s="250"/>
    </row>
    <row r="26" spans="1:19" ht="12.75" customHeight="1">
      <c r="A26" s="241">
        <v>136089</v>
      </c>
      <c r="B26" s="257" t="s">
        <v>1072</v>
      </c>
      <c r="C26" s="234">
        <v>3334</v>
      </c>
      <c r="D26" s="235">
        <v>0</v>
      </c>
      <c r="E26" s="235">
        <v>1232</v>
      </c>
      <c r="F26" s="235">
        <v>0</v>
      </c>
      <c r="G26" s="235">
        <v>0</v>
      </c>
      <c r="H26" s="235">
        <v>0</v>
      </c>
      <c r="I26" s="235">
        <v>0</v>
      </c>
      <c r="J26" s="234">
        <v>3297</v>
      </c>
      <c r="K26" s="235">
        <v>0</v>
      </c>
      <c r="L26" s="235">
        <v>1276</v>
      </c>
      <c r="M26" s="235">
        <v>0</v>
      </c>
      <c r="N26" s="235">
        <v>0</v>
      </c>
      <c r="O26" s="235">
        <v>0</v>
      </c>
      <c r="P26" s="235">
        <v>0</v>
      </c>
      <c r="Q26" s="242" t="s">
        <v>1072</v>
      </c>
      <c r="R26" s="243">
        <v>136089</v>
      </c>
      <c r="S26" s="250"/>
    </row>
    <row r="27" spans="1:19" ht="15" customHeight="1">
      <c r="A27" s="233">
        <v>211000</v>
      </c>
      <c r="B27" s="258" t="s">
        <v>1073</v>
      </c>
      <c r="C27" s="234">
        <v>55040</v>
      </c>
      <c r="D27" s="235">
        <v>0</v>
      </c>
      <c r="E27" s="235">
        <v>19762</v>
      </c>
      <c r="F27" s="235">
        <v>0</v>
      </c>
      <c r="G27" s="235">
        <v>108463</v>
      </c>
      <c r="H27" s="235">
        <v>3735</v>
      </c>
      <c r="I27" s="235">
        <v>62553</v>
      </c>
      <c r="J27" s="234">
        <v>54838</v>
      </c>
      <c r="K27" s="235">
        <v>0</v>
      </c>
      <c r="L27" s="235">
        <v>13146</v>
      </c>
      <c r="M27" s="235">
        <v>0</v>
      </c>
      <c r="N27" s="235">
        <v>95012</v>
      </c>
      <c r="O27" s="235">
        <v>4265</v>
      </c>
      <c r="P27" s="235">
        <v>64300</v>
      </c>
      <c r="Q27" s="239" t="s">
        <v>1073</v>
      </c>
      <c r="R27" s="240">
        <v>211000</v>
      </c>
      <c r="S27" s="250"/>
    </row>
    <row r="28" spans="1:19" ht="15" customHeight="1">
      <c r="A28" s="233">
        <v>212000</v>
      </c>
      <c r="B28" s="258" t="s">
        <v>2385</v>
      </c>
      <c r="C28" s="234">
        <v>312305</v>
      </c>
      <c r="D28" s="235">
        <v>100</v>
      </c>
      <c r="E28" s="235">
        <v>255567</v>
      </c>
      <c r="F28" s="235">
        <v>0</v>
      </c>
      <c r="G28" s="235">
        <v>0</v>
      </c>
      <c r="H28" s="235">
        <v>8750</v>
      </c>
      <c r="I28" s="235">
        <v>622532</v>
      </c>
      <c r="J28" s="234">
        <v>311484</v>
      </c>
      <c r="K28" s="235">
        <v>330</v>
      </c>
      <c r="L28" s="235">
        <v>281490</v>
      </c>
      <c r="M28" s="235">
        <v>0</v>
      </c>
      <c r="N28" s="235">
        <v>0</v>
      </c>
      <c r="O28" s="235">
        <v>8075</v>
      </c>
      <c r="P28" s="235">
        <v>628021</v>
      </c>
      <c r="Q28" s="239" t="s">
        <v>2385</v>
      </c>
      <c r="R28" s="240">
        <v>212000</v>
      </c>
      <c r="S28" s="250"/>
    </row>
    <row r="29" spans="1:19" ht="23.25" customHeight="1">
      <c r="A29" s="233" t="s">
        <v>2387</v>
      </c>
      <c r="B29" s="258" t="s">
        <v>1074</v>
      </c>
      <c r="C29" s="234"/>
      <c r="D29" s="235"/>
      <c r="E29" s="235"/>
      <c r="F29" s="235"/>
      <c r="G29" s="235"/>
      <c r="H29" s="235"/>
      <c r="I29" s="235"/>
      <c r="J29" s="234"/>
      <c r="K29" s="235"/>
      <c r="L29" s="235"/>
      <c r="M29" s="235"/>
      <c r="N29" s="235"/>
      <c r="O29" s="235"/>
      <c r="P29" s="235"/>
      <c r="Q29" s="239" t="s">
        <v>1074</v>
      </c>
      <c r="R29" s="246" t="s">
        <v>2387</v>
      </c>
      <c r="S29" s="250"/>
    </row>
    <row r="30" spans="1:19" ht="12.75" customHeight="1">
      <c r="A30" s="241">
        <v>215007</v>
      </c>
      <c r="B30" s="257" t="s">
        <v>1075</v>
      </c>
      <c r="C30" s="234">
        <v>29493</v>
      </c>
      <c r="D30" s="235">
        <v>0</v>
      </c>
      <c r="E30" s="235">
        <v>13006</v>
      </c>
      <c r="F30" s="235">
        <v>10398</v>
      </c>
      <c r="G30" s="235">
        <v>7406</v>
      </c>
      <c r="H30" s="235">
        <v>4931</v>
      </c>
      <c r="I30" s="235">
        <v>61914</v>
      </c>
      <c r="J30" s="234">
        <v>29431</v>
      </c>
      <c r="K30" s="235">
        <v>0</v>
      </c>
      <c r="L30" s="235">
        <v>14337</v>
      </c>
      <c r="M30" s="235">
        <v>9814</v>
      </c>
      <c r="N30" s="235">
        <v>6867</v>
      </c>
      <c r="O30" s="235">
        <v>6046</v>
      </c>
      <c r="P30" s="235">
        <v>62093</v>
      </c>
      <c r="Q30" s="242" t="s">
        <v>1075</v>
      </c>
      <c r="R30" s="243">
        <v>215007</v>
      </c>
      <c r="S30" s="250"/>
    </row>
    <row r="31" spans="1:19" ht="12.75" customHeight="1">
      <c r="A31" s="241">
        <v>215009</v>
      </c>
      <c r="B31" s="257" t="s">
        <v>1076</v>
      </c>
      <c r="C31" s="234">
        <v>44616</v>
      </c>
      <c r="D31" s="235">
        <v>0</v>
      </c>
      <c r="E31" s="235">
        <v>22286</v>
      </c>
      <c r="F31" s="235">
        <v>0</v>
      </c>
      <c r="G31" s="235">
        <v>58892</v>
      </c>
      <c r="H31" s="235">
        <v>0</v>
      </c>
      <c r="I31" s="235">
        <v>6577</v>
      </c>
      <c r="J31" s="234">
        <v>44517</v>
      </c>
      <c r="K31" s="235">
        <v>0</v>
      </c>
      <c r="L31" s="235">
        <v>23865</v>
      </c>
      <c r="M31" s="235">
        <v>0</v>
      </c>
      <c r="N31" s="235">
        <v>60793</v>
      </c>
      <c r="O31" s="235">
        <v>0</v>
      </c>
      <c r="P31" s="235">
        <v>7765</v>
      </c>
      <c r="Q31" s="242" t="s">
        <v>1076</v>
      </c>
      <c r="R31" s="243">
        <v>215009</v>
      </c>
      <c r="S31" s="250"/>
    </row>
    <row r="32" spans="1:19" ht="12.75" customHeight="1">
      <c r="A32" s="241">
        <v>215017</v>
      </c>
      <c r="B32" s="257" t="s">
        <v>1077</v>
      </c>
      <c r="C32" s="234">
        <v>39332</v>
      </c>
      <c r="D32" s="235">
        <v>0</v>
      </c>
      <c r="E32" s="235">
        <v>4533</v>
      </c>
      <c r="F32" s="235">
        <v>6464</v>
      </c>
      <c r="G32" s="235">
        <v>32992</v>
      </c>
      <c r="H32" s="235">
        <v>1170</v>
      </c>
      <c r="I32" s="235">
        <v>58199</v>
      </c>
      <c r="J32" s="234">
        <v>39393</v>
      </c>
      <c r="K32" s="235">
        <v>0</v>
      </c>
      <c r="L32" s="235">
        <v>4744</v>
      </c>
      <c r="M32" s="235">
        <v>6464</v>
      </c>
      <c r="N32" s="235">
        <v>33243</v>
      </c>
      <c r="O32" s="235">
        <v>830</v>
      </c>
      <c r="P32" s="235">
        <v>42551</v>
      </c>
      <c r="Q32" s="242" t="s">
        <v>1077</v>
      </c>
      <c r="R32" s="243">
        <v>215017</v>
      </c>
      <c r="S32" s="250"/>
    </row>
    <row r="33" spans="1:19" ht="12.75" customHeight="1">
      <c r="A33" s="241">
        <v>215021</v>
      </c>
      <c r="B33" s="257" t="s">
        <v>1078</v>
      </c>
      <c r="C33" s="234">
        <v>8060</v>
      </c>
      <c r="D33" s="235">
        <v>0</v>
      </c>
      <c r="E33" s="235">
        <v>675</v>
      </c>
      <c r="F33" s="235">
        <v>0</v>
      </c>
      <c r="G33" s="235">
        <v>640</v>
      </c>
      <c r="H33" s="235">
        <v>0</v>
      </c>
      <c r="I33" s="235">
        <v>0</v>
      </c>
      <c r="J33" s="234">
        <v>8043</v>
      </c>
      <c r="K33" s="235">
        <v>0</v>
      </c>
      <c r="L33" s="235">
        <v>701</v>
      </c>
      <c r="M33" s="235">
        <v>0</v>
      </c>
      <c r="N33" s="235">
        <v>768</v>
      </c>
      <c r="O33" s="235">
        <v>0</v>
      </c>
      <c r="P33" s="235">
        <v>0</v>
      </c>
      <c r="Q33" s="242" t="s">
        <v>1078</v>
      </c>
      <c r="R33" s="243">
        <v>215021</v>
      </c>
      <c r="S33" s="250"/>
    </row>
    <row r="34" spans="1:19" ht="12.75" customHeight="1">
      <c r="A34" s="241">
        <v>215025</v>
      </c>
      <c r="B34" s="257" t="s">
        <v>1079</v>
      </c>
      <c r="C34" s="234">
        <v>4007</v>
      </c>
      <c r="D34" s="235">
        <v>7</v>
      </c>
      <c r="E34" s="235">
        <v>2750</v>
      </c>
      <c r="F34" s="235">
        <v>0</v>
      </c>
      <c r="G34" s="235">
        <v>0</v>
      </c>
      <c r="H34" s="235">
        <v>0</v>
      </c>
      <c r="I34" s="235">
        <v>0</v>
      </c>
      <c r="J34" s="234">
        <v>3851</v>
      </c>
      <c r="K34" s="235">
        <v>9</v>
      </c>
      <c r="L34" s="235">
        <v>1903</v>
      </c>
      <c r="M34" s="235">
        <v>0</v>
      </c>
      <c r="N34" s="235">
        <v>0</v>
      </c>
      <c r="O34" s="235">
        <v>0</v>
      </c>
      <c r="P34" s="235">
        <v>0</v>
      </c>
      <c r="Q34" s="242" t="s">
        <v>1079</v>
      </c>
      <c r="R34" s="243">
        <v>215025</v>
      </c>
      <c r="S34" s="250"/>
    </row>
    <row r="35" spans="1:19" ht="12.75" customHeight="1">
      <c r="A35" s="241">
        <v>215029</v>
      </c>
      <c r="B35" s="257" t="s">
        <v>1080</v>
      </c>
      <c r="C35" s="234">
        <v>5578</v>
      </c>
      <c r="D35" s="235">
        <v>0</v>
      </c>
      <c r="E35" s="235">
        <v>2481</v>
      </c>
      <c r="F35" s="235">
        <v>0</v>
      </c>
      <c r="G35" s="235">
        <v>0</v>
      </c>
      <c r="H35" s="235">
        <v>0</v>
      </c>
      <c r="I35" s="235">
        <v>0</v>
      </c>
      <c r="J35" s="234">
        <v>5479</v>
      </c>
      <c r="K35" s="235">
        <v>0</v>
      </c>
      <c r="L35" s="235">
        <v>2562</v>
      </c>
      <c r="M35" s="235">
        <v>0</v>
      </c>
      <c r="N35" s="235">
        <v>0</v>
      </c>
      <c r="O35" s="235">
        <v>0</v>
      </c>
      <c r="P35" s="235">
        <v>0</v>
      </c>
      <c r="Q35" s="242" t="s">
        <v>1080</v>
      </c>
      <c r="R35" s="243">
        <v>215029</v>
      </c>
      <c r="S35" s="250"/>
    </row>
    <row r="36" spans="1:19" ht="12.75" customHeight="1">
      <c r="A36" s="241">
        <v>215039</v>
      </c>
      <c r="B36" s="257" t="s">
        <v>1081</v>
      </c>
      <c r="C36" s="234">
        <v>5890</v>
      </c>
      <c r="D36" s="235">
        <v>0</v>
      </c>
      <c r="E36" s="235">
        <v>598</v>
      </c>
      <c r="F36" s="235">
        <v>0</v>
      </c>
      <c r="G36" s="235">
        <v>283</v>
      </c>
      <c r="H36" s="235">
        <v>0</v>
      </c>
      <c r="I36" s="235">
        <v>0</v>
      </c>
      <c r="J36" s="234">
        <v>5848</v>
      </c>
      <c r="K36" s="235">
        <v>0</v>
      </c>
      <c r="L36" s="235">
        <v>681</v>
      </c>
      <c r="M36" s="235">
        <v>0</v>
      </c>
      <c r="N36" s="235">
        <v>323</v>
      </c>
      <c r="O36" s="235">
        <v>0</v>
      </c>
      <c r="P36" s="235">
        <v>0</v>
      </c>
      <c r="Q36" s="242" t="s">
        <v>1081</v>
      </c>
      <c r="R36" s="243">
        <v>215039</v>
      </c>
      <c r="S36" s="250"/>
    </row>
    <row r="37" spans="1:19" ht="12.75" customHeight="1">
      <c r="A37" s="241">
        <v>215040</v>
      </c>
      <c r="B37" s="257" t="s">
        <v>1082</v>
      </c>
      <c r="C37" s="234">
        <v>2369</v>
      </c>
      <c r="D37" s="235">
        <v>0</v>
      </c>
      <c r="E37" s="235">
        <v>1875</v>
      </c>
      <c r="F37" s="235">
        <v>0</v>
      </c>
      <c r="G37" s="235">
        <v>0</v>
      </c>
      <c r="H37" s="235">
        <v>0</v>
      </c>
      <c r="I37" s="235">
        <v>0</v>
      </c>
      <c r="J37" s="234">
        <v>2344</v>
      </c>
      <c r="K37" s="235">
        <v>0</v>
      </c>
      <c r="L37" s="235">
        <v>1371</v>
      </c>
      <c r="M37" s="235">
        <v>0</v>
      </c>
      <c r="N37" s="235">
        <v>0</v>
      </c>
      <c r="O37" s="235">
        <v>0</v>
      </c>
      <c r="P37" s="235">
        <v>0</v>
      </c>
      <c r="Q37" s="242" t="s">
        <v>1082</v>
      </c>
      <c r="R37" s="243">
        <v>215040</v>
      </c>
      <c r="S37" s="250"/>
    </row>
    <row r="38" spans="1:19" ht="12.75" customHeight="1">
      <c r="A38" s="241">
        <v>215046</v>
      </c>
      <c r="B38" s="257" t="s">
        <v>1083</v>
      </c>
      <c r="C38" s="234">
        <v>14667</v>
      </c>
      <c r="D38" s="235">
        <v>0</v>
      </c>
      <c r="E38" s="235">
        <v>12174</v>
      </c>
      <c r="F38" s="235">
        <v>36</v>
      </c>
      <c r="G38" s="235">
        <v>2983</v>
      </c>
      <c r="H38" s="235">
        <v>0</v>
      </c>
      <c r="I38" s="235">
        <v>0</v>
      </c>
      <c r="J38" s="234">
        <v>14553</v>
      </c>
      <c r="K38" s="235">
        <v>0</v>
      </c>
      <c r="L38" s="235">
        <v>13325</v>
      </c>
      <c r="M38" s="235">
        <v>46</v>
      </c>
      <c r="N38" s="235">
        <v>3284</v>
      </c>
      <c r="O38" s="235">
        <v>0</v>
      </c>
      <c r="P38" s="235">
        <v>0</v>
      </c>
      <c r="Q38" s="242" t="s">
        <v>1083</v>
      </c>
      <c r="R38" s="243">
        <v>215046</v>
      </c>
      <c r="S38" s="250"/>
    </row>
    <row r="39" spans="1:19" ht="12.75" customHeight="1">
      <c r="A39" s="241">
        <v>215047</v>
      </c>
      <c r="B39" s="257" t="s">
        <v>1084</v>
      </c>
      <c r="C39" s="234">
        <v>4977</v>
      </c>
      <c r="D39" s="235">
        <v>0</v>
      </c>
      <c r="E39" s="235">
        <v>3456</v>
      </c>
      <c r="F39" s="235">
        <v>3</v>
      </c>
      <c r="G39" s="235">
        <v>838</v>
      </c>
      <c r="H39" s="235">
        <v>0</v>
      </c>
      <c r="I39" s="235">
        <v>0</v>
      </c>
      <c r="J39" s="234">
        <v>5002</v>
      </c>
      <c r="K39" s="235">
        <v>0</v>
      </c>
      <c r="L39" s="235">
        <v>3761</v>
      </c>
      <c r="M39" s="235">
        <v>6</v>
      </c>
      <c r="N39" s="235">
        <v>919</v>
      </c>
      <c r="O39" s="235">
        <v>0</v>
      </c>
      <c r="P39" s="235">
        <v>0</v>
      </c>
      <c r="Q39" s="242" t="s">
        <v>1084</v>
      </c>
      <c r="R39" s="243">
        <v>215047</v>
      </c>
      <c r="S39" s="250"/>
    </row>
    <row r="40" spans="1:19" ht="12.75" customHeight="1">
      <c r="A40" s="241">
        <v>215059</v>
      </c>
      <c r="B40" s="257" t="s">
        <v>1085</v>
      </c>
      <c r="C40" s="234">
        <v>11029</v>
      </c>
      <c r="D40" s="235">
        <v>0</v>
      </c>
      <c r="E40" s="235">
        <v>8546</v>
      </c>
      <c r="F40" s="235">
        <v>0</v>
      </c>
      <c r="G40" s="235">
        <v>12446</v>
      </c>
      <c r="H40" s="235">
        <v>0</v>
      </c>
      <c r="I40" s="235">
        <v>17543</v>
      </c>
      <c r="J40" s="234">
        <v>10889</v>
      </c>
      <c r="K40" s="235">
        <v>0</v>
      </c>
      <c r="L40" s="235">
        <v>7891</v>
      </c>
      <c r="M40" s="235">
        <v>0</v>
      </c>
      <c r="N40" s="235">
        <v>12364</v>
      </c>
      <c r="O40" s="235">
        <v>726</v>
      </c>
      <c r="P40" s="235">
        <v>15299</v>
      </c>
      <c r="Q40" s="242" t="s">
        <v>1085</v>
      </c>
      <c r="R40" s="243">
        <v>215059</v>
      </c>
      <c r="S40" s="250"/>
    </row>
    <row r="41" spans="1:19" ht="12.75" customHeight="1">
      <c r="A41" s="241">
        <v>215064</v>
      </c>
      <c r="B41" s="257" t="s">
        <v>1086</v>
      </c>
      <c r="C41" s="234">
        <v>12997</v>
      </c>
      <c r="D41" s="235">
        <v>0</v>
      </c>
      <c r="E41" s="235">
        <v>5696</v>
      </c>
      <c r="F41" s="235">
        <v>6000</v>
      </c>
      <c r="G41" s="235">
        <v>14692</v>
      </c>
      <c r="H41" s="235">
        <v>0</v>
      </c>
      <c r="I41" s="235">
        <v>0</v>
      </c>
      <c r="J41" s="234">
        <v>13106</v>
      </c>
      <c r="K41" s="235">
        <v>0</v>
      </c>
      <c r="L41" s="235">
        <v>6383</v>
      </c>
      <c r="M41" s="235">
        <v>6000</v>
      </c>
      <c r="N41" s="235">
        <v>13908</v>
      </c>
      <c r="O41" s="235">
        <v>0</v>
      </c>
      <c r="P41" s="235">
        <v>0</v>
      </c>
      <c r="Q41" s="242" t="s">
        <v>1086</v>
      </c>
      <c r="R41" s="243">
        <v>215064</v>
      </c>
      <c r="S41" s="250"/>
    </row>
    <row r="42" spans="1:19" ht="12.75" customHeight="1">
      <c r="A42" s="241">
        <v>215066</v>
      </c>
      <c r="B42" s="257" t="s">
        <v>1087</v>
      </c>
      <c r="C42" s="234">
        <v>13642</v>
      </c>
      <c r="D42" s="235">
        <v>0</v>
      </c>
      <c r="E42" s="235">
        <v>0</v>
      </c>
      <c r="F42" s="235">
        <v>0</v>
      </c>
      <c r="G42" s="235">
        <v>498</v>
      </c>
      <c r="H42" s="235">
        <v>0</v>
      </c>
      <c r="I42" s="235">
        <v>0</v>
      </c>
      <c r="J42" s="234">
        <v>13505</v>
      </c>
      <c r="K42" s="235">
        <v>0</v>
      </c>
      <c r="L42" s="235">
        <v>0</v>
      </c>
      <c r="M42" s="235">
        <v>0</v>
      </c>
      <c r="N42" s="235">
        <v>569</v>
      </c>
      <c r="O42" s="235">
        <v>0</v>
      </c>
      <c r="P42" s="235">
        <v>0</v>
      </c>
      <c r="Q42" s="242" t="s">
        <v>1087</v>
      </c>
      <c r="R42" s="243">
        <v>215066</v>
      </c>
      <c r="S42" s="250"/>
    </row>
    <row r="43" spans="1:19" ht="12.75" customHeight="1">
      <c r="A43" s="241">
        <v>215082</v>
      </c>
      <c r="B43" s="257" t="s">
        <v>1088</v>
      </c>
      <c r="C43" s="234">
        <v>4821</v>
      </c>
      <c r="D43" s="235">
        <v>0</v>
      </c>
      <c r="E43" s="235">
        <v>3125</v>
      </c>
      <c r="F43" s="235">
        <v>0</v>
      </c>
      <c r="G43" s="235">
        <v>2187</v>
      </c>
      <c r="H43" s="235">
        <v>0</v>
      </c>
      <c r="I43" s="235">
        <v>0</v>
      </c>
      <c r="J43" s="234">
        <v>4850</v>
      </c>
      <c r="K43" s="235">
        <v>0</v>
      </c>
      <c r="L43" s="235">
        <v>3290</v>
      </c>
      <c r="M43" s="235">
        <v>0</v>
      </c>
      <c r="N43" s="235">
        <v>2332</v>
      </c>
      <c r="O43" s="235">
        <v>0</v>
      </c>
      <c r="P43" s="235">
        <v>0</v>
      </c>
      <c r="Q43" s="242" t="s">
        <v>1088</v>
      </c>
      <c r="R43" s="243">
        <v>215082</v>
      </c>
      <c r="S43" s="250"/>
    </row>
    <row r="44" spans="1:19" ht="12.75" customHeight="1">
      <c r="A44" s="241">
        <v>215084</v>
      </c>
      <c r="B44" s="257" t="s">
        <v>1089</v>
      </c>
      <c r="C44" s="234">
        <v>13071</v>
      </c>
      <c r="D44" s="235">
        <v>0</v>
      </c>
      <c r="E44" s="235">
        <v>964</v>
      </c>
      <c r="F44" s="235">
        <v>6025</v>
      </c>
      <c r="G44" s="235">
        <v>12347</v>
      </c>
      <c r="H44" s="235">
        <v>0</v>
      </c>
      <c r="I44" s="235">
        <v>0</v>
      </c>
      <c r="J44" s="234">
        <v>13017</v>
      </c>
      <c r="K44" s="235">
        <v>0</v>
      </c>
      <c r="L44" s="235">
        <v>769</v>
      </c>
      <c r="M44" s="235">
        <v>5975</v>
      </c>
      <c r="N44" s="235">
        <v>12449</v>
      </c>
      <c r="O44" s="235">
        <v>0</v>
      </c>
      <c r="P44" s="235">
        <v>0</v>
      </c>
      <c r="Q44" s="242" t="s">
        <v>1089</v>
      </c>
      <c r="R44" s="243">
        <v>215084</v>
      </c>
      <c r="S44" s="250"/>
    </row>
    <row r="45" spans="1:19" ht="12.75" customHeight="1">
      <c r="A45" s="241">
        <v>215089</v>
      </c>
      <c r="B45" s="257" t="s">
        <v>1090</v>
      </c>
      <c r="C45" s="234">
        <v>9771</v>
      </c>
      <c r="D45" s="235">
        <v>0</v>
      </c>
      <c r="E45" s="235">
        <v>9565</v>
      </c>
      <c r="F45" s="235">
        <v>0</v>
      </c>
      <c r="G45" s="235">
        <v>4350</v>
      </c>
      <c r="H45" s="235">
        <v>0</v>
      </c>
      <c r="I45" s="235">
        <v>0</v>
      </c>
      <c r="J45" s="234">
        <v>9790</v>
      </c>
      <c r="K45" s="235">
        <v>0</v>
      </c>
      <c r="L45" s="235">
        <v>8042</v>
      </c>
      <c r="M45" s="235">
        <v>0</v>
      </c>
      <c r="N45" s="235">
        <v>4843</v>
      </c>
      <c r="O45" s="235">
        <v>0</v>
      </c>
      <c r="P45" s="235">
        <v>0</v>
      </c>
      <c r="Q45" s="242" t="s">
        <v>1090</v>
      </c>
      <c r="R45" s="243">
        <v>215089</v>
      </c>
      <c r="S45" s="250"/>
    </row>
    <row r="46" spans="1:19" ht="12.75" customHeight="1">
      <c r="A46" s="241">
        <v>215090</v>
      </c>
      <c r="B46" s="257" t="s">
        <v>1091</v>
      </c>
      <c r="C46" s="234">
        <v>10491</v>
      </c>
      <c r="D46" s="235">
        <v>0</v>
      </c>
      <c r="E46" s="235">
        <v>9082</v>
      </c>
      <c r="F46" s="235">
        <v>0</v>
      </c>
      <c r="G46" s="235">
        <v>16833</v>
      </c>
      <c r="H46" s="235">
        <v>0</v>
      </c>
      <c r="I46" s="235">
        <v>0</v>
      </c>
      <c r="J46" s="234">
        <v>10495</v>
      </c>
      <c r="K46" s="235">
        <v>0</v>
      </c>
      <c r="L46" s="235">
        <v>9419</v>
      </c>
      <c r="M46" s="235">
        <v>0</v>
      </c>
      <c r="N46" s="235">
        <v>12269</v>
      </c>
      <c r="O46" s="235">
        <v>0</v>
      </c>
      <c r="P46" s="235">
        <v>0</v>
      </c>
      <c r="Q46" s="242" t="s">
        <v>1091</v>
      </c>
      <c r="R46" s="243">
        <v>215090</v>
      </c>
      <c r="S46" s="250"/>
    </row>
    <row r="47" spans="1:19" ht="12.75" customHeight="1">
      <c r="A47" s="241">
        <v>215094</v>
      </c>
      <c r="B47" s="257" t="s">
        <v>1092</v>
      </c>
      <c r="C47" s="234">
        <v>1759</v>
      </c>
      <c r="D47" s="235">
        <v>0</v>
      </c>
      <c r="E47" s="235">
        <v>1000</v>
      </c>
      <c r="F47" s="235">
        <v>0</v>
      </c>
      <c r="G47" s="235">
        <v>0</v>
      </c>
      <c r="H47" s="235">
        <v>0</v>
      </c>
      <c r="I47" s="235">
        <v>0</v>
      </c>
      <c r="J47" s="234">
        <v>1758</v>
      </c>
      <c r="K47" s="235">
        <v>0</v>
      </c>
      <c r="L47" s="235">
        <v>1000</v>
      </c>
      <c r="M47" s="235">
        <v>0</v>
      </c>
      <c r="N47" s="235">
        <v>0</v>
      </c>
      <c r="O47" s="235">
        <v>0</v>
      </c>
      <c r="P47" s="235">
        <v>0</v>
      </c>
      <c r="Q47" s="242" t="s">
        <v>1092</v>
      </c>
      <c r="R47" s="243">
        <v>215094</v>
      </c>
      <c r="S47" s="250"/>
    </row>
    <row r="48" spans="1:19" ht="12.75" customHeight="1">
      <c r="A48" s="241">
        <v>215096</v>
      </c>
      <c r="B48" s="257" t="s">
        <v>1093</v>
      </c>
      <c r="C48" s="234">
        <v>15763</v>
      </c>
      <c r="D48" s="235">
        <v>0</v>
      </c>
      <c r="E48" s="235">
        <v>5936</v>
      </c>
      <c r="F48" s="235">
        <v>0</v>
      </c>
      <c r="G48" s="235">
        <v>0</v>
      </c>
      <c r="H48" s="235">
        <v>0</v>
      </c>
      <c r="I48" s="235">
        <v>0</v>
      </c>
      <c r="J48" s="234">
        <v>15812</v>
      </c>
      <c r="K48" s="235">
        <v>0</v>
      </c>
      <c r="L48" s="235">
        <v>6775</v>
      </c>
      <c r="M48" s="235">
        <v>0</v>
      </c>
      <c r="N48" s="235">
        <v>0</v>
      </c>
      <c r="O48" s="235">
        <v>0</v>
      </c>
      <c r="P48" s="235">
        <v>0</v>
      </c>
      <c r="Q48" s="242" t="s">
        <v>1093</v>
      </c>
      <c r="R48" s="243">
        <v>215096</v>
      </c>
      <c r="S48" s="250"/>
    </row>
    <row r="49" spans="1:19" ht="12.75" customHeight="1">
      <c r="A49" s="241">
        <v>215097</v>
      </c>
      <c r="B49" s="257" t="s">
        <v>1094</v>
      </c>
      <c r="C49" s="234">
        <v>14684</v>
      </c>
      <c r="D49" s="235">
        <v>0</v>
      </c>
      <c r="E49" s="235">
        <v>11293</v>
      </c>
      <c r="F49" s="235">
        <v>4746</v>
      </c>
      <c r="G49" s="235">
        <v>16504</v>
      </c>
      <c r="H49" s="235">
        <v>0</v>
      </c>
      <c r="I49" s="235">
        <v>0</v>
      </c>
      <c r="J49" s="234">
        <v>14645</v>
      </c>
      <c r="K49" s="235">
        <v>0</v>
      </c>
      <c r="L49" s="235">
        <v>8910</v>
      </c>
      <c r="M49" s="235">
        <v>380</v>
      </c>
      <c r="N49" s="235">
        <v>16501</v>
      </c>
      <c r="O49" s="235">
        <v>0</v>
      </c>
      <c r="P49" s="235">
        <v>0</v>
      </c>
      <c r="Q49" s="242" t="s">
        <v>1094</v>
      </c>
      <c r="R49" s="243">
        <v>215097</v>
      </c>
      <c r="S49" s="250"/>
    </row>
    <row r="50" spans="1:19" ht="12" customHeight="1">
      <c r="A50" s="244">
        <v>215099</v>
      </c>
      <c r="B50" s="257" t="s">
        <v>1095</v>
      </c>
      <c r="C50" s="234">
        <v>12201</v>
      </c>
      <c r="D50" s="235">
        <v>0</v>
      </c>
      <c r="E50" s="235">
        <v>413</v>
      </c>
      <c r="F50" s="235">
        <v>0</v>
      </c>
      <c r="G50" s="235">
        <v>5397</v>
      </c>
      <c r="H50" s="235">
        <v>0</v>
      </c>
      <c r="I50" s="235">
        <v>0</v>
      </c>
      <c r="J50" s="234">
        <v>12198</v>
      </c>
      <c r="K50" s="235">
        <v>0</v>
      </c>
      <c r="L50" s="235">
        <v>439</v>
      </c>
      <c r="M50" s="235">
        <v>0</v>
      </c>
      <c r="N50" s="235">
        <v>5813</v>
      </c>
      <c r="O50" s="235">
        <v>0</v>
      </c>
      <c r="P50" s="235">
        <v>0</v>
      </c>
      <c r="Q50" s="242" t="s">
        <v>1095</v>
      </c>
      <c r="R50" s="243">
        <v>215099</v>
      </c>
      <c r="S50" s="250"/>
    </row>
    <row r="51" spans="1:19" ht="12.75" customHeight="1">
      <c r="A51" s="241">
        <v>215100</v>
      </c>
      <c r="B51" s="257" t="s">
        <v>1096</v>
      </c>
      <c r="C51" s="234">
        <v>13013</v>
      </c>
      <c r="D51" s="235">
        <v>10</v>
      </c>
      <c r="E51" s="235">
        <v>2399</v>
      </c>
      <c r="F51" s="235">
        <v>545</v>
      </c>
      <c r="G51" s="235">
        <v>1820</v>
      </c>
      <c r="H51" s="235">
        <v>0</v>
      </c>
      <c r="I51" s="235">
        <v>560</v>
      </c>
      <c r="J51" s="234">
        <v>13102</v>
      </c>
      <c r="K51" s="235">
        <v>15</v>
      </c>
      <c r="L51" s="235">
        <v>2675</v>
      </c>
      <c r="M51" s="235">
        <v>560</v>
      </c>
      <c r="N51" s="235">
        <v>1901</v>
      </c>
      <c r="O51" s="235">
        <v>0</v>
      </c>
      <c r="P51" s="235">
        <v>590</v>
      </c>
      <c r="Q51" s="242" t="s">
        <v>1096</v>
      </c>
      <c r="R51" s="243">
        <v>215100</v>
      </c>
      <c r="S51" s="250"/>
    </row>
    <row r="52" spans="1:19" s="28" customFormat="1" ht="12.75" customHeight="1">
      <c r="A52" s="241">
        <v>215101</v>
      </c>
      <c r="B52" s="257" t="s">
        <v>1097</v>
      </c>
      <c r="C52" s="234">
        <v>18425</v>
      </c>
      <c r="D52" s="235">
        <v>0</v>
      </c>
      <c r="E52" s="235">
        <v>7267</v>
      </c>
      <c r="F52" s="235">
        <v>0</v>
      </c>
      <c r="G52" s="235">
        <v>20825</v>
      </c>
      <c r="H52" s="235">
        <v>0</v>
      </c>
      <c r="I52" s="235">
        <v>0</v>
      </c>
      <c r="J52" s="234">
        <v>18229</v>
      </c>
      <c r="K52" s="235">
        <v>0</v>
      </c>
      <c r="L52" s="235">
        <v>13042</v>
      </c>
      <c r="M52" s="235">
        <v>0</v>
      </c>
      <c r="N52" s="235">
        <v>4713</v>
      </c>
      <c r="O52" s="235">
        <v>0</v>
      </c>
      <c r="P52" s="235">
        <v>0</v>
      </c>
      <c r="Q52" s="242" t="s">
        <v>1097</v>
      </c>
      <c r="R52" s="243">
        <v>215101</v>
      </c>
      <c r="S52" s="250"/>
    </row>
    <row r="53" spans="1:19">
      <c r="A53" s="315" t="s">
        <v>99</v>
      </c>
    </row>
    <row r="55" spans="1:19">
      <c r="A55" s="138"/>
      <c r="B55" s="138"/>
    </row>
    <row r="56" spans="1:19">
      <c r="A56" s="138"/>
      <c r="B56" s="138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34" pageOrder="overThenDown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9.28515625" style="25" customWidth="1"/>
    <col min="3" max="9" width="9.42578125" style="25" customWidth="1"/>
    <col min="10" max="16" width="9.28515625" style="25" customWidth="1"/>
    <col min="17" max="17" width="19.28515625" style="25" customWidth="1"/>
    <col min="18" max="18" width="7.28515625" style="25" bestFit="1" customWidth="1"/>
    <col min="19" max="16384" width="12.5703125" style="25"/>
  </cols>
  <sheetData>
    <row r="1" spans="1:18" ht="16.5" customHeight="1"/>
    <row r="2" spans="1:18" s="125" customFormat="1" ht="14.25" customHeight="1">
      <c r="A2" s="135" t="s">
        <v>2133</v>
      </c>
      <c r="B2" s="318"/>
      <c r="C2" s="318"/>
      <c r="D2" s="318"/>
      <c r="E2" s="318"/>
      <c r="F2" s="318"/>
      <c r="G2" s="318"/>
      <c r="H2" s="318"/>
      <c r="I2" s="318"/>
      <c r="J2" s="132">
        <v>43464</v>
      </c>
      <c r="K2" s="132"/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17.25" customHeight="1">
      <c r="A6" s="233">
        <v>215</v>
      </c>
      <c r="B6" s="256" t="s">
        <v>1098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1098</v>
      </c>
      <c r="R6" s="237">
        <v>215</v>
      </c>
    </row>
    <row r="7" spans="1:18" ht="12.75" customHeight="1">
      <c r="A7" s="241">
        <v>215102</v>
      </c>
      <c r="B7" s="257" t="s">
        <v>1099</v>
      </c>
      <c r="C7" s="234">
        <v>16701</v>
      </c>
      <c r="D7" s="235">
        <v>0</v>
      </c>
      <c r="E7" s="235">
        <v>1776</v>
      </c>
      <c r="F7" s="235">
        <v>6338</v>
      </c>
      <c r="G7" s="235">
        <v>13545</v>
      </c>
      <c r="H7" s="235">
        <v>0</v>
      </c>
      <c r="I7" s="235">
        <v>0</v>
      </c>
      <c r="J7" s="234">
        <v>16798</v>
      </c>
      <c r="K7" s="235">
        <v>0</v>
      </c>
      <c r="L7" s="235">
        <v>1845</v>
      </c>
      <c r="M7" s="235">
        <v>6338</v>
      </c>
      <c r="N7" s="235">
        <v>14249</v>
      </c>
      <c r="O7" s="235">
        <v>0</v>
      </c>
      <c r="P7" s="235">
        <v>0</v>
      </c>
      <c r="Q7" s="242" t="s">
        <v>1099</v>
      </c>
      <c r="R7" s="243">
        <v>215102</v>
      </c>
    </row>
    <row r="8" spans="1:18" ht="12.75" customHeight="1">
      <c r="A8" s="241">
        <v>215103</v>
      </c>
      <c r="B8" s="257" t="s">
        <v>1100</v>
      </c>
      <c r="C8" s="234">
        <v>10680</v>
      </c>
      <c r="D8" s="235">
        <v>2149</v>
      </c>
      <c r="E8" s="235">
        <v>368</v>
      </c>
      <c r="F8" s="235">
        <v>119</v>
      </c>
      <c r="G8" s="235">
        <v>3371</v>
      </c>
      <c r="H8" s="235">
        <v>0</v>
      </c>
      <c r="I8" s="235">
        <v>0</v>
      </c>
      <c r="J8" s="234">
        <v>10654</v>
      </c>
      <c r="K8" s="235">
        <v>2243</v>
      </c>
      <c r="L8" s="235">
        <v>440</v>
      </c>
      <c r="M8" s="235">
        <v>126</v>
      </c>
      <c r="N8" s="235">
        <v>3656</v>
      </c>
      <c r="O8" s="235">
        <v>0</v>
      </c>
      <c r="P8" s="235">
        <v>0</v>
      </c>
      <c r="Q8" s="242" t="s">
        <v>1100</v>
      </c>
      <c r="R8" s="243">
        <v>215103</v>
      </c>
    </row>
    <row r="9" spans="1:18" ht="12.75" customHeight="1">
      <c r="A9" s="241">
        <v>215105</v>
      </c>
      <c r="B9" s="257" t="s">
        <v>1101</v>
      </c>
      <c r="C9" s="234">
        <v>11834</v>
      </c>
      <c r="D9" s="235">
        <v>0</v>
      </c>
      <c r="E9" s="235">
        <v>0</v>
      </c>
      <c r="F9" s="235">
        <v>901</v>
      </c>
      <c r="G9" s="235">
        <v>0</v>
      </c>
      <c r="H9" s="235">
        <v>0</v>
      </c>
      <c r="I9" s="235">
        <v>0</v>
      </c>
      <c r="J9" s="234">
        <v>11800</v>
      </c>
      <c r="K9" s="235">
        <v>0</v>
      </c>
      <c r="L9" s="235">
        <v>0</v>
      </c>
      <c r="M9" s="235">
        <v>960</v>
      </c>
      <c r="N9" s="235">
        <v>0</v>
      </c>
      <c r="O9" s="235">
        <v>0</v>
      </c>
      <c r="P9" s="235">
        <v>0</v>
      </c>
      <c r="Q9" s="242" t="s">
        <v>1101</v>
      </c>
      <c r="R9" s="243">
        <v>215105</v>
      </c>
    </row>
    <row r="10" spans="1:18" ht="12.75" customHeight="1">
      <c r="A10" s="241">
        <v>215106</v>
      </c>
      <c r="B10" s="257" t="s">
        <v>1102</v>
      </c>
      <c r="C10" s="234">
        <v>21016</v>
      </c>
      <c r="D10" s="235">
        <v>0</v>
      </c>
      <c r="E10" s="235">
        <v>24239</v>
      </c>
      <c r="F10" s="235">
        <v>0</v>
      </c>
      <c r="G10" s="235">
        <v>0</v>
      </c>
      <c r="H10" s="235">
        <v>0</v>
      </c>
      <c r="I10" s="235">
        <v>0</v>
      </c>
      <c r="J10" s="234">
        <v>20979</v>
      </c>
      <c r="K10" s="235">
        <v>0</v>
      </c>
      <c r="L10" s="235">
        <v>22285</v>
      </c>
      <c r="M10" s="235">
        <v>0</v>
      </c>
      <c r="N10" s="235">
        <v>0</v>
      </c>
      <c r="O10" s="235">
        <v>0</v>
      </c>
      <c r="P10" s="235">
        <v>0</v>
      </c>
      <c r="Q10" s="242" t="s">
        <v>1102</v>
      </c>
      <c r="R10" s="243">
        <v>215106</v>
      </c>
    </row>
    <row r="11" spans="1:18" ht="12.75" customHeight="1">
      <c r="A11" s="241">
        <v>215107</v>
      </c>
      <c r="B11" s="257" t="s">
        <v>1103</v>
      </c>
      <c r="C11" s="234">
        <v>9537</v>
      </c>
      <c r="D11" s="235">
        <v>0</v>
      </c>
      <c r="E11" s="235">
        <v>0</v>
      </c>
      <c r="F11" s="235">
        <v>0</v>
      </c>
      <c r="G11" s="235">
        <v>7615</v>
      </c>
      <c r="H11" s="235">
        <v>0</v>
      </c>
      <c r="I11" s="235">
        <v>0</v>
      </c>
      <c r="J11" s="234">
        <v>9577</v>
      </c>
      <c r="K11" s="235">
        <v>0</v>
      </c>
      <c r="L11" s="235">
        <v>0</v>
      </c>
      <c r="M11" s="235">
        <v>0</v>
      </c>
      <c r="N11" s="235">
        <v>7342</v>
      </c>
      <c r="O11" s="235">
        <v>0</v>
      </c>
      <c r="P11" s="235">
        <v>0</v>
      </c>
      <c r="Q11" s="242" t="s">
        <v>1103</v>
      </c>
      <c r="R11" s="243">
        <v>215107</v>
      </c>
    </row>
    <row r="12" spans="1:18" ht="12.75" customHeight="1">
      <c r="A12" s="241">
        <v>215108</v>
      </c>
      <c r="B12" s="257" t="s">
        <v>1104</v>
      </c>
      <c r="C12" s="234">
        <v>20207</v>
      </c>
      <c r="D12" s="235">
        <v>6037</v>
      </c>
      <c r="E12" s="235">
        <v>9942</v>
      </c>
      <c r="F12" s="235">
        <v>0</v>
      </c>
      <c r="G12" s="235">
        <v>2520</v>
      </c>
      <c r="H12" s="235">
        <v>0</v>
      </c>
      <c r="I12" s="235">
        <v>0</v>
      </c>
      <c r="J12" s="234">
        <v>20491</v>
      </c>
      <c r="K12" s="235">
        <v>6214</v>
      </c>
      <c r="L12" s="235">
        <v>10558</v>
      </c>
      <c r="M12" s="235">
        <v>0</v>
      </c>
      <c r="N12" s="235">
        <v>2685</v>
      </c>
      <c r="O12" s="235">
        <v>0</v>
      </c>
      <c r="P12" s="235">
        <v>0</v>
      </c>
      <c r="Q12" s="242" t="s">
        <v>1104</v>
      </c>
      <c r="R12" s="243">
        <v>215108</v>
      </c>
    </row>
    <row r="13" spans="1:18" ht="12.75" customHeight="1">
      <c r="A13" s="241">
        <v>215109</v>
      </c>
      <c r="B13" s="257" t="s">
        <v>1105</v>
      </c>
      <c r="C13" s="234">
        <v>24623</v>
      </c>
      <c r="D13" s="235">
        <v>0</v>
      </c>
      <c r="E13" s="235">
        <v>10443</v>
      </c>
      <c r="F13" s="235">
        <v>750</v>
      </c>
      <c r="G13" s="235">
        <v>13437</v>
      </c>
      <c r="H13" s="235">
        <v>0</v>
      </c>
      <c r="I13" s="235">
        <v>0</v>
      </c>
      <c r="J13" s="234">
        <v>24378</v>
      </c>
      <c r="K13" s="235">
        <v>0</v>
      </c>
      <c r="L13" s="235">
        <v>9968</v>
      </c>
      <c r="M13" s="235">
        <v>1340</v>
      </c>
      <c r="N13" s="235">
        <v>13911</v>
      </c>
      <c r="O13" s="235">
        <v>0</v>
      </c>
      <c r="P13" s="235">
        <v>0</v>
      </c>
      <c r="Q13" s="242" t="s">
        <v>1105</v>
      </c>
      <c r="R13" s="243">
        <v>215109</v>
      </c>
    </row>
    <row r="14" spans="1:18" ht="12.75" customHeight="1">
      <c r="A14" s="241">
        <v>215110</v>
      </c>
      <c r="B14" s="257" t="s">
        <v>1106</v>
      </c>
      <c r="C14" s="234">
        <v>13160</v>
      </c>
      <c r="D14" s="235">
        <v>0</v>
      </c>
      <c r="E14" s="235">
        <v>14331</v>
      </c>
      <c r="F14" s="235">
        <v>0</v>
      </c>
      <c r="G14" s="235">
        <v>3977</v>
      </c>
      <c r="H14" s="235">
        <v>500</v>
      </c>
      <c r="I14" s="235">
        <v>4633</v>
      </c>
      <c r="J14" s="234">
        <v>12991</v>
      </c>
      <c r="K14" s="235">
        <v>193</v>
      </c>
      <c r="L14" s="235">
        <v>14956</v>
      </c>
      <c r="M14" s="235">
        <v>0</v>
      </c>
      <c r="N14" s="235">
        <v>4221</v>
      </c>
      <c r="O14" s="235">
        <v>500</v>
      </c>
      <c r="P14" s="235">
        <v>4989</v>
      </c>
      <c r="Q14" s="242" t="s">
        <v>1106</v>
      </c>
      <c r="R14" s="243">
        <v>215110</v>
      </c>
    </row>
    <row r="15" spans="1:18" ht="12.75" customHeight="1">
      <c r="A15" s="241">
        <v>215111</v>
      </c>
      <c r="B15" s="257" t="s">
        <v>1107</v>
      </c>
      <c r="C15" s="234">
        <v>6583</v>
      </c>
      <c r="D15" s="235">
        <v>6</v>
      </c>
      <c r="E15" s="235">
        <v>88</v>
      </c>
      <c r="F15" s="235">
        <v>1212</v>
      </c>
      <c r="G15" s="235">
        <v>0</v>
      </c>
      <c r="H15" s="235">
        <v>0</v>
      </c>
      <c r="I15" s="235">
        <v>0</v>
      </c>
      <c r="J15" s="234">
        <v>6530</v>
      </c>
      <c r="K15" s="235">
        <v>8</v>
      </c>
      <c r="L15" s="235">
        <v>147</v>
      </c>
      <c r="M15" s="235">
        <v>1212</v>
      </c>
      <c r="N15" s="235">
        <v>0</v>
      </c>
      <c r="O15" s="235">
        <v>0</v>
      </c>
      <c r="P15" s="235">
        <v>0</v>
      </c>
      <c r="Q15" s="242" t="s">
        <v>1107</v>
      </c>
      <c r="R15" s="243">
        <v>215111</v>
      </c>
    </row>
    <row r="16" spans="1:18" ht="22.5" customHeight="1">
      <c r="A16" s="233" t="s">
        <v>2388</v>
      </c>
      <c r="B16" s="258" t="s">
        <v>1108</v>
      </c>
      <c r="C16" s="234"/>
      <c r="D16" s="235"/>
      <c r="E16" s="235"/>
      <c r="F16" s="235"/>
      <c r="G16" s="235"/>
      <c r="H16" s="235"/>
      <c r="I16" s="235"/>
      <c r="J16" s="234"/>
      <c r="K16" s="235"/>
      <c r="L16" s="235"/>
      <c r="M16" s="235"/>
      <c r="N16" s="235"/>
      <c r="O16" s="235"/>
      <c r="P16" s="235"/>
      <c r="Q16" s="239" t="s">
        <v>1108</v>
      </c>
      <c r="R16" s="246" t="s">
        <v>2388</v>
      </c>
    </row>
    <row r="17" spans="1:18" ht="12.75" customHeight="1">
      <c r="A17" s="241">
        <v>216002</v>
      </c>
      <c r="B17" s="257" t="s">
        <v>1109</v>
      </c>
      <c r="C17" s="234">
        <v>3352</v>
      </c>
      <c r="D17" s="235">
        <v>0</v>
      </c>
      <c r="E17" s="235">
        <v>1932</v>
      </c>
      <c r="F17" s="235">
        <v>0</v>
      </c>
      <c r="G17" s="235">
        <v>0</v>
      </c>
      <c r="H17" s="235">
        <v>0</v>
      </c>
      <c r="I17" s="235">
        <v>0</v>
      </c>
      <c r="J17" s="234">
        <v>3336</v>
      </c>
      <c r="K17" s="235">
        <v>0</v>
      </c>
      <c r="L17" s="235">
        <v>2122</v>
      </c>
      <c r="M17" s="235">
        <v>0</v>
      </c>
      <c r="N17" s="235">
        <v>0</v>
      </c>
      <c r="O17" s="235">
        <v>0</v>
      </c>
      <c r="P17" s="235">
        <v>0</v>
      </c>
      <c r="Q17" s="242" t="s">
        <v>1109</v>
      </c>
      <c r="R17" s="243">
        <v>216002</v>
      </c>
    </row>
    <row r="18" spans="1:18" ht="12.75" customHeight="1">
      <c r="A18" s="241">
        <v>216005</v>
      </c>
      <c r="B18" s="257" t="s">
        <v>1110</v>
      </c>
      <c r="C18" s="234">
        <v>6450</v>
      </c>
      <c r="D18" s="235">
        <v>0</v>
      </c>
      <c r="E18" s="235">
        <v>2968</v>
      </c>
      <c r="F18" s="235">
        <v>0</v>
      </c>
      <c r="G18" s="235">
        <v>727</v>
      </c>
      <c r="H18" s="235">
        <v>0</v>
      </c>
      <c r="I18" s="235">
        <v>0</v>
      </c>
      <c r="J18" s="234">
        <v>6436</v>
      </c>
      <c r="K18" s="235">
        <v>0</v>
      </c>
      <c r="L18" s="235">
        <v>3184</v>
      </c>
      <c r="M18" s="235">
        <v>0</v>
      </c>
      <c r="N18" s="235">
        <v>772</v>
      </c>
      <c r="O18" s="235">
        <v>0</v>
      </c>
      <c r="P18" s="235">
        <v>0</v>
      </c>
      <c r="Q18" s="242" t="s">
        <v>1110</v>
      </c>
      <c r="R18" s="243">
        <v>216005</v>
      </c>
    </row>
    <row r="19" spans="1:18" ht="12.75" customHeight="1">
      <c r="A19" s="241">
        <v>216006</v>
      </c>
      <c r="B19" s="257" t="s">
        <v>1111</v>
      </c>
      <c r="C19" s="234">
        <v>3022</v>
      </c>
      <c r="D19" s="235">
        <v>0</v>
      </c>
      <c r="E19" s="235">
        <v>971</v>
      </c>
      <c r="F19" s="235">
        <v>0</v>
      </c>
      <c r="G19" s="235">
        <v>0</v>
      </c>
      <c r="H19" s="235">
        <v>0</v>
      </c>
      <c r="I19" s="235">
        <v>0</v>
      </c>
      <c r="J19" s="234">
        <v>3030</v>
      </c>
      <c r="K19" s="235">
        <v>0</v>
      </c>
      <c r="L19" s="235">
        <v>720</v>
      </c>
      <c r="M19" s="235">
        <v>0</v>
      </c>
      <c r="N19" s="235">
        <v>0</v>
      </c>
      <c r="O19" s="235">
        <v>0</v>
      </c>
      <c r="P19" s="235">
        <v>0</v>
      </c>
      <c r="Q19" s="242" t="s">
        <v>1111</v>
      </c>
      <c r="R19" s="243">
        <v>216006</v>
      </c>
    </row>
    <row r="20" spans="1:18" ht="12.75" customHeight="1">
      <c r="A20" s="241">
        <v>216007</v>
      </c>
      <c r="B20" s="257" t="s">
        <v>1112</v>
      </c>
      <c r="C20" s="234">
        <v>28903</v>
      </c>
      <c r="D20" s="235">
        <v>0</v>
      </c>
      <c r="E20" s="235">
        <v>11440</v>
      </c>
      <c r="F20" s="235">
        <v>8618</v>
      </c>
      <c r="G20" s="235">
        <v>32776</v>
      </c>
      <c r="H20" s="235">
        <v>20</v>
      </c>
      <c r="I20" s="235">
        <v>15734</v>
      </c>
      <c r="J20" s="234">
        <v>28992</v>
      </c>
      <c r="K20" s="235">
        <v>0</v>
      </c>
      <c r="L20" s="235">
        <v>12105</v>
      </c>
      <c r="M20" s="235">
        <v>7019</v>
      </c>
      <c r="N20" s="235">
        <v>21320</v>
      </c>
      <c r="O20" s="235">
        <v>30</v>
      </c>
      <c r="P20" s="235">
        <v>16437</v>
      </c>
      <c r="Q20" s="242" t="s">
        <v>1112</v>
      </c>
      <c r="R20" s="243">
        <v>216007</v>
      </c>
    </row>
    <row r="21" spans="1:18" ht="12.75" customHeight="1">
      <c r="A21" s="241">
        <v>216008</v>
      </c>
      <c r="B21" s="257" t="s">
        <v>1113</v>
      </c>
      <c r="C21" s="234">
        <v>8116</v>
      </c>
      <c r="D21" s="235">
        <v>1010</v>
      </c>
      <c r="E21" s="235">
        <v>1580</v>
      </c>
      <c r="F21" s="235">
        <v>1082</v>
      </c>
      <c r="G21" s="235">
        <v>2238</v>
      </c>
      <c r="H21" s="235">
        <v>0</v>
      </c>
      <c r="I21" s="235">
        <v>0</v>
      </c>
      <c r="J21" s="234">
        <v>8104</v>
      </c>
      <c r="K21" s="235">
        <v>20</v>
      </c>
      <c r="L21" s="235">
        <v>1860</v>
      </c>
      <c r="M21" s="235">
        <v>319</v>
      </c>
      <c r="N21" s="235">
        <v>2491</v>
      </c>
      <c r="O21" s="235">
        <v>0</v>
      </c>
      <c r="P21" s="235">
        <v>0</v>
      </c>
      <c r="Q21" s="242" t="s">
        <v>1113</v>
      </c>
      <c r="R21" s="243">
        <v>216008</v>
      </c>
    </row>
    <row r="22" spans="1:18" ht="12.75" customHeight="1">
      <c r="A22" s="241">
        <v>216009</v>
      </c>
      <c r="B22" s="257" t="s">
        <v>1114</v>
      </c>
      <c r="C22" s="234">
        <v>12273</v>
      </c>
      <c r="D22" s="235">
        <v>0</v>
      </c>
      <c r="E22" s="235">
        <v>2423</v>
      </c>
      <c r="F22" s="235">
        <v>0</v>
      </c>
      <c r="G22" s="235">
        <v>216</v>
      </c>
      <c r="H22" s="235">
        <v>0</v>
      </c>
      <c r="I22" s="235">
        <v>0</v>
      </c>
      <c r="J22" s="234">
        <v>12424</v>
      </c>
      <c r="K22" s="235">
        <v>0</v>
      </c>
      <c r="L22" s="235">
        <v>2651</v>
      </c>
      <c r="M22" s="235">
        <v>0</v>
      </c>
      <c r="N22" s="235">
        <v>239</v>
      </c>
      <c r="O22" s="235">
        <v>0</v>
      </c>
      <c r="P22" s="235">
        <v>0</v>
      </c>
      <c r="Q22" s="242" t="s">
        <v>1114</v>
      </c>
      <c r="R22" s="243">
        <v>216009</v>
      </c>
    </row>
    <row r="23" spans="1:18" ht="12.75" customHeight="1">
      <c r="A23" s="241">
        <v>216012</v>
      </c>
      <c r="B23" s="257" t="s">
        <v>1115</v>
      </c>
      <c r="C23" s="234">
        <v>3239</v>
      </c>
      <c r="D23" s="235">
        <v>0</v>
      </c>
      <c r="E23" s="235">
        <v>1550</v>
      </c>
      <c r="F23" s="235">
        <v>0</v>
      </c>
      <c r="G23" s="235">
        <v>0</v>
      </c>
      <c r="H23" s="235">
        <v>0</v>
      </c>
      <c r="I23" s="235">
        <v>0</v>
      </c>
      <c r="J23" s="234">
        <v>3232</v>
      </c>
      <c r="K23" s="235">
        <v>1</v>
      </c>
      <c r="L23" s="235">
        <v>1728</v>
      </c>
      <c r="M23" s="235">
        <v>0</v>
      </c>
      <c r="N23" s="235">
        <v>0</v>
      </c>
      <c r="O23" s="235">
        <v>0</v>
      </c>
      <c r="P23" s="235">
        <v>0</v>
      </c>
      <c r="Q23" s="242" t="s">
        <v>1115</v>
      </c>
      <c r="R23" s="243">
        <v>216012</v>
      </c>
    </row>
    <row r="24" spans="1:18" ht="12.75" customHeight="1">
      <c r="A24" s="241">
        <v>216013</v>
      </c>
      <c r="B24" s="257" t="s">
        <v>1116</v>
      </c>
      <c r="C24" s="234">
        <v>4706</v>
      </c>
      <c r="D24" s="235">
        <v>0</v>
      </c>
      <c r="E24" s="235">
        <v>1478</v>
      </c>
      <c r="F24" s="235">
        <v>0</v>
      </c>
      <c r="G24" s="235">
        <v>2267</v>
      </c>
      <c r="H24" s="235">
        <v>0</v>
      </c>
      <c r="I24" s="235">
        <v>0</v>
      </c>
      <c r="J24" s="234">
        <v>4766</v>
      </c>
      <c r="K24" s="235">
        <v>0</v>
      </c>
      <c r="L24" s="235">
        <v>1615</v>
      </c>
      <c r="M24" s="235">
        <v>0</v>
      </c>
      <c r="N24" s="235">
        <v>2384</v>
      </c>
      <c r="O24" s="235">
        <v>0</v>
      </c>
      <c r="P24" s="235">
        <v>0</v>
      </c>
      <c r="Q24" s="242" t="s">
        <v>1116</v>
      </c>
      <c r="R24" s="243">
        <v>216013</v>
      </c>
    </row>
    <row r="25" spans="1:18" ht="12.75" customHeight="1">
      <c r="A25" s="241">
        <v>216015</v>
      </c>
      <c r="B25" s="257" t="s">
        <v>1117</v>
      </c>
      <c r="C25" s="234">
        <v>29901</v>
      </c>
      <c r="D25" s="235">
        <v>0</v>
      </c>
      <c r="E25" s="235">
        <v>949</v>
      </c>
      <c r="F25" s="235">
        <v>18530</v>
      </c>
      <c r="G25" s="235">
        <v>6819</v>
      </c>
      <c r="H25" s="235">
        <v>2593</v>
      </c>
      <c r="I25" s="235">
        <v>3282</v>
      </c>
      <c r="J25" s="234">
        <v>29711</v>
      </c>
      <c r="K25" s="235">
        <v>0</v>
      </c>
      <c r="L25" s="235">
        <v>977</v>
      </c>
      <c r="M25" s="235">
        <v>17693</v>
      </c>
      <c r="N25" s="235">
        <v>7234</v>
      </c>
      <c r="O25" s="235">
        <v>2043</v>
      </c>
      <c r="P25" s="235">
        <v>3638</v>
      </c>
      <c r="Q25" s="242" t="s">
        <v>1117</v>
      </c>
      <c r="R25" s="243">
        <v>216015</v>
      </c>
    </row>
    <row r="26" spans="1:18" ht="12.75" customHeight="1">
      <c r="A26" s="241">
        <v>216017</v>
      </c>
      <c r="B26" s="257" t="s">
        <v>1118</v>
      </c>
      <c r="C26" s="234">
        <v>14263</v>
      </c>
      <c r="D26" s="235">
        <v>0</v>
      </c>
      <c r="E26" s="235">
        <v>1244</v>
      </c>
      <c r="F26" s="235">
        <v>11975</v>
      </c>
      <c r="G26" s="235">
        <v>8026</v>
      </c>
      <c r="H26" s="235">
        <v>0</v>
      </c>
      <c r="I26" s="235">
        <v>0</v>
      </c>
      <c r="J26" s="234">
        <v>14219</v>
      </c>
      <c r="K26" s="235">
        <v>0</v>
      </c>
      <c r="L26" s="235">
        <v>1492</v>
      </c>
      <c r="M26" s="235">
        <v>13160</v>
      </c>
      <c r="N26" s="235">
        <v>6814</v>
      </c>
      <c r="O26" s="235">
        <v>0</v>
      </c>
      <c r="P26" s="235">
        <v>0</v>
      </c>
      <c r="Q26" s="242" t="s">
        <v>1118</v>
      </c>
      <c r="R26" s="243">
        <v>216017</v>
      </c>
    </row>
    <row r="27" spans="1:18" ht="12.75" customHeight="1">
      <c r="A27" s="241">
        <v>216022</v>
      </c>
      <c r="B27" s="257" t="s">
        <v>1119</v>
      </c>
      <c r="C27" s="234">
        <v>5122</v>
      </c>
      <c r="D27" s="235">
        <v>0</v>
      </c>
      <c r="E27" s="235">
        <v>1573</v>
      </c>
      <c r="F27" s="235">
        <v>0</v>
      </c>
      <c r="G27" s="235">
        <v>6</v>
      </c>
      <c r="H27" s="235">
        <v>0</v>
      </c>
      <c r="I27" s="235">
        <v>0</v>
      </c>
      <c r="J27" s="234">
        <v>5176</v>
      </c>
      <c r="K27" s="235">
        <v>0</v>
      </c>
      <c r="L27" s="235">
        <v>1710</v>
      </c>
      <c r="M27" s="235">
        <v>0</v>
      </c>
      <c r="N27" s="235">
        <v>12</v>
      </c>
      <c r="O27" s="235">
        <v>0</v>
      </c>
      <c r="P27" s="235">
        <v>0</v>
      </c>
      <c r="Q27" s="242" t="s">
        <v>1119</v>
      </c>
      <c r="R27" s="243">
        <v>216022</v>
      </c>
    </row>
    <row r="28" spans="1:18" ht="12.75" customHeight="1">
      <c r="A28" s="241">
        <v>216023</v>
      </c>
      <c r="B28" s="257" t="s">
        <v>1120</v>
      </c>
      <c r="C28" s="234">
        <v>5191</v>
      </c>
      <c r="D28" s="235">
        <v>0</v>
      </c>
      <c r="E28" s="235">
        <v>0</v>
      </c>
      <c r="F28" s="235">
        <v>1413</v>
      </c>
      <c r="G28" s="235">
        <v>293</v>
      </c>
      <c r="H28" s="235">
        <v>0</v>
      </c>
      <c r="I28" s="235">
        <v>0</v>
      </c>
      <c r="J28" s="234">
        <v>5168</v>
      </c>
      <c r="K28" s="235">
        <v>0</v>
      </c>
      <c r="L28" s="235">
        <v>0</v>
      </c>
      <c r="M28" s="235">
        <v>1613</v>
      </c>
      <c r="N28" s="235">
        <v>312</v>
      </c>
      <c r="O28" s="235">
        <v>0</v>
      </c>
      <c r="P28" s="235">
        <v>0</v>
      </c>
      <c r="Q28" s="242" t="s">
        <v>1120</v>
      </c>
      <c r="R28" s="243">
        <v>216023</v>
      </c>
    </row>
    <row r="29" spans="1:18" ht="12.75" customHeight="1">
      <c r="A29" s="241">
        <v>216024</v>
      </c>
      <c r="B29" s="257" t="s">
        <v>1121</v>
      </c>
      <c r="C29" s="234">
        <v>8298</v>
      </c>
      <c r="D29" s="235">
        <v>0</v>
      </c>
      <c r="E29" s="235">
        <v>3594</v>
      </c>
      <c r="F29" s="235">
        <v>0</v>
      </c>
      <c r="G29" s="235">
        <v>3174</v>
      </c>
      <c r="H29" s="235">
        <v>0</v>
      </c>
      <c r="I29" s="235">
        <v>0</v>
      </c>
      <c r="J29" s="234">
        <v>8261</v>
      </c>
      <c r="K29" s="235">
        <v>0</v>
      </c>
      <c r="L29" s="235">
        <v>2876</v>
      </c>
      <c r="M29" s="235">
        <v>0</v>
      </c>
      <c r="N29" s="235">
        <v>3371</v>
      </c>
      <c r="O29" s="235">
        <v>0</v>
      </c>
      <c r="P29" s="235">
        <v>0</v>
      </c>
      <c r="Q29" s="242" t="s">
        <v>1121</v>
      </c>
      <c r="R29" s="243">
        <v>216024</v>
      </c>
    </row>
    <row r="30" spans="1:18" ht="12.75" customHeight="1">
      <c r="A30" s="241">
        <v>216028</v>
      </c>
      <c r="B30" s="257" t="s">
        <v>1122</v>
      </c>
      <c r="C30" s="234">
        <v>4994</v>
      </c>
      <c r="D30" s="235">
        <v>0</v>
      </c>
      <c r="E30" s="235">
        <v>81</v>
      </c>
      <c r="F30" s="235">
        <v>408</v>
      </c>
      <c r="G30" s="235">
        <v>0</v>
      </c>
      <c r="H30" s="235">
        <v>0</v>
      </c>
      <c r="I30" s="235">
        <v>0</v>
      </c>
      <c r="J30" s="234">
        <v>4975</v>
      </c>
      <c r="K30" s="235">
        <v>0</v>
      </c>
      <c r="L30" s="235">
        <v>106</v>
      </c>
      <c r="M30" s="235">
        <v>236</v>
      </c>
      <c r="N30" s="235">
        <v>0</v>
      </c>
      <c r="O30" s="235">
        <v>0</v>
      </c>
      <c r="P30" s="235">
        <v>0</v>
      </c>
      <c r="Q30" s="242" t="s">
        <v>1122</v>
      </c>
      <c r="R30" s="243">
        <v>216028</v>
      </c>
    </row>
    <row r="31" spans="1:18" ht="12.75" customHeight="1">
      <c r="A31" s="241">
        <v>216029</v>
      </c>
      <c r="B31" s="257" t="s">
        <v>1123</v>
      </c>
      <c r="C31" s="234">
        <v>2508</v>
      </c>
      <c r="D31" s="235">
        <v>3</v>
      </c>
      <c r="E31" s="235">
        <v>1119</v>
      </c>
      <c r="F31" s="235">
        <v>860</v>
      </c>
      <c r="G31" s="235">
        <v>0</v>
      </c>
      <c r="H31" s="235">
        <v>0</v>
      </c>
      <c r="I31" s="235">
        <v>0</v>
      </c>
      <c r="J31" s="234">
        <v>2538</v>
      </c>
      <c r="K31" s="235">
        <v>3</v>
      </c>
      <c r="L31" s="235">
        <v>1222</v>
      </c>
      <c r="M31" s="235">
        <v>860</v>
      </c>
      <c r="N31" s="235">
        <v>0</v>
      </c>
      <c r="O31" s="235">
        <v>0</v>
      </c>
      <c r="P31" s="235">
        <v>0</v>
      </c>
      <c r="Q31" s="242" t="s">
        <v>1123</v>
      </c>
      <c r="R31" s="243">
        <v>216029</v>
      </c>
    </row>
    <row r="32" spans="1:18" ht="12.75" customHeight="1">
      <c r="A32" s="241">
        <v>216033</v>
      </c>
      <c r="B32" s="257" t="s">
        <v>1124</v>
      </c>
      <c r="C32" s="234">
        <v>6263</v>
      </c>
      <c r="D32" s="235">
        <v>0</v>
      </c>
      <c r="E32" s="235">
        <v>0</v>
      </c>
      <c r="F32" s="235">
        <v>0</v>
      </c>
      <c r="G32" s="235">
        <v>0</v>
      </c>
      <c r="H32" s="235">
        <v>0</v>
      </c>
      <c r="I32" s="235">
        <v>0</v>
      </c>
      <c r="J32" s="234">
        <v>6166</v>
      </c>
      <c r="K32" s="235">
        <v>0</v>
      </c>
      <c r="L32" s="235">
        <v>0</v>
      </c>
      <c r="M32" s="235">
        <v>0</v>
      </c>
      <c r="N32" s="235">
        <v>0</v>
      </c>
      <c r="O32" s="235">
        <v>0</v>
      </c>
      <c r="P32" s="235">
        <v>0</v>
      </c>
      <c r="Q32" s="242" t="s">
        <v>1124</v>
      </c>
      <c r="R32" s="243">
        <v>216033</v>
      </c>
    </row>
    <row r="33" spans="1:18" ht="12.75" customHeight="1">
      <c r="A33" s="241">
        <v>216039</v>
      </c>
      <c r="B33" s="257" t="s">
        <v>1125</v>
      </c>
      <c r="C33" s="234">
        <v>4902</v>
      </c>
      <c r="D33" s="235">
        <v>0</v>
      </c>
      <c r="E33" s="235">
        <v>1740</v>
      </c>
      <c r="F33" s="235">
        <v>1000</v>
      </c>
      <c r="G33" s="235">
        <v>6431</v>
      </c>
      <c r="H33" s="235">
        <v>0</v>
      </c>
      <c r="I33" s="235">
        <v>0</v>
      </c>
      <c r="J33" s="234">
        <v>4772</v>
      </c>
      <c r="K33" s="235">
        <v>0</v>
      </c>
      <c r="L33" s="235">
        <v>1895</v>
      </c>
      <c r="M33" s="235">
        <v>1000</v>
      </c>
      <c r="N33" s="235">
        <v>6806</v>
      </c>
      <c r="O33" s="235">
        <v>0</v>
      </c>
      <c r="P33" s="235">
        <v>0</v>
      </c>
      <c r="Q33" s="242" t="s">
        <v>1125</v>
      </c>
      <c r="R33" s="243">
        <v>216039</v>
      </c>
    </row>
    <row r="34" spans="1:18" ht="12.75" customHeight="1">
      <c r="A34" s="241">
        <v>216041</v>
      </c>
      <c r="B34" s="257" t="s">
        <v>1126</v>
      </c>
      <c r="C34" s="234">
        <v>6353</v>
      </c>
      <c r="D34" s="235">
        <v>0</v>
      </c>
      <c r="E34" s="235">
        <v>999</v>
      </c>
      <c r="F34" s="235">
        <v>1578</v>
      </c>
      <c r="G34" s="235">
        <v>4044</v>
      </c>
      <c r="H34" s="235">
        <v>0</v>
      </c>
      <c r="I34" s="235">
        <v>0</v>
      </c>
      <c r="J34" s="234">
        <v>6373</v>
      </c>
      <c r="K34" s="235">
        <v>0</v>
      </c>
      <c r="L34" s="235">
        <v>533</v>
      </c>
      <c r="M34" s="235">
        <v>767</v>
      </c>
      <c r="N34" s="235">
        <v>2928</v>
      </c>
      <c r="O34" s="235">
        <v>0</v>
      </c>
      <c r="P34" s="235">
        <v>0</v>
      </c>
      <c r="Q34" s="242" t="s">
        <v>1126</v>
      </c>
      <c r="R34" s="243">
        <v>216041</v>
      </c>
    </row>
    <row r="35" spans="1:18" ht="12.75" customHeight="1">
      <c r="A35" s="241">
        <v>216043</v>
      </c>
      <c r="B35" s="257" t="s">
        <v>1127</v>
      </c>
      <c r="C35" s="234">
        <v>49964</v>
      </c>
      <c r="D35" s="235">
        <v>1500</v>
      </c>
      <c r="E35" s="235">
        <v>21240</v>
      </c>
      <c r="F35" s="235">
        <v>3803</v>
      </c>
      <c r="G35" s="235">
        <v>24708</v>
      </c>
      <c r="H35" s="235">
        <v>0</v>
      </c>
      <c r="I35" s="235">
        <v>16951</v>
      </c>
      <c r="J35" s="234">
        <v>49444</v>
      </c>
      <c r="K35" s="235">
        <v>1750</v>
      </c>
      <c r="L35" s="235">
        <v>24733</v>
      </c>
      <c r="M35" s="235">
        <v>4817</v>
      </c>
      <c r="N35" s="235">
        <v>33613</v>
      </c>
      <c r="O35" s="235">
        <v>0</v>
      </c>
      <c r="P35" s="235">
        <v>15587</v>
      </c>
      <c r="Q35" s="242" t="s">
        <v>1127</v>
      </c>
      <c r="R35" s="243">
        <v>216043</v>
      </c>
    </row>
    <row r="36" spans="1:18" ht="12.75" customHeight="1">
      <c r="A36" s="241">
        <v>216049</v>
      </c>
      <c r="B36" s="257" t="s">
        <v>1128</v>
      </c>
      <c r="C36" s="234">
        <v>11328</v>
      </c>
      <c r="D36" s="235">
        <v>0</v>
      </c>
      <c r="E36" s="235">
        <v>2463</v>
      </c>
      <c r="F36" s="235">
        <v>1100</v>
      </c>
      <c r="G36" s="235">
        <v>5060</v>
      </c>
      <c r="H36" s="235">
        <v>0</v>
      </c>
      <c r="I36" s="235">
        <v>0</v>
      </c>
      <c r="J36" s="234">
        <v>11319</v>
      </c>
      <c r="K36" s="235">
        <v>0</v>
      </c>
      <c r="L36" s="235">
        <v>2622</v>
      </c>
      <c r="M36" s="235">
        <v>0</v>
      </c>
      <c r="N36" s="235">
        <v>5628</v>
      </c>
      <c r="O36" s="235">
        <v>0</v>
      </c>
      <c r="P36" s="235">
        <v>0</v>
      </c>
      <c r="Q36" s="242" t="s">
        <v>1128</v>
      </c>
      <c r="R36" s="243">
        <v>216049</v>
      </c>
    </row>
    <row r="37" spans="1:18" ht="12.75" customHeight="1">
      <c r="A37" s="241">
        <v>216052</v>
      </c>
      <c r="B37" s="257" t="s">
        <v>1129</v>
      </c>
      <c r="C37" s="234">
        <v>3115</v>
      </c>
      <c r="D37" s="235">
        <v>0</v>
      </c>
      <c r="E37" s="235">
        <v>3968</v>
      </c>
      <c r="F37" s="235">
        <v>0</v>
      </c>
      <c r="G37" s="235">
        <v>0</v>
      </c>
      <c r="H37" s="235">
        <v>0</v>
      </c>
      <c r="I37" s="235">
        <v>0</v>
      </c>
      <c r="J37" s="234">
        <v>3106</v>
      </c>
      <c r="K37" s="235">
        <v>0</v>
      </c>
      <c r="L37" s="235">
        <v>1084</v>
      </c>
      <c r="M37" s="235">
        <v>0</v>
      </c>
      <c r="N37" s="235">
        <v>0</v>
      </c>
      <c r="O37" s="235">
        <v>0</v>
      </c>
      <c r="P37" s="235">
        <v>0</v>
      </c>
      <c r="Q37" s="242" t="s">
        <v>1129</v>
      </c>
      <c r="R37" s="243">
        <v>216052</v>
      </c>
    </row>
    <row r="38" spans="1:18" ht="12.75" customHeight="1">
      <c r="A38" s="241">
        <v>216059</v>
      </c>
      <c r="B38" s="257" t="s">
        <v>1130</v>
      </c>
      <c r="C38" s="234">
        <v>2493</v>
      </c>
      <c r="D38" s="235">
        <v>8</v>
      </c>
      <c r="E38" s="235">
        <v>1377</v>
      </c>
      <c r="F38" s="235">
        <v>0</v>
      </c>
      <c r="G38" s="235">
        <v>0</v>
      </c>
      <c r="H38" s="235">
        <v>0</v>
      </c>
      <c r="I38" s="235">
        <v>0</v>
      </c>
      <c r="J38" s="234">
        <v>2473</v>
      </c>
      <c r="K38" s="235">
        <v>12</v>
      </c>
      <c r="L38" s="235">
        <v>1486</v>
      </c>
      <c r="M38" s="235">
        <v>0</v>
      </c>
      <c r="N38" s="235">
        <v>0</v>
      </c>
      <c r="O38" s="235">
        <v>0</v>
      </c>
      <c r="P38" s="235">
        <v>0</v>
      </c>
      <c r="Q38" s="242" t="s">
        <v>1130</v>
      </c>
      <c r="R38" s="243">
        <v>216059</v>
      </c>
    </row>
    <row r="39" spans="1:18" ht="12.75" customHeight="1">
      <c r="A39" s="241">
        <v>216063</v>
      </c>
      <c r="B39" s="257" t="s">
        <v>1131</v>
      </c>
      <c r="C39" s="234">
        <v>6924</v>
      </c>
      <c r="D39" s="235">
        <v>0</v>
      </c>
      <c r="E39" s="235">
        <v>0</v>
      </c>
      <c r="F39" s="235">
        <v>2382</v>
      </c>
      <c r="G39" s="235">
        <v>1065</v>
      </c>
      <c r="H39" s="235">
        <v>0</v>
      </c>
      <c r="I39" s="235">
        <v>0</v>
      </c>
      <c r="J39" s="234">
        <v>6890</v>
      </c>
      <c r="K39" s="235">
        <v>0</v>
      </c>
      <c r="L39" s="235">
        <v>0</v>
      </c>
      <c r="M39" s="235">
        <v>2382</v>
      </c>
      <c r="N39" s="235">
        <v>1337</v>
      </c>
      <c r="O39" s="235">
        <v>0</v>
      </c>
      <c r="P39" s="235">
        <v>0</v>
      </c>
      <c r="Q39" s="242" t="s">
        <v>1131</v>
      </c>
      <c r="R39" s="243">
        <v>216063</v>
      </c>
    </row>
    <row r="40" spans="1:18" ht="13.5" customHeight="1">
      <c r="A40" s="233">
        <v>221000</v>
      </c>
      <c r="B40" s="258" t="s">
        <v>1132</v>
      </c>
      <c r="C40" s="234">
        <v>159975</v>
      </c>
      <c r="D40" s="235">
        <v>51</v>
      </c>
      <c r="E40" s="235">
        <v>181483</v>
      </c>
      <c r="F40" s="235">
        <v>26769</v>
      </c>
      <c r="G40" s="235">
        <v>180738</v>
      </c>
      <c r="H40" s="235">
        <v>175132</v>
      </c>
      <c r="I40" s="235">
        <v>326129</v>
      </c>
      <c r="J40" s="234">
        <v>160196</v>
      </c>
      <c r="K40" s="235">
        <v>77</v>
      </c>
      <c r="L40" s="235">
        <v>188852</v>
      </c>
      <c r="M40" s="235">
        <v>21569</v>
      </c>
      <c r="N40" s="235">
        <v>171461</v>
      </c>
      <c r="O40" s="235">
        <v>155685</v>
      </c>
      <c r="P40" s="235">
        <v>261016</v>
      </c>
      <c r="Q40" s="239" t="s">
        <v>1132</v>
      </c>
      <c r="R40" s="240">
        <v>221000</v>
      </c>
    </row>
    <row r="41" spans="1:18" ht="24" customHeight="1">
      <c r="A41" s="233" t="s">
        <v>2363</v>
      </c>
      <c r="B41" s="258" t="s">
        <v>1133</v>
      </c>
      <c r="C41" s="234">
        <v>309090</v>
      </c>
      <c r="D41" s="235">
        <v>0</v>
      </c>
      <c r="E41" s="235">
        <v>499194</v>
      </c>
      <c r="F41" s="235">
        <v>15564</v>
      </c>
      <c r="G41" s="235">
        <v>373914</v>
      </c>
      <c r="H41" s="235">
        <v>35282</v>
      </c>
      <c r="I41" s="235">
        <v>894077</v>
      </c>
      <c r="J41" s="234">
        <v>308763</v>
      </c>
      <c r="K41" s="235">
        <v>0</v>
      </c>
      <c r="L41" s="235">
        <v>500158</v>
      </c>
      <c r="M41" s="235">
        <v>16790</v>
      </c>
      <c r="N41" s="235">
        <v>374590</v>
      </c>
      <c r="O41" s="235">
        <v>21827</v>
      </c>
      <c r="P41" s="235">
        <v>823208</v>
      </c>
      <c r="Q41" s="239" t="s">
        <v>1133</v>
      </c>
      <c r="R41" s="246" t="s">
        <v>2363</v>
      </c>
    </row>
    <row r="42" spans="1:18" ht="24" customHeight="1">
      <c r="A42" s="233" t="s">
        <v>2369</v>
      </c>
      <c r="B42" s="258" t="s">
        <v>1134</v>
      </c>
      <c r="C42" s="234"/>
      <c r="D42" s="235"/>
      <c r="E42" s="235"/>
      <c r="F42" s="235"/>
      <c r="G42" s="235"/>
      <c r="H42" s="235"/>
      <c r="I42" s="235"/>
      <c r="J42" s="234"/>
      <c r="K42" s="235"/>
      <c r="L42" s="235"/>
      <c r="M42" s="235"/>
      <c r="N42" s="235"/>
      <c r="O42" s="235"/>
      <c r="P42" s="235"/>
      <c r="Q42" s="239" t="s">
        <v>1134</v>
      </c>
      <c r="R42" s="246" t="s">
        <v>2369</v>
      </c>
    </row>
    <row r="43" spans="1:18" ht="12.75" customHeight="1">
      <c r="A43" s="241">
        <v>225001</v>
      </c>
      <c r="B43" s="257" t="s">
        <v>1135</v>
      </c>
      <c r="C43" s="234">
        <v>4999</v>
      </c>
      <c r="D43" s="235">
        <v>0</v>
      </c>
      <c r="E43" s="235">
        <v>4387</v>
      </c>
      <c r="F43" s="235">
        <v>0</v>
      </c>
      <c r="G43" s="235">
        <v>1401</v>
      </c>
      <c r="H43" s="235">
        <v>0</v>
      </c>
      <c r="I43" s="235">
        <v>0</v>
      </c>
      <c r="J43" s="234">
        <v>4961</v>
      </c>
      <c r="K43" s="235">
        <v>0</v>
      </c>
      <c r="L43" s="235">
        <v>4936</v>
      </c>
      <c r="M43" s="235">
        <v>0</v>
      </c>
      <c r="N43" s="235">
        <v>1613</v>
      </c>
      <c r="O43" s="235">
        <v>0</v>
      </c>
      <c r="P43" s="235">
        <v>0</v>
      </c>
      <c r="Q43" s="242" t="s">
        <v>1135</v>
      </c>
      <c r="R43" s="243">
        <v>225001</v>
      </c>
    </row>
    <row r="44" spans="1:18" ht="12.75" customHeight="1">
      <c r="A44" s="241">
        <v>225002</v>
      </c>
      <c r="B44" s="257" t="s">
        <v>1136</v>
      </c>
      <c r="C44" s="234">
        <v>4887</v>
      </c>
      <c r="D44" s="235">
        <v>2164</v>
      </c>
      <c r="E44" s="235">
        <v>2488</v>
      </c>
      <c r="F44" s="235">
        <v>0</v>
      </c>
      <c r="G44" s="235">
        <v>0</v>
      </c>
      <c r="H44" s="235">
        <v>0</v>
      </c>
      <c r="I44" s="235">
        <v>0</v>
      </c>
      <c r="J44" s="234">
        <v>4864</v>
      </c>
      <c r="K44" s="235">
        <v>2187</v>
      </c>
      <c r="L44" s="235">
        <v>2647</v>
      </c>
      <c r="M44" s="235">
        <v>0</v>
      </c>
      <c r="N44" s="235">
        <v>0</v>
      </c>
      <c r="O44" s="235">
        <v>0</v>
      </c>
      <c r="P44" s="235">
        <v>0</v>
      </c>
      <c r="Q44" s="242" t="s">
        <v>1136</v>
      </c>
      <c r="R44" s="243">
        <v>225002</v>
      </c>
    </row>
    <row r="45" spans="1:18" ht="12.75" customHeight="1">
      <c r="A45" s="241">
        <v>225009</v>
      </c>
      <c r="B45" s="257" t="s">
        <v>1137</v>
      </c>
      <c r="C45" s="234">
        <v>5907</v>
      </c>
      <c r="D45" s="235">
        <v>0</v>
      </c>
      <c r="E45" s="235">
        <v>4077</v>
      </c>
      <c r="F45" s="235">
        <v>0</v>
      </c>
      <c r="G45" s="235">
        <v>0</v>
      </c>
      <c r="H45" s="235">
        <v>0</v>
      </c>
      <c r="I45" s="235">
        <v>0</v>
      </c>
      <c r="J45" s="234">
        <v>5886</v>
      </c>
      <c r="K45" s="235">
        <v>0</v>
      </c>
      <c r="L45" s="235">
        <v>4306</v>
      </c>
      <c r="M45" s="235">
        <v>0</v>
      </c>
      <c r="N45" s="235">
        <v>0</v>
      </c>
      <c r="O45" s="235">
        <v>0</v>
      </c>
      <c r="P45" s="235">
        <v>0</v>
      </c>
      <c r="Q45" s="242" t="s">
        <v>1137</v>
      </c>
      <c r="R45" s="243">
        <v>225009</v>
      </c>
    </row>
    <row r="46" spans="1:18" ht="12.75" customHeight="1">
      <c r="A46" s="241">
        <v>225010</v>
      </c>
      <c r="B46" s="257" t="s">
        <v>1138</v>
      </c>
      <c r="C46" s="234">
        <v>1436</v>
      </c>
      <c r="D46" s="235">
        <v>0</v>
      </c>
      <c r="E46" s="235">
        <v>1919</v>
      </c>
      <c r="F46" s="235">
        <v>0</v>
      </c>
      <c r="G46" s="235">
        <v>0</v>
      </c>
      <c r="H46" s="235">
        <v>0</v>
      </c>
      <c r="I46" s="235">
        <v>0</v>
      </c>
      <c r="J46" s="234">
        <v>1421</v>
      </c>
      <c r="K46" s="235">
        <v>0</v>
      </c>
      <c r="L46" s="235">
        <v>1667</v>
      </c>
      <c r="M46" s="235">
        <v>0</v>
      </c>
      <c r="N46" s="235">
        <v>0</v>
      </c>
      <c r="O46" s="235">
        <v>0</v>
      </c>
      <c r="P46" s="235">
        <v>0</v>
      </c>
      <c r="Q46" s="242" t="s">
        <v>1138</v>
      </c>
      <c r="R46" s="243">
        <v>225010</v>
      </c>
    </row>
    <row r="47" spans="1:18" ht="12.75" customHeight="1">
      <c r="A47" s="241">
        <v>225014</v>
      </c>
      <c r="B47" s="257" t="s">
        <v>1139</v>
      </c>
      <c r="C47" s="234">
        <v>17848</v>
      </c>
      <c r="D47" s="235">
        <v>0</v>
      </c>
      <c r="E47" s="235">
        <v>5705</v>
      </c>
      <c r="F47" s="235">
        <v>0</v>
      </c>
      <c r="G47" s="235">
        <v>1291</v>
      </c>
      <c r="H47" s="235">
        <v>0</v>
      </c>
      <c r="I47" s="235">
        <v>0</v>
      </c>
      <c r="J47" s="234">
        <v>17826</v>
      </c>
      <c r="K47" s="235">
        <v>0</v>
      </c>
      <c r="L47" s="235">
        <v>6900</v>
      </c>
      <c r="M47" s="235">
        <v>0</v>
      </c>
      <c r="N47" s="235">
        <v>1425</v>
      </c>
      <c r="O47" s="235">
        <v>0</v>
      </c>
      <c r="P47" s="235">
        <v>0</v>
      </c>
      <c r="Q47" s="242" t="s">
        <v>1139</v>
      </c>
      <c r="R47" s="243">
        <v>225014</v>
      </c>
    </row>
    <row r="48" spans="1:18" ht="12.75" customHeight="1">
      <c r="A48" s="241">
        <v>225024</v>
      </c>
      <c r="B48" s="257" t="s">
        <v>1140</v>
      </c>
      <c r="C48" s="234">
        <v>2768</v>
      </c>
      <c r="D48" s="235">
        <v>0</v>
      </c>
      <c r="E48" s="235">
        <v>1315</v>
      </c>
      <c r="F48" s="235">
        <v>0</v>
      </c>
      <c r="G48" s="235">
        <v>0</v>
      </c>
      <c r="H48" s="235">
        <v>0</v>
      </c>
      <c r="I48" s="235">
        <v>0</v>
      </c>
      <c r="J48" s="234">
        <v>2774</v>
      </c>
      <c r="K48" s="235">
        <v>0</v>
      </c>
      <c r="L48" s="235">
        <v>1427</v>
      </c>
      <c r="M48" s="235">
        <v>0</v>
      </c>
      <c r="N48" s="235">
        <v>0</v>
      </c>
      <c r="O48" s="235">
        <v>0</v>
      </c>
      <c r="P48" s="235">
        <v>0</v>
      </c>
      <c r="Q48" s="242" t="s">
        <v>1140</v>
      </c>
      <c r="R48" s="243">
        <v>225024</v>
      </c>
    </row>
    <row r="49" spans="1:18" ht="12.75" customHeight="1">
      <c r="A49" s="241">
        <v>225032</v>
      </c>
      <c r="B49" s="257" t="s">
        <v>1141</v>
      </c>
      <c r="C49" s="234">
        <v>6685</v>
      </c>
      <c r="D49" s="235">
        <v>51</v>
      </c>
      <c r="E49" s="235">
        <v>7667</v>
      </c>
      <c r="F49" s="235">
        <v>1739</v>
      </c>
      <c r="G49" s="235">
        <v>2210</v>
      </c>
      <c r="H49" s="235">
        <v>0</v>
      </c>
      <c r="I49" s="235">
        <v>0</v>
      </c>
      <c r="J49" s="234">
        <v>6706</v>
      </c>
      <c r="K49" s="235">
        <v>58</v>
      </c>
      <c r="L49" s="235">
        <v>7227</v>
      </c>
      <c r="M49" s="235">
        <v>1830</v>
      </c>
      <c r="N49" s="235">
        <v>2398</v>
      </c>
      <c r="O49" s="235">
        <v>0</v>
      </c>
      <c r="P49" s="235">
        <v>0</v>
      </c>
      <c r="Q49" s="242" t="s">
        <v>1141</v>
      </c>
      <c r="R49" s="243">
        <v>225032</v>
      </c>
    </row>
    <row r="50" spans="1:18" ht="12" customHeight="1">
      <c r="A50" s="244">
        <v>225033</v>
      </c>
      <c r="B50" s="257" t="s">
        <v>1142</v>
      </c>
      <c r="C50" s="234">
        <v>4960</v>
      </c>
      <c r="D50" s="235">
        <v>0</v>
      </c>
      <c r="E50" s="235">
        <v>2144</v>
      </c>
      <c r="F50" s="235">
        <v>0</v>
      </c>
      <c r="G50" s="235">
        <v>0</v>
      </c>
      <c r="H50" s="235">
        <v>0</v>
      </c>
      <c r="I50" s="235">
        <v>0</v>
      </c>
      <c r="J50" s="234">
        <v>5015</v>
      </c>
      <c r="K50" s="235">
        <v>0</v>
      </c>
      <c r="L50" s="235">
        <v>1303</v>
      </c>
      <c r="M50" s="235">
        <v>0</v>
      </c>
      <c r="N50" s="235">
        <v>0</v>
      </c>
      <c r="O50" s="235">
        <v>0</v>
      </c>
      <c r="P50" s="235">
        <v>0</v>
      </c>
      <c r="Q50" s="242" t="s">
        <v>1142</v>
      </c>
      <c r="R50" s="243">
        <v>225033</v>
      </c>
    </row>
    <row r="51" spans="1:18" ht="12.75" customHeight="1">
      <c r="A51" s="244">
        <v>225039</v>
      </c>
      <c r="B51" s="257" t="s">
        <v>1143</v>
      </c>
      <c r="C51" s="234">
        <v>2989</v>
      </c>
      <c r="D51" s="235">
        <v>0</v>
      </c>
      <c r="E51" s="235">
        <v>2844</v>
      </c>
      <c r="F51" s="235">
        <v>0</v>
      </c>
      <c r="G51" s="235">
        <v>1633</v>
      </c>
      <c r="H51" s="235">
        <v>0</v>
      </c>
      <c r="I51" s="235">
        <v>0</v>
      </c>
      <c r="J51" s="234">
        <v>2956</v>
      </c>
      <c r="K51" s="235">
        <v>0</v>
      </c>
      <c r="L51" s="235">
        <v>2859</v>
      </c>
      <c r="M51" s="235">
        <v>0</v>
      </c>
      <c r="N51" s="235">
        <v>1688</v>
      </c>
      <c r="O51" s="235">
        <v>0</v>
      </c>
      <c r="P51" s="235">
        <v>0</v>
      </c>
      <c r="Q51" s="242" t="s">
        <v>1143</v>
      </c>
      <c r="R51" s="243">
        <v>225039</v>
      </c>
    </row>
    <row r="52" spans="1:18" s="28" customFormat="1" ht="15" customHeight="1">
      <c r="A52" s="315" t="s">
        <v>99</v>
      </c>
      <c r="B52" s="315"/>
      <c r="C52" s="250"/>
      <c r="D52" s="250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</row>
    <row r="55" spans="1:18">
      <c r="A55" s="138"/>
      <c r="B55" s="138"/>
    </row>
    <row r="56" spans="1:18">
      <c r="A56" s="138"/>
      <c r="B56" s="138"/>
    </row>
    <row r="57" spans="1:18">
      <c r="A57" s="138"/>
      <c r="B57" s="138"/>
    </row>
    <row r="58" spans="1:18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36" pageOrder="overThenDown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9.28515625" style="25" customWidth="1"/>
    <col min="3" max="9" width="9.42578125" style="25" customWidth="1"/>
    <col min="10" max="16" width="9.28515625" style="25" customWidth="1"/>
    <col min="17" max="17" width="19.42578125" style="25" customWidth="1"/>
    <col min="18" max="18" width="7.28515625" style="25" bestFit="1" customWidth="1"/>
    <col min="19" max="16384" width="12.5703125" style="25"/>
  </cols>
  <sheetData>
    <row r="1" spans="1:19" ht="16.5" customHeight="1"/>
    <row r="2" spans="1:19" s="26" customFormat="1" ht="14.25" customHeight="1">
      <c r="A2" s="317" t="s">
        <v>2136</v>
      </c>
      <c r="B2" s="321"/>
      <c r="C2" s="136"/>
      <c r="D2" s="136"/>
      <c r="E2" s="136"/>
      <c r="F2" s="136"/>
      <c r="G2" s="136"/>
      <c r="H2" s="136"/>
      <c r="I2" s="136"/>
      <c r="J2" s="132">
        <v>43465</v>
      </c>
    </row>
    <row r="3" spans="1:19" s="28" customFormat="1" ht="15" customHeight="1">
      <c r="A3" s="506" t="s">
        <v>6</v>
      </c>
      <c r="B3" s="507" t="s">
        <v>2095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3.1" customHeight="1">
      <c r="A6" s="233" t="s">
        <v>2369</v>
      </c>
      <c r="B6" s="256" t="s">
        <v>1144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1144</v>
      </c>
      <c r="R6" s="237">
        <v>225</v>
      </c>
      <c r="S6" s="250"/>
    </row>
    <row r="7" spans="1:19" ht="12" customHeight="1">
      <c r="A7" s="241">
        <v>225042</v>
      </c>
      <c r="B7" s="257" t="s">
        <v>1145</v>
      </c>
      <c r="C7" s="234">
        <v>2065</v>
      </c>
      <c r="D7" s="235">
        <v>0</v>
      </c>
      <c r="E7" s="235">
        <v>450</v>
      </c>
      <c r="F7" s="235">
        <v>0</v>
      </c>
      <c r="G7" s="235">
        <v>0</v>
      </c>
      <c r="H7" s="235">
        <v>0</v>
      </c>
      <c r="I7" s="235">
        <v>0</v>
      </c>
      <c r="J7" s="234">
        <v>2079</v>
      </c>
      <c r="K7" s="235">
        <v>0</v>
      </c>
      <c r="L7" s="235">
        <v>515</v>
      </c>
      <c r="M7" s="235">
        <v>0</v>
      </c>
      <c r="N7" s="235">
        <v>0</v>
      </c>
      <c r="O7" s="235">
        <v>0</v>
      </c>
      <c r="P7" s="235">
        <v>0</v>
      </c>
      <c r="Q7" s="242" t="s">
        <v>1145</v>
      </c>
      <c r="R7" s="243">
        <v>225042</v>
      </c>
      <c r="S7" s="250"/>
    </row>
    <row r="8" spans="1:19" ht="12" customHeight="1">
      <c r="A8" s="241">
        <v>225052</v>
      </c>
      <c r="B8" s="257" t="s">
        <v>1146</v>
      </c>
      <c r="C8" s="234">
        <v>4434</v>
      </c>
      <c r="D8" s="235">
        <v>0</v>
      </c>
      <c r="E8" s="235">
        <v>5908</v>
      </c>
      <c r="F8" s="235">
        <v>0</v>
      </c>
      <c r="G8" s="235">
        <v>0</v>
      </c>
      <c r="H8" s="235">
        <v>0</v>
      </c>
      <c r="I8" s="235">
        <v>0</v>
      </c>
      <c r="J8" s="234">
        <v>4446</v>
      </c>
      <c r="K8" s="235">
        <v>0</v>
      </c>
      <c r="L8" s="235">
        <v>4279</v>
      </c>
      <c r="M8" s="235">
        <v>0</v>
      </c>
      <c r="N8" s="235">
        <v>0</v>
      </c>
      <c r="O8" s="235">
        <v>0</v>
      </c>
      <c r="P8" s="235">
        <v>0</v>
      </c>
      <c r="Q8" s="242" t="s">
        <v>1146</v>
      </c>
      <c r="R8" s="243">
        <v>225052</v>
      </c>
      <c r="S8" s="250"/>
    </row>
    <row r="9" spans="1:19" ht="12" customHeight="1">
      <c r="A9" s="241">
        <v>225058</v>
      </c>
      <c r="B9" s="257" t="s">
        <v>1147</v>
      </c>
      <c r="C9" s="234">
        <v>23379</v>
      </c>
      <c r="D9" s="235">
        <v>9</v>
      </c>
      <c r="E9" s="235">
        <v>33247</v>
      </c>
      <c r="F9" s="235">
        <v>0</v>
      </c>
      <c r="G9" s="235">
        <v>0</v>
      </c>
      <c r="H9" s="235">
        <v>400</v>
      </c>
      <c r="I9" s="235">
        <v>24289</v>
      </c>
      <c r="J9" s="234">
        <v>23273</v>
      </c>
      <c r="K9" s="235">
        <v>24</v>
      </c>
      <c r="L9" s="235">
        <v>34523</v>
      </c>
      <c r="M9" s="235">
        <v>0</v>
      </c>
      <c r="N9" s="235">
        <v>0</v>
      </c>
      <c r="O9" s="235">
        <v>400</v>
      </c>
      <c r="P9" s="235">
        <v>20109</v>
      </c>
      <c r="Q9" s="242" t="s">
        <v>1147</v>
      </c>
      <c r="R9" s="243">
        <v>225058</v>
      </c>
      <c r="S9" s="250"/>
    </row>
    <row r="10" spans="1:19" ht="12" customHeight="1">
      <c r="A10" s="241">
        <v>225060</v>
      </c>
      <c r="B10" s="257" t="s">
        <v>1148</v>
      </c>
      <c r="C10" s="234">
        <v>4911</v>
      </c>
      <c r="D10" s="235">
        <v>0</v>
      </c>
      <c r="E10" s="235">
        <v>1396</v>
      </c>
      <c r="F10" s="235">
        <v>12</v>
      </c>
      <c r="G10" s="235">
        <v>2253</v>
      </c>
      <c r="H10" s="235">
        <v>0</v>
      </c>
      <c r="I10" s="235">
        <v>0</v>
      </c>
      <c r="J10" s="234">
        <v>4912</v>
      </c>
      <c r="K10" s="235">
        <v>0</v>
      </c>
      <c r="L10" s="235">
        <v>1557</v>
      </c>
      <c r="M10" s="235">
        <v>14</v>
      </c>
      <c r="N10" s="235">
        <v>1970</v>
      </c>
      <c r="O10" s="235">
        <v>0</v>
      </c>
      <c r="P10" s="235">
        <v>0</v>
      </c>
      <c r="Q10" s="242" t="s">
        <v>1148</v>
      </c>
      <c r="R10" s="243">
        <v>225060</v>
      </c>
      <c r="S10" s="250"/>
    </row>
    <row r="11" spans="1:19" ht="12" customHeight="1">
      <c r="A11" s="241">
        <v>225064</v>
      </c>
      <c r="B11" s="257" t="s">
        <v>1149</v>
      </c>
      <c r="C11" s="234">
        <v>2312</v>
      </c>
      <c r="D11" s="235">
        <v>0</v>
      </c>
      <c r="E11" s="235">
        <v>2607</v>
      </c>
      <c r="F11" s="235">
        <v>0</v>
      </c>
      <c r="G11" s="235">
        <v>0</v>
      </c>
      <c r="H11" s="235">
        <v>0</v>
      </c>
      <c r="I11" s="235">
        <v>0</v>
      </c>
      <c r="J11" s="234">
        <v>2292</v>
      </c>
      <c r="K11" s="235">
        <v>0</v>
      </c>
      <c r="L11" s="235">
        <v>2857</v>
      </c>
      <c r="M11" s="235">
        <v>0</v>
      </c>
      <c r="N11" s="235">
        <v>0</v>
      </c>
      <c r="O11" s="235">
        <v>0</v>
      </c>
      <c r="P11" s="235">
        <v>0</v>
      </c>
      <c r="Q11" s="242" t="s">
        <v>1149</v>
      </c>
      <c r="R11" s="243">
        <v>225064</v>
      </c>
      <c r="S11" s="250"/>
    </row>
    <row r="12" spans="1:19" ht="12" customHeight="1">
      <c r="A12" s="241">
        <v>225067</v>
      </c>
      <c r="B12" s="257" t="s">
        <v>1150</v>
      </c>
      <c r="C12" s="234">
        <v>1508</v>
      </c>
      <c r="D12" s="235">
        <v>0</v>
      </c>
      <c r="E12" s="235">
        <v>595</v>
      </c>
      <c r="F12" s="235">
        <v>0</v>
      </c>
      <c r="G12" s="235">
        <v>0</v>
      </c>
      <c r="H12" s="235">
        <v>0</v>
      </c>
      <c r="I12" s="235">
        <v>0</v>
      </c>
      <c r="J12" s="234">
        <v>1491</v>
      </c>
      <c r="K12" s="235">
        <v>0</v>
      </c>
      <c r="L12" s="235">
        <v>649</v>
      </c>
      <c r="M12" s="235">
        <v>0</v>
      </c>
      <c r="N12" s="235">
        <v>0</v>
      </c>
      <c r="O12" s="235">
        <v>0</v>
      </c>
      <c r="P12" s="235">
        <v>0</v>
      </c>
      <c r="Q12" s="242" t="s">
        <v>1150</v>
      </c>
      <c r="R12" s="243">
        <v>225067</v>
      </c>
      <c r="S12" s="250"/>
    </row>
    <row r="13" spans="1:19" ht="12" customHeight="1">
      <c r="A13" s="241">
        <v>225068</v>
      </c>
      <c r="B13" s="257" t="s">
        <v>1151</v>
      </c>
      <c r="C13" s="234">
        <v>1848</v>
      </c>
      <c r="D13" s="235">
        <v>0</v>
      </c>
      <c r="E13" s="235">
        <v>1771</v>
      </c>
      <c r="F13" s="235">
        <v>0</v>
      </c>
      <c r="G13" s="235">
        <v>0</v>
      </c>
      <c r="H13" s="235">
        <v>0</v>
      </c>
      <c r="I13" s="235">
        <v>0</v>
      </c>
      <c r="J13" s="234">
        <v>1852</v>
      </c>
      <c r="K13" s="235">
        <v>0</v>
      </c>
      <c r="L13" s="235">
        <v>1868</v>
      </c>
      <c r="M13" s="235">
        <v>0</v>
      </c>
      <c r="N13" s="235">
        <v>0</v>
      </c>
      <c r="O13" s="235">
        <v>0</v>
      </c>
      <c r="P13" s="235">
        <v>0</v>
      </c>
      <c r="Q13" s="242" t="s">
        <v>1151</v>
      </c>
      <c r="R13" s="243">
        <v>225068</v>
      </c>
      <c r="S13" s="250"/>
    </row>
    <row r="14" spans="1:19" ht="12" customHeight="1">
      <c r="A14" s="241">
        <v>225074</v>
      </c>
      <c r="B14" s="257" t="s">
        <v>1152</v>
      </c>
      <c r="C14" s="234">
        <v>5326</v>
      </c>
      <c r="D14" s="235">
        <v>0</v>
      </c>
      <c r="E14" s="235">
        <v>0</v>
      </c>
      <c r="F14" s="235">
        <v>0</v>
      </c>
      <c r="G14" s="235">
        <v>0</v>
      </c>
      <c r="H14" s="235">
        <v>0</v>
      </c>
      <c r="I14" s="235">
        <v>0</v>
      </c>
      <c r="J14" s="234">
        <v>5300</v>
      </c>
      <c r="K14" s="235">
        <v>0</v>
      </c>
      <c r="L14" s="235">
        <v>625</v>
      </c>
      <c r="M14" s="235">
        <v>0</v>
      </c>
      <c r="N14" s="235">
        <v>0</v>
      </c>
      <c r="O14" s="235">
        <v>0</v>
      </c>
      <c r="P14" s="235">
        <v>0</v>
      </c>
      <c r="Q14" s="242" t="s">
        <v>1152</v>
      </c>
      <c r="R14" s="243">
        <v>225074</v>
      </c>
      <c r="S14" s="250"/>
    </row>
    <row r="15" spans="1:19" ht="12" customHeight="1">
      <c r="A15" s="241">
        <v>225075</v>
      </c>
      <c r="B15" s="257" t="s">
        <v>1153</v>
      </c>
      <c r="C15" s="234">
        <v>6577</v>
      </c>
      <c r="D15" s="235">
        <v>0</v>
      </c>
      <c r="E15" s="235">
        <v>2159</v>
      </c>
      <c r="F15" s="235">
        <v>0</v>
      </c>
      <c r="G15" s="235">
        <v>4575</v>
      </c>
      <c r="H15" s="235">
        <v>0</v>
      </c>
      <c r="I15" s="235">
        <v>0</v>
      </c>
      <c r="J15" s="234">
        <v>6521</v>
      </c>
      <c r="K15" s="235">
        <v>0</v>
      </c>
      <c r="L15" s="235">
        <v>2321</v>
      </c>
      <c r="M15" s="235">
        <v>0</v>
      </c>
      <c r="N15" s="235">
        <v>4458</v>
      </c>
      <c r="O15" s="235">
        <v>0</v>
      </c>
      <c r="P15" s="235">
        <v>0</v>
      </c>
      <c r="Q15" s="242" t="s">
        <v>1153</v>
      </c>
      <c r="R15" s="243">
        <v>225075</v>
      </c>
      <c r="S15" s="250"/>
    </row>
    <row r="16" spans="1:19" ht="12" customHeight="1">
      <c r="A16" s="241">
        <v>225082</v>
      </c>
      <c r="B16" s="257" t="s">
        <v>1058</v>
      </c>
      <c r="C16" s="234">
        <v>2062</v>
      </c>
      <c r="D16" s="235">
        <v>0</v>
      </c>
      <c r="E16" s="235">
        <v>2505</v>
      </c>
      <c r="F16" s="235">
        <v>0</v>
      </c>
      <c r="G16" s="235">
        <v>0</v>
      </c>
      <c r="H16" s="235">
        <v>0</v>
      </c>
      <c r="I16" s="235">
        <v>0</v>
      </c>
      <c r="J16" s="234">
        <v>2077</v>
      </c>
      <c r="K16" s="235">
        <v>0</v>
      </c>
      <c r="L16" s="235">
        <v>2166</v>
      </c>
      <c r="M16" s="235">
        <v>0</v>
      </c>
      <c r="N16" s="235">
        <v>0</v>
      </c>
      <c r="O16" s="235">
        <v>0</v>
      </c>
      <c r="P16" s="235">
        <v>0</v>
      </c>
      <c r="Q16" s="242" t="s">
        <v>1058</v>
      </c>
      <c r="R16" s="243">
        <v>225082</v>
      </c>
      <c r="S16" s="250"/>
    </row>
    <row r="17" spans="1:19" ht="12" customHeight="1">
      <c r="A17" s="241">
        <v>225091</v>
      </c>
      <c r="B17" s="257" t="s">
        <v>1154</v>
      </c>
      <c r="C17" s="234">
        <v>4142</v>
      </c>
      <c r="D17" s="235">
        <v>0</v>
      </c>
      <c r="E17" s="235">
        <v>2347</v>
      </c>
      <c r="F17" s="235">
        <v>149</v>
      </c>
      <c r="G17" s="235">
        <v>2209</v>
      </c>
      <c r="H17" s="235">
        <v>0</v>
      </c>
      <c r="I17" s="235">
        <v>0</v>
      </c>
      <c r="J17" s="234">
        <v>4177</v>
      </c>
      <c r="K17" s="235">
        <v>0</v>
      </c>
      <c r="L17" s="235">
        <v>2585</v>
      </c>
      <c r="M17" s="235">
        <v>0</v>
      </c>
      <c r="N17" s="235">
        <v>1593</v>
      </c>
      <c r="O17" s="235">
        <v>0</v>
      </c>
      <c r="P17" s="235">
        <v>0</v>
      </c>
      <c r="Q17" s="242" t="s">
        <v>1154</v>
      </c>
      <c r="R17" s="243">
        <v>225091</v>
      </c>
      <c r="S17" s="250"/>
    </row>
    <row r="18" spans="1:19" ht="12" customHeight="1">
      <c r="A18" s="241">
        <v>225109</v>
      </c>
      <c r="B18" s="257" t="s">
        <v>1155</v>
      </c>
      <c r="C18" s="234">
        <v>11573</v>
      </c>
      <c r="D18" s="235">
        <v>0</v>
      </c>
      <c r="E18" s="235">
        <v>13416</v>
      </c>
      <c r="F18" s="235">
        <v>0</v>
      </c>
      <c r="G18" s="235">
        <v>0</v>
      </c>
      <c r="H18" s="235">
        <v>0</v>
      </c>
      <c r="I18" s="235">
        <v>6459</v>
      </c>
      <c r="J18" s="234">
        <v>11523</v>
      </c>
      <c r="K18" s="235">
        <v>0</v>
      </c>
      <c r="L18" s="235">
        <v>14773</v>
      </c>
      <c r="M18" s="235">
        <v>0</v>
      </c>
      <c r="N18" s="235">
        <v>0</v>
      </c>
      <c r="O18" s="235">
        <v>0</v>
      </c>
      <c r="P18" s="235">
        <v>7054</v>
      </c>
      <c r="Q18" s="242" t="s">
        <v>1155</v>
      </c>
      <c r="R18" s="243">
        <v>225109</v>
      </c>
      <c r="S18" s="250"/>
    </row>
    <row r="19" spans="1:19" ht="12" customHeight="1">
      <c r="A19" s="241">
        <v>225113</v>
      </c>
      <c r="B19" s="257" t="s">
        <v>1156</v>
      </c>
      <c r="C19" s="234">
        <v>698</v>
      </c>
      <c r="D19" s="235">
        <v>0</v>
      </c>
      <c r="E19" s="235">
        <v>370</v>
      </c>
      <c r="F19" s="235">
        <v>0</v>
      </c>
      <c r="G19" s="235">
        <v>0</v>
      </c>
      <c r="H19" s="235">
        <v>0</v>
      </c>
      <c r="I19" s="235">
        <v>0</v>
      </c>
      <c r="J19" s="234">
        <v>691</v>
      </c>
      <c r="K19" s="235">
        <v>0</v>
      </c>
      <c r="L19" s="235">
        <v>398</v>
      </c>
      <c r="M19" s="235">
        <v>0</v>
      </c>
      <c r="N19" s="235">
        <v>0</v>
      </c>
      <c r="O19" s="235">
        <v>0</v>
      </c>
      <c r="P19" s="235">
        <v>0</v>
      </c>
      <c r="Q19" s="242" t="s">
        <v>1156</v>
      </c>
      <c r="R19" s="243">
        <v>225113</v>
      </c>
      <c r="S19" s="250"/>
    </row>
    <row r="20" spans="1:19" ht="12" customHeight="1">
      <c r="A20" s="241">
        <v>225114</v>
      </c>
      <c r="B20" s="257" t="s">
        <v>1157</v>
      </c>
      <c r="C20" s="234">
        <v>2887</v>
      </c>
      <c r="D20" s="235">
        <v>0</v>
      </c>
      <c r="E20" s="235">
        <v>1539</v>
      </c>
      <c r="F20" s="235">
        <v>150</v>
      </c>
      <c r="G20" s="235">
        <v>854</v>
      </c>
      <c r="H20" s="235">
        <v>0</v>
      </c>
      <c r="I20" s="235">
        <v>0</v>
      </c>
      <c r="J20" s="234">
        <v>2861</v>
      </c>
      <c r="K20" s="235">
        <v>0</v>
      </c>
      <c r="L20" s="235">
        <v>1627</v>
      </c>
      <c r="M20" s="235">
        <v>150</v>
      </c>
      <c r="N20" s="235">
        <v>954</v>
      </c>
      <c r="O20" s="235">
        <v>0</v>
      </c>
      <c r="P20" s="235">
        <v>0</v>
      </c>
      <c r="Q20" s="242" t="s">
        <v>1157</v>
      </c>
      <c r="R20" s="243">
        <v>225114</v>
      </c>
      <c r="S20" s="250"/>
    </row>
    <row r="21" spans="1:19" ht="12" customHeight="1">
      <c r="A21" s="241">
        <v>225115</v>
      </c>
      <c r="B21" s="257" t="s">
        <v>1158</v>
      </c>
      <c r="C21" s="234">
        <v>3908</v>
      </c>
      <c r="D21" s="235">
        <v>0</v>
      </c>
      <c r="E21" s="235">
        <v>2089</v>
      </c>
      <c r="F21" s="235">
        <v>0</v>
      </c>
      <c r="G21" s="235">
        <v>1088</v>
      </c>
      <c r="H21" s="235">
        <v>0</v>
      </c>
      <c r="I21" s="235">
        <v>0</v>
      </c>
      <c r="J21" s="234">
        <v>3915</v>
      </c>
      <c r="K21" s="235">
        <v>0</v>
      </c>
      <c r="L21" s="235">
        <v>2253</v>
      </c>
      <c r="M21" s="235">
        <v>0</v>
      </c>
      <c r="N21" s="235">
        <v>1153</v>
      </c>
      <c r="O21" s="235">
        <v>0</v>
      </c>
      <c r="P21" s="235">
        <v>0</v>
      </c>
      <c r="Q21" s="242" t="s">
        <v>1158</v>
      </c>
      <c r="R21" s="243">
        <v>225115</v>
      </c>
      <c r="S21" s="250"/>
    </row>
    <row r="22" spans="1:19" ht="12" customHeight="1">
      <c r="A22" s="241">
        <v>225116</v>
      </c>
      <c r="B22" s="257" t="s">
        <v>1159</v>
      </c>
      <c r="C22" s="234">
        <v>2918</v>
      </c>
      <c r="D22" s="235">
        <v>0</v>
      </c>
      <c r="E22" s="235">
        <v>5061</v>
      </c>
      <c r="F22" s="235">
        <v>0</v>
      </c>
      <c r="G22" s="235">
        <v>0</v>
      </c>
      <c r="H22" s="235">
        <v>0</v>
      </c>
      <c r="I22" s="235">
        <v>0</v>
      </c>
      <c r="J22" s="234">
        <v>2896</v>
      </c>
      <c r="K22" s="235">
        <v>0</v>
      </c>
      <c r="L22" s="235">
        <v>3381</v>
      </c>
      <c r="M22" s="235">
        <v>0</v>
      </c>
      <c r="N22" s="235">
        <v>0</v>
      </c>
      <c r="O22" s="235">
        <v>0</v>
      </c>
      <c r="P22" s="235">
        <v>0</v>
      </c>
      <c r="Q22" s="242" t="s">
        <v>1159</v>
      </c>
      <c r="R22" s="243">
        <v>225116</v>
      </c>
      <c r="S22" s="250"/>
    </row>
    <row r="23" spans="1:19" ht="12" customHeight="1">
      <c r="A23" s="241">
        <v>225117</v>
      </c>
      <c r="B23" s="257" t="s">
        <v>1160</v>
      </c>
      <c r="C23" s="234">
        <v>5817</v>
      </c>
      <c r="D23" s="235">
        <v>0</v>
      </c>
      <c r="E23" s="235">
        <v>345</v>
      </c>
      <c r="F23" s="235">
        <v>2250</v>
      </c>
      <c r="G23" s="235">
        <v>0</v>
      </c>
      <c r="H23" s="235">
        <v>0</v>
      </c>
      <c r="I23" s="235">
        <v>0</v>
      </c>
      <c r="J23" s="234">
        <v>5912</v>
      </c>
      <c r="K23" s="235">
        <v>0</v>
      </c>
      <c r="L23" s="235">
        <v>405</v>
      </c>
      <c r="M23" s="235">
        <v>2250</v>
      </c>
      <c r="N23" s="235">
        <v>0</v>
      </c>
      <c r="O23" s="235">
        <v>0</v>
      </c>
      <c r="P23" s="235">
        <v>0</v>
      </c>
      <c r="Q23" s="242" t="s">
        <v>1160</v>
      </c>
      <c r="R23" s="243">
        <v>225117</v>
      </c>
      <c r="S23" s="250"/>
    </row>
    <row r="24" spans="1:19" ht="12" customHeight="1">
      <c r="A24" s="241">
        <v>225118</v>
      </c>
      <c r="B24" s="257" t="s">
        <v>1161</v>
      </c>
      <c r="C24" s="234">
        <v>4770</v>
      </c>
      <c r="D24" s="235">
        <v>0</v>
      </c>
      <c r="E24" s="235">
        <v>2343</v>
      </c>
      <c r="F24" s="235">
        <v>0</v>
      </c>
      <c r="G24" s="235">
        <v>2051</v>
      </c>
      <c r="H24" s="235">
        <v>0</v>
      </c>
      <c r="I24" s="235">
        <v>0</v>
      </c>
      <c r="J24" s="234">
        <v>4781</v>
      </c>
      <c r="K24" s="235">
        <v>0</v>
      </c>
      <c r="L24" s="235">
        <v>2590</v>
      </c>
      <c r="M24" s="235">
        <v>0</v>
      </c>
      <c r="N24" s="235">
        <v>2065</v>
      </c>
      <c r="O24" s="235">
        <v>0</v>
      </c>
      <c r="P24" s="235">
        <v>0</v>
      </c>
      <c r="Q24" s="242" t="s">
        <v>1161</v>
      </c>
      <c r="R24" s="243">
        <v>225118</v>
      </c>
      <c r="S24" s="250"/>
    </row>
    <row r="25" spans="1:19" ht="23.1" customHeight="1">
      <c r="A25" s="233" t="s">
        <v>2389</v>
      </c>
      <c r="B25" s="258" t="s">
        <v>1162</v>
      </c>
      <c r="C25" s="234"/>
      <c r="D25" s="235"/>
      <c r="E25" s="235"/>
      <c r="F25" s="235"/>
      <c r="G25" s="235"/>
      <c r="H25" s="235"/>
      <c r="I25" s="235"/>
      <c r="J25" s="234"/>
      <c r="K25" s="235"/>
      <c r="L25" s="235"/>
      <c r="M25" s="235"/>
      <c r="N25" s="235"/>
      <c r="O25" s="235"/>
      <c r="P25" s="235"/>
      <c r="Q25" s="239" t="s">
        <v>2099</v>
      </c>
      <c r="R25" s="246" t="s">
        <v>2389</v>
      </c>
      <c r="S25" s="250"/>
    </row>
    <row r="26" spans="1:19" ht="12.2" customHeight="1">
      <c r="A26" s="241">
        <v>226003</v>
      </c>
      <c r="B26" s="257" t="s">
        <v>1163</v>
      </c>
      <c r="C26" s="234">
        <v>6155</v>
      </c>
      <c r="D26" s="235">
        <v>0</v>
      </c>
      <c r="E26" s="235">
        <v>3119</v>
      </c>
      <c r="F26" s="235">
        <v>0</v>
      </c>
      <c r="G26" s="235">
        <v>101</v>
      </c>
      <c r="H26" s="235">
        <v>0</v>
      </c>
      <c r="I26" s="235">
        <v>0</v>
      </c>
      <c r="J26" s="234">
        <v>6109</v>
      </c>
      <c r="K26" s="235">
        <v>0</v>
      </c>
      <c r="L26" s="235">
        <v>3368</v>
      </c>
      <c r="M26" s="235">
        <v>0</v>
      </c>
      <c r="N26" s="235">
        <v>114</v>
      </c>
      <c r="O26" s="235">
        <v>0</v>
      </c>
      <c r="P26" s="235">
        <v>0</v>
      </c>
      <c r="Q26" s="242" t="s">
        <v>1163</v>
      </c>
      <c r="R26" s="243">
        <v>226003</v>
      </c>
      <c r="S26" s="250"/>
    </row>
    <row r="27" spans="1:19" ht="12.2" customHeight="1">
      <c r="A27" s="241">
        <v>226006</v>
      </c>
      <c r="B27" s="257" t="s">
        <v>1164</v>
      </c>
      <c r="C27" s="234">
        <v>6592</v>
      </c>
      <c r="D27" s="235">
        <v>0</v>
      </c>
      <c r="E27" s="235">
        <v>820</v>
      </c>
      <c r="F27" s="235">
        <v>180</v>
      </c>
      <c r="G27" s="235">
        <v>2093</v>
      </c>
      <c r="H27" s="235">
        <v>0</v>
      </c>
      <c r="I27" s="235">
        <v>1970</v>
      </c>
      <c r="J27" s="234">
        <v>6535</v>
      </c>
      <c r="K27" s="235">
        <v>0</v>
      </c>
      <c r="L27" s="235">
        <v>955</v>
      </c>
      <c r="M27" s="235">
        <v>184</v>
      </c>
      <c r="N27" s="235">
        <v>2248</v>
      </c>
      <c r="O27" s="235">
        <v>0</v>
      </c>
      <c r="P27" s="235">
        <v>2245</v>
      </c>
      <c r="Q27" s="242" t="s">
        <v>1164</v>
      </c>
      <c r="R27" s="243">
        <v>226006</v>
      </c>
      <c r="S27" s="250"/>
    </row>
    <row r="28" spans="1:19" ht="12.2" customHeight="1">
      <c r="A28" s="241">
        <v>226009</v>
      </c>
      <c r="B28" s="257" t="s">
        <v>1165</v>
      </c>
      <c r="C28" s="234">
        <v>14347</v>
      </c>
      <c r="D28" s="235">
        <v>0</v>
      </c>
      <c r="E28" s="235">
        <v>7476</v>
      </c>
      <c r="F28" s="235">
        <v>0</v>
      </c>
      <c r="G28" s="235">
        <v>0</v>
      </c>
      <c r="H28" s="235">
        <v>0</v>
      </c>
      <c r="I28" s="235">
        <v>0</v>
      </c>
      <c r="J28" s="234">
        <v>14323</v>
      </c>
      <c r="K28" s="235">
        <v>0</v>
      </c>
      <c r="L28" s="235">
        <v>6056</v>
      </c>
      <c r="M28" s="235">
        <v>0</v>
      </c>
      <c r="N28" s="235">
        <v>0</v>
      </c>
      <c r="O28" s="235">
        <v>0</v>
      </c>
      <c r="P28" s="235">
        <v>0</v>
      </c>
      <c r="Q28" s="242" t="s">
        <v>1165</v>
      </c>
      <c r="R28" s="243">
        <v>226009</v>
      </c>
      <c r="S28" s="250"/>
    </row>
    <row r="29" spans="1:19" ht="12.2" customHeight="1">
      <c r="A29" s="241">
        <v>226010</v>
      </c>
      <c r="B29" s="257" t="s">
        <v>1166</v>
      </c>
      <c r="C29" s="234">
        <v>9024</v>
      </c>
      <c r="D29" s="235">
        <v>0</v>
      </c>
      <c r="E29" s="235">
        <v>1317</v>
      </c>
      <c r="F29" s="235">
        <v>0</v>
      </c>
      <c r="G29" s="235">
        <v>298</v>
      </c>
      <c r="H29" s="235">
        <v>0</v>
      </c>
      <c r="I29" s="235">
        <v>0</v>
      </c>
      <c r="J29" s="234">
        <v>8958</v>
      </c>
      <c r="K29" s="235">
        <v>0</v>
      </c>
      <c r="L29" s="235">
        <v>1525</v>
      </c>
      <c r="M29" s="235">
        <v>0</v>
      </c>
      <c r="N29" s="235">
        <v>387</v>
      </c>
      <c r="O29" s="235">
        <v>0</v>
      </c>
      <c r="P29" s="235">
        <v>0</v>
      </c>
      <c r="Q29" s="242" t="s">
        <v>1166</v>
      </c>
      <c r="R29" s="243">
        <v>226010</v>
      </c>
      <c r="S29" s="250"/>
    </row>
    <row r="30" spans="1:19" ht="12.2" customHeight="1">
      <c r="A30" s="241">
        <v>226012</v>
      </c>
      <c r="B30" s="257" t="s">
        <v>1167</v>
      </c>
      <c r="C30" s="234">
        <v>12578</v>
      </c>
      <c r="D30" s="235">
        <v>0</v>
      </c>
      <c r="E30" s="235">
        <v>1888</v>
      </c>
      <c r="F30" s="235">
        <v>0</v>
      </c>
      <c r="G30" s="235">
        <v>1653</v>
      </c>
      <c r="H30" s="235">
        <v>0</v>
      </c>
      <c r="I30" s="235">
        <v>0</v>
      </c>
      <c r="J30" s="234">
        <v>12503</v>
      </c>
      <c r="K30" s="235">
        <v>0</v>
      </c>
      <c r="L30" s="235">
        <v>2763</v>
      </c>
      <c r="M30" s="235">
        <v>0</v>
      </c>
      <c r="N30" s="235">
        <v>1701</v>
      </c>
      <c r="O30" s="235">
        <v>0</v>
      </c>
      <c r="P30" s="235">
        <v>0</v>
      </c>
      <c r="Q30" s="242" t="s">
        <v>1167</v>
      </c>
      <c r="R30" s="243">
        <v>226012</v>
      </c>
      <c r="S30" s="250"/>
    </row>
    <row r="31" spans="1:19" ht="12.2" customHeight="1">
      <c r="A31" s="241">
        <v>226013</v>
      </c>
      <c r="B31" s="257" t="s">
        <v>1168</v>
      </c>
      <c r="C31" s="234">
        <v>14493</v>
      </c>
      <c r="D31" s="235">
        <v>0</v>
      </c>
      <c r="E31" s="235">
        <v>14925</v>
      </c>
      <c r="F31" s="235">
        <v>2211</v>
      </c>
      <c r="G31" s="235">
        <v>12926</v>
      </c>
      <c r="H31" s="235">
        <v>3</v>
      </c>
      <c r="I31" s="235">
        <v>226</v>
      </c>
      <c r="J31" s="234">
        <v>14442</v>
      </c>
      <c r="K31" s="235">
        <v>0</v>
      </c>
      <c r="L31" s="235">
        <v>15678</v>
      </c>
      <c r="M31" s="235">
        <v>0</v>
      </c>
      <c r="N31" s="235">
        <v>12844</v>
      </c>
      <c r="O31" s="235">
        <v>0</v>
      </c>
      <c r="P31" s="235">
        <v>299</v>
      </c>
      <c r="Q31" s="242" t="s">
        <v>1168</v>
      </c>
      <c r="R31" s="243">
        <v>226013</v>
      </c>
      <c r="S31" s="250"/>
    </row>
    <row r="32" spans="1:19" ht="12.2" customHeight="1">
      <c r="A32" s="241">
        <v>226017</v>
      </c>
      <c r="B32" s="257" t="s">
        <v>1169</v>
      </c>
      <c r="C32" s="234">
        <v>2405</v>
      </c>
      <c r="D32" s="235">
        <v>5</v>
      </c>
      <c r="E32" s="235">
        <v>2380</v>
      </c>
      <c r="F32" s="235">
        <v>0</v>
      </c>
      <c r="G32" s="235">
        <v>0</v>
      </c>
      <c r="H32" s="235">
        <v>0</v>
      </c>
      <c r="I32" s="235">
        <v>0</v>
      </c>
      <c r="J32" s="234">
        <v>2439</v>
      </c>
      <c r="K32" s="235">
        <v>8</v>
      </c>
      <c r="L32" s="235">
        <v>1870</v>
      </c>
      <c r="M32" s="235">
        <v>0</v>
      </c>
      <c r="N32" s="235">
        <v>0</v>
      </c>
      <c r="O32" s="235">
        <v>0</v>
      </c>
      <c r="P32" s="235">
        <v>0</v>
      </c>
      <c r="Q32" s="242" t="s">
        <v>1169</v>
      </c>
      <c r="R32" s="243">
        <v>226017</v>
      </c>
      <c r="S32" s="250"/>
    </row>
    <row r="33" spans="1:19" ht="12.2" customHeight="1">
      <c r="A33" s="241">
        <v>226018</v>
      </c>
      <c r="B33" s="257" t="s">
        <v>1170</v>
      </c>
      <c r="C33" s="234">
        <v>15195</v>
      </c>
      <c r="D33" s="235">
        <v>0</v>
      </c>
      <c r="E33" s="235">
        <v>20525</v>
      </c>
      <c r="F33" s="235">
        <v>0</v>
      </c>
      <c r="G33" s="235">
        <v>2589</v>
      </c>
      <c r="H33" s="235">
        <v>0</v>
      </c>
      <c r="I33" s="235">
        <v>0</v>
      </c>
      <c r="J33" s="234">
        <v>15198</v>
      </c>
      <c r="K33" s="235">
        <v>0</v>
      </c>
      <c r="L33" s="235">
        <v>21079</v>
      </c>
      <c r="M33" s="235">
        <v>0</v>
      </c>
      <c r="N33" s="235">
        <v>2789</v>
      </c>
      <c r="O33" s="235">
        <v>0</v>
      </c>
      <c r="P33" s="235">
        <v>0</v>
      </c>
      <c r="Q33" s="242" t="s">
        <v>1170</v>
      </c>
      <c r="R33" s="243">
        <v>226018</v>
      </c>
      <c r="S33" s="250"/>
    </row>
    <row r="34" spans="1:19" ht="12.2" customHeight="1">
      <c r="A34" s="241">
        <v>226020</v>
      </c>
      <c r="B34" s="257" t="s">
        <v>1171</v>
      </c>
      <c r="C34" s="234">
        <v>2745</v>
      </c>
      <c r="D34" s="235">
        <v>8</v>
      </c>
      <c r="E34" s="235">
        <v>1683</v>
      </c>
      <c r="F34" s="235">
        <v>0</v>
      </c>
      <c r="G34" s="235">
        <v>0</v>
      </c>
      <c r="H34" s="235">
        <v>0</v>
      </c>
      <c r="I34" s="235">
        <v>0</v>
      </c>
      <c r="J34" s="234">
        <v>2692</v>
      </c>
      <c r="K34" s="235">
        <v>10</v>
      </c>
      <c r="L34" s="235">
        <v>1818</v>
      </c>
      <c r="M34" s="235">
        <v>0</v>
      </c>
      <c r="N34" s="235">
        <v>0</v>
      </c>
      <c r="O34" s="235">
        <v>0</v>
      </c>
      <c r="P34" s="235">
        <v>0</v>
      </c>
      <c r="Q34" s="242" t="s">
        <v>1171</v>
      </c>
      <c r="R34" s="243">
        <v>226020</v>
      </c>
      <c r="S34" s="250"/>
    </row>
    <row r="35" spans="1:19" ht="12.2" customHeight="1">
      <c r="A35" s="241">
        <v>226022</v>
      </c>
      <c r="B35" s="257" t="s">
        <v>1172</v>
      </c>
      <c r="C35" s="234">
        <v>2398</v>
      </c>
      <c r="D35" s="235">
        <v>0</v>
      </c>
      <c r="E35" s="235">
        <v>172</v>
      </c>
      <c r="F35" s="235">
        <v>0</v>
      </c>
      <c r="G35" s="235">
        <v>336</v>
      </c>
      <c r="H35" s="235">
        <v>0</v>
      </c>
      <c r="I35" s="235">
        <v>0</v>
      </c>
      <c r="J35" s="234">
        <v>2373</v>
      </c>
      <c r="K35" s="235">
        <v>0</v>
      </c>
      <c r="L35" s="235">
        <v>216</v>
      </c>
      <c r="M35" s="235">
        <v>0</v>
      </c>
      <c r="N35" s="235">
        <v>359</v>
      </c>
      <c r="O35" s="235">
        <v>0</v>
      </c>
      <c r="P35" s="235">
        <v>0</v>
      </c>
      <c r="Q35" s="242" t="s">
        <v>1172</v>
      </c>
      <c r="R35" s="243">
        <v>226022</v>
      </c>
      <c r="S35" s="250"/>
    </row>
    <row r="36" spans="1:19" ht="12.2" customHeight="1">
      <c r="A36" s="241">
        <v>226027</v>
      </c>
      <c r="B36" s="257" t="s">
        <v>1173</v>
      </c>
      <c r="C36" s="234">
        <v>455</v>
      </c>
      <c r="D36" s="235">
        <v>0</v>
      </c>
      <c r="E36" s="235">
        <v>88</v>
      </c>
      <c r="F36" s="235">
        <v>0</v>
      </c>
      <c r="G36" s="235">
        <v>0</v>
      </c>
      <c r="H36" s="235">
        <v>0</v>
      </c>
      <c r="I36" s="235">
        <v>0</v>
      </c>
      <c r="J36" s="234">
        <v>470</v>
      </c>
      <c r="K36" s="235">
        <v>0</v>
      </c>
      <c r="L36" s="235">
        <v>94</v>
      </c>
      <c r="M36" s="235">
        <v>0</v>
      </c>
      <c r="N36" s="235">
        <v>0</v>
      </c>
      <c r="O36" s="235">
        <v>0</v>
      </c>
      <c r="P36" s="235">
        <v>0</v>
      </c>
      <c r="Q36" s="242" t="s">
        <v>1173</v>
      </c>
      <c r="R36" s="243">
        <v>226027</v>
      </c>
      <c r="S36" s="250"/>
    </row>
    <row r="37" spans="1:19" ht="12.2" customHeight="1">
      <c r="A37" s="241">
        <v>226028</v>
      </c>
      <c r="B37" s="257" t="s">
        <v>1174</v>
      </c>
      <c r="C37" s="234">
        <v>11662</v>
      </c>
      <c r="D37" s="235">
        <v>0</v>
      </c>
      <c r="E37" s="235">
        <v>6820</v>
      </c>
      <c r="F37" s="235">
        <v>0</v>
      </c>
      <c r="G37" s="235">
        <v>2502</v>
      </c>
      <c r="H37" s="235">
        <v>0</v>
      </c>
      <c r="I37" s="235">
        <v>0</v>
      </c>
      <c r="J37" s="234">
        <v>11510</v>
      </c>
      <c r="K37" s="235">
        <v>0</v>
      </c>
      <c r="L37" s="235">
        <v>7270</v>
      </c>
      <c r="M37" s="235">
        <v>0</v>
      </c>
      <c r="N37" s="235">
        <v>2422</v>
      </c>
      <c r="O37" s="235">
        <v>0</v>
      </c>
      <c r="P37" s="235">
        <v>0</v>
      </c>
      <c r="Q37" s="242" t="s">
        <v>1174</v>
      </c>
      <c r="R37" s="243">
        <v>226028</v>
      </c>
      <c r="S37" s="250"/>
    </row>
    <row r="38" spans="1:19" ht="12.2" customHeight="1">
      <c r="A38" s="241">
        <v>226029</v>
      </c>
      <c r="B38" s="257" t="s">
        <v>1175</v>
      </c>
      <c r="C38" s="234">
        <v>2641</v>
      </c>
      <c r="D38" s="235">
        <v>0</v>
      </c>
      <c r="E38" s="235">
        <v>1066</v>
      </c>
      <c r="F38" s="235">
        <v>0</v>
      </c>
      <c r="G38" s="235">
        <v>0</v>
      </c>
      <c r="H38" s="235">
        <v>0</v>
      </c>
      <c r="I38" s="235">
        <v>0</v>
      </c>
      <c r="J38" s="234">
        <v>2612</v>
      </c>
      <c r="K38" s="235">
        <v>0</v>
      </c>
      <c r="L38" s="235">
        <v>1158</v>
      </c>
      <c r="M38" s="235">
        <v>0</v>
      </c>
      <c r="N38" s="235">
        <v>0</v>
      </c>
      <c r="O38" s="235">
        <v>0</v>
      </c>
      <c r="P38" s="235">
        <v>0</v>
      </c>
      <c r="Q38" s="242" t="s">
        <v>1175</v>
      </c>
      <c r="R38" s="243">
        <v>226029</v>
      </c>
      <c r="S38" s="250"/>
    </row>
    <row r="39" spans="1:19" ht="12.2" customHeight="1">
      <c r="A39" s="241">
        <v>226031</v>
      </c>
      <c r="B39" s="257" t="s">
        <v>1176</v>
      </c>
      <c r="C39" s="234">
        <v>11887</v>
      </c>
      <c r="D39" s="235">
        <v>0</v>
      </c>
      <c r="E39" s="235">
        <v>6903</v>
      </c>
      <c r="F39" s="235">
        <v>0</v>
      </c>
      <c r="G39" s="235">
        <v>1380</v>
      </c>
      <c r="H39" s="235">
        <v>0</v>
      </c>
      <c r="I39" s="235">
        <v>0</v>
      </c>
      <c r="J39" s="234">
        <v>11960</v>
      </c>
      <c r="K39" s="235">
        <v>0</v>
      </c>
      <c r="L39" s="235">
        <v>6457</v>
      </c>
      <c r="M39" s="235">
        <v>0</v>
      </c>
      <c r="N39" s="235">
        <v>1459</v>
      </c>
      <c r="O39" s="235">
        <v>0</v>
      </c>
      <c r="P39" s="235">
        <v>0</v>
      </c>
      <c r="Q39" s="242" t="s">
        <v>1176</v>
      </c>
      <c r="R39" s="243">
        <v>226031</v>
      </c>
      <c r="S39" s="250"/>
    </row>
    <row r="40" spans="1:19" ht="12.2" customHeight="1">
      <c r="A40" s="241">
        <v>226032</v>
      </c>
      <c r="B40" s="257" t="s">
        <v>1177</v>
      </c>
      <c r="C40" s="234">
        <v>21659</v>
      </c>
      <c r="D40" s="235">
        <v>0</v>
      </c>
      <c r="E40" s="235">
        <v>20484</v>
      </c>
      <c r="F40" s="235">
        <v>0</v>
      </c>
      <c r="G40" s="235">
        <v>11488</v>
      </c>
      <c r="H40" s="235">
        <v>0</v>
      </c>
      <c r="I40" s="235">
        <v>57</v>
      </c>
      <c r="J40" s="234">
        <v>21744</v>
      </c>
      <c r="K40" s="235">
        <v>0</v>
      </c>
      <c r="L40" s="235">
        <v>19217</v>
      </c>
      <c r="M40" s="235">
        <v>0</v>
      </c>
      <c r="N40" s="235">
        <v>12673</v>
      </c>
      <c r="O40" s="235">
        <v>0</v>
      </c>
      <c r="P40" s="235">
        <v>298</v>
      </c>
      <c r="Q40" s="242" t="s">
        <v>1177</v>
      </c>
      <c r="R40" s="243">
        <v>226032</v>
      </c>
      <c r="S40" s="250"/>
    </row>
    <row r="41" spans="1:19" ht="12.2" customHeight="1">
      <c r="A41" s="241">
        <v>226036</v>
      </c>
      <c r="B41" s="257" t="s">
        <v>1178</v>
      </c>
      <c r="C41" s="234">
        <v>9368</v>
      </c>
      <c r="D41" s="235">
        <v>0</v>
      </c>
      <c r="E41" s="235">
        <v>881</v>
      </c>
      <c r="F41" s="235">
        <v>0</v>
      </c>
      <c r="G41" s="235">
        <v>178</v>
      </c>
      <c r="H41" s="235">
        <v>0</v>
      </c>
      <c r="I41" s="235">
        <v>0</v>
      </c>
      <c r="J41" s="234">
        <v>9309</v>
      </c>
      <c r="K41" s="235">
        <v>0</v>
      </c>
      <c r="L41" s="235">
        <v>906</v>
      </c>
      <c r="M41" s="235">
        <v>0</v>
      </c>
      <c r="N41" s="235">
        <v>220</v>
      </c>
      <c r="O41" s="235">
        <v>0</v>
      </c>
      <c r="P41" s="235">
        <v>0</v>
      </c>
      <c r="Q41" s="242" t="s">
        <v>1178</v>
      </c>
      <c r="R41" s="243">
        <v>226036</v>
      </c>
      <c r="S41" s="250"/>
    </row>
    <row r="42" spans="1:19" ht="12.2" customHeight="1">
      <c r="A42" s="241">
        <v>226037</v>
      </c>
      <c r="B42" s="257" t="s">
        <v>1179</v>
      </c>
      <c r="C42" s="234">
        <v>12779</v>
      </c>
      <c r="D42" s="235">
        <v>0</v>
      </c>
      <c r="E42" s="235">
        <v>433</v>
      </c>
      <c r="F42" s="235">
        <v>6533</v>
      </c>
      <c r="G42" s="235">
        <v>4537</v>
      </c>
      <c r="H42" s="235">
        <v>0</v>
      </c>
      <c r="I42" s="235">
        <v>0</v>
      </c>
      <c r="J42" s="234">
        <v>12693</v>
      </c>
      <c r="K42" s="235">
        <v>0</v>
      </c>
      <c r="L42" s="235">
        <v>506</v>
      </c>
      <c r="M42" s="235">
        <v>6583</v>
      </c>
      <c r="N42" s="235">
        <v>4327</v>
      </c>
      <c r="O42" s="235">
        <v>0</v>
      </c>
      <c r="P42" s="235">
        <v>0</v>
      </c>
      <c r="Q42" s="242" t="s">
        <v>1179</v>
      </c>
      <c r="R42" s="243">
        <v>226037</v>
      </c>
      <c r="S42" s="250"/>
    </row>
    <row r="43" spans="1:19" ht="12.2" customHeight="1">
      <c r="A43" s="241">
        <v>226038</v>
      </c>
      <c r="B43" s="257" t="s">
        <v>1180</v>
      </c>
      <c r="C43" s="234">
        <v>11556</v>
      </c>
      <c r="D43" s="235">
        <v>0</v>
      </c>
      <c r="E43" s="235">
        <v>8710</v>
      </c>
      <c r="F43" s="235">
        <v>0</v>
      </c>
      <c r="G43" s="235">
        <v>772</v>
      </c>
      <c r="H43" s="235">
        <v>0</v>
      </c>
      <c r="I43" s="235">
        <v>0</v>
      </c>
      <c r="J43" s="234">
        <v>11530</v>
      </c>
      <c r="K43" s="235">
        <v>0</v>
      </c>
      <c r="L43" s="235">
        <v>9179</v>
      </c>
      <c r="M43" s="235">
        <v>0</v>
      </c>
      <c r="N43" s="235">
        <v>788</v>
      </c>
      <c r="O43" s="235">
        <v>0</v>
      </c>
      <c r="P43" s="235">
        <v>0</v>
      </c>
      <c r="Q43" s="242" t="s">
        <v>1180</v>
      </c>
      <c r="R43" s="243">
        <v>226038</v>
      </c>
      <c r="S43" s="250"/>
    </row>
    <row r="44" spans="1:19" ht="12.2" customHeight="1">
      <c r="A44" s="241">
        <v>226040</v>
      </c>
      <c r="B44" s="257" t="s">
        <v>1181</v>
      </c>
      <c r="C44" s="234">
        <v>6331</v>
      </c>
      <c r="D44" s="235">
        <v>0</v>
      </c>
      <c r="E44" s="235">
        <v>4646</v>
      </c>
      <c r="F44" s="235">
        <v>0</v>
      </c>
      <c r="G44" s="235">
        <v>525</v>
      </c>
      <c r="H44" s="235">
        <v>0</v>
      </c>
      <c r="I44" s="235">
        <v>0</v>
      </c>
      <c r="J44" s="234">
        <v>6305</v>
      </c>
      <c r="K44" s="235">
        <v>0</v>
      </c>
      <c r="L44" s="235">
        <v>3407</v>
      </c>
      <c r="M44" s="235">
        <v>0</v>
      </c>
      <c r="N44" s="235">
        <v>565</v>
      </c>
      <c r="O44" s="235">
        <v>0</v>
      </c>
      <c r="P44" s="235">
        <v>0</v>
      </c>
      <c r="Q44" s="242" t="s">
        <v>1181</v>
      </c>
      <c r="R44" s="243">
        <v>226040</v>
      </c>
      <c r="S44" s="250"/>
    </row>
    <row r="45" spans="1:19" ht="12.2" customHeight="1">
      <c r="A45" s="241">
        <v>226041</v>
      </c>
      <c r="B45" s="257" t="s">
        <v>1182</v>
      </c>
      <c r="C45" s="234">
        <v>26973</v>
      </c>
      <c r="D45" s="235">
        <v>246</v>
      </c>
      <c r="E45" s="235">
        <v>35939</v>
      </c>
      <c r="F45" s="235">
        <v>0</v>
      </c>
      <c r="G45" s="235">
        <v>50123</v>
      </c>
      <c r="H45" s="235">
        <v>0</v>
      </c>
      <c r="I45" s="235">
        <v>1598</v>
      </c>
      <c r="J45" s="234">
        <v>26933</v>
      </c>
      <c r="K45" s="235">
        <v>264</v>
      </c>
      <c r="L45" s="235">
        <v>34741</v>
      </c>
      <c r="M45" s="235">
        <v>0</v>
      </c>
      <c r="N45" s="235">
        <v>50023</v>
      </c>
      <c r="O45" s="235">
        <v>0</v>
      </c>
      <c r="P45" s="235">
        <v>1632</v>
      </c>
      <c r="Q45" s="242" t="s">
        <v>1182</v>
      </c>
      <c r="R45" s="243">
        <v>226041</v>
      </c>
      <c r="S45" s="250"/>
    </row>
    <row r="46" spans="1:19" ht="12.2" customHeight="1">
      <c r="A46" s="241">
        <v>226046</v>
      </c>
      <c r="B46" s="257" t="s">
        <v>1083</v>
      </c>
      <c r="C46" s="234">
        <v>3503</v>
      </c>
      <c r="D46" s="235">
        <v>0</v>
      </c>
      <c r="E46" s="235">
        <v>1093</v>
      </c>
      <c r="F46" s="235">
        <v>0</v>
      </c>
      <c r="G46" s="235">
        <v>0</v>
      </c>
      <c r="H46" s="235">
        <v>0</v>
      </c>
      <c r="I46" s="235">
        <v>0</v>
      </c>
      <c r="J46" s="234">
        <v>3518</v>
      </c>
      <c r="K46" s="235">
        <v>0</v>
      </c>
      <c r="L46" s="235">
        <v>1585</v>
      </c>
      <c r="M46" s="235">
        <v>0</v>
      </c>
      <c r="N46" s="235">
        <v>0</v>
      </c>
      <c r="O46" s="235">
        <v>0</v>
      </c>
      <c r="P46" s="235">
        <v>0</v>
      </c>
      <c r="Q46" s="242" t="s">
        <v>1083</v>
      </c>
      <c r="R46" s="243">
        <v>226046</v>
      </c>
      <c r="S46" s="250"/>
    </row>
    <row r="47" spans="1:19" ht="12.2" customHeight="1">
      <c r="A47" s="241">
        <v>226048</v>
      </c>
      <c r="B47" s="257" t="s">
        <v>1183</v>
      </c>
      <c r="C47" s="234">
        <v>4016</v>
      </c>
      <c r="D47" s="235">
        <v>0</v>
      </c>
      <c r="E47" s="235">
        <v>1761</v>
      </c>
      <c r="F47" s="235">
        <v>0</v>
      </c>
      <c r="G47" s="235">
        <v>531</v>
      </c>
      <c r="H47" s="235">
        <v>0</v>
      </c>
      <c r="I47" s="235">
        <v>0</v>
      </c>
      <c r="J47" s="234">
        <v>4012</v>
      </c>
      <c r="K47" s="235">
        <v>0</v>
      </c>
      <c r="L47" s="235">
        <v>1851</v>
      </c>
      <c r="M47" s="235">
        <v>0</v>
      </c>
      <c r="N47" s="235">
        <v>566</v>
      </c>
      <c r="O47" s="235">
        <v>0</v>
      </c>
      <c r="P47" s="235">
        <v>0</v>
      </c>
      <c r="Q47" s="242" t="s">
        <v>1183</v>
      </c>
      <c r="R47" s="243">
        <v>226048</v>
      </c>
      <c r="S47" s="250"/>
    </row>
    <row r="48" spans="1:19" ht="12.2" customHeight="1">
      <c r="A48" s="241">
        <v>226049</v>
      </c>
      <c r="B48" s="257" t="s">
        <v>1184</v>
      </c>
      <c r="C48" s="234">
        <v>5180</v>
      </c>
      <c r="D48" s="235">
        <v>0</v>
      </c>
      <c r="E48" s="235">
        <v>51</v>
      </c>
      <c r="F48" s="235">
        <v>0</v>
      </c>
      <c r="G48" s="235">
        <v>5439</v>
      </c>
      <c r="H48" s="235">
        <v>0</v>
      </c>
      <c r="I48" s="235">
        <v>0</v>
      </c>
      <c r="J48" s="234">
        <v>5207</v>
      </c>
      <c r="K48" s="235">
        <v>0</v>
      </c>
      <c r="L48" s="235">
        <v>2712</v>
      </c>
      <c r="M48" s="235">
        <v>0</v>
      </c>
      <c r="N48" s="235">
        <v>2871</v>
      </c>
      <c r="O48" s="235">
        <v>0</v>
      </c>
      <c r="P48" s="235">
        <v>0</v>
      </c>
      <c r="Q48" s="242" t="s">
        <v>1184</v>
      </c>
      <c r="R48" s="243">
        <v>226049</v>
      </c>
      <c r="S48" s="250"/>
    </row>
    <row r="49" spans="1:19" ht="12.2" customHeight="1">
      <c r="A49" s="241">
        <v>226054</v>
      </c>
      <c r="B49" s="257" t="s">
        <v>1185</v>
      </c>
      <c r="C49" s="234">
        <v>8579</v>
      </c>
      <c r="D49" s="235">
        <v>0</v>
      </c>
      <c r="E49" s="235">
        <v>6374</v>
      </c>
      <c r="F49" s="235">
        <v>0</v>
      </c>
      <c r="G49" s="235">
        <v>0</v>
      </c>
      <c r="H49" s="235">
        <v>0</v>
      </c>
      <c r="I49" s="235">
        <v>0</v>
      </c>
      <c r="J49" s="234">
        <v>8547</v>
      </c>
      <c r="K49" s="235">
        <v>0</v>
      </c>
      <c r="L49" s="235">
        <v>6387</v>
      </c>
      <c r="M49" s="235">
        <v>0</v>
      </c>
      <c r="N49" s="235">
        <v>0</v>
      </c>
      <c r="O49" s="235">
        <v>0</v>
      </c>
      <c r="P49" s="235">
        <v>0</v>
      </c>
      <c r="Q49" s="242" t="s">
        <v>1185</v>
      </c>
      <c r="R49" s="243">
        <v>226054</v>
      </c>
      <c r="S49" s="250"/>
    </row>
    <row r="50" spans="1:19" ht="12.2" customHeight="1">
      <c r="A50" s="241">
        <v>226055</v>
      </c>
      <c r="B50" s="257" t="s">
        <v>1186</v>
      </c>
      <c r="C50" s="234">
        <v>4039</v>
      </c>
      <c r="D50" s="235">
        <v>0</v>
      </c>
      <c r="E50" s="235">
        <v>5914</v>
      </c>
      <c r="F50" s="235">
        <v>0</v>
      </c>
      <c r="G50" s="235">
        <v>0</v>
      </c>
      <c r="H50" s="235">
        <v>0</v>
      </c>
      <c r="I50" s="235">
        <v>0</v>
      </c>
      <c r="J50" s="234">
        <v>4004</v>
      </c>
      <c r="K50" s="235">
        <v>0</v>
      </c>
      <c r="L50" s="235">
        <v>5782</v>
      </c>
      <c r="M50" s="235">
        <v>0</v>
      </c>
      <c r="N50" s="235">
        <v>0</v>
      </c>
      <c r="O50" s="235">
        <v>0</v>
      </c>
      <c r="P50" s="235">
        <v>0</v>
      </c>
      <c r="Q50" s="242" t="s">
        <v>1186</v>
      </c>
      <c r="R50" s="243">
        <v>226055</v>
      </c>
      <c r="S50" s="250"/>
    </row>
    <row r="51" spans="1:19" ht="12.2" customHeight="1">
      <c r="A51" s="241">
        <v>226056</v>
      </c>
      <c r="B51" s="257" t="s">
        <v>1187</v>
      </c>
      <c r="C51" s="234">
        <v>13313</v>
      </c>
      <c r="D51" s="235">
        <v>0</v>
      </c>
      <c r="E51" s="235">
        <v>9281</v>
      </c>
      <c r="F51" s="235">
        <v>0</v>
      </c>
      <c r="G51" s="235">
        <v>0</v>
      </c>
      <c r="H51" s="235">
        <v>0</v>
      </c>
      <c r="I51" s="235">
        <v>0</v>
      </c>
      <c r="J51" s="234">
        <v>13382</v>
      </c>
      <c r="K51" s="235">
        <v>0</v>
      </c>
      <c r="L51" s="235">
        <v>8431</v>
      </c>
      <c r="M51" s="235">
        <v>0</v>
      </c>
      <c r="N51" s="235">
        <v>0</v>
      </c>
      <c r="O51" s="235">
        <v>0</v>
      </c>
      <c r="P51" s="235">
        <v>0</v>
      </c>
      <c r="Q51" s="242" t="s">
        <v>1187</v>
      </c>
      <c r="R51" s="243">
        <v>226056</v>
      </c>
      <c r="S51" s="250"/>
    </row>
    <row r="52" spans="1:19" s="28" customFormat="1" ht="12.2" customHeight="1">
      <c r="A52" s="241">
        <v>226058</v>
      </c>
      <c r="B52" s="257" t="s">
        <v>1188</v>
      </c>
      <c r="C52" s="234">
        <v>1750</v>
      </c>
      <c r="D52" s="235">
        <v>0</v>
      </c>
      <c r="E52" s="235">
        <v>2053</v>
      </c>
      <c r="F52" s="235">
        <v>0</v>
      </c>
      <c r="G52" s="235">
        <v>0</v>
      </c>
      <c r="H52" s="235">
        <v>0</v>
      </c>
      <c r="I52" s="235">
        <v>0</v>
      </c>
      <c r="J52" s="234">
        <v>1796</v>
      </c>
      <c r="K52" s="235">
        <v>0</v>
      </c>
      <c r="L52" s="235">
        <v>2437</v>
      </c>
      <c r="M52" s="235">
        <v>0</v>
      </c>
      <c r="N52" s="235">
        <v>0</v>
      </c>
      <c r="O52" s="235">
        <v>0</v>
      </c>
      <c r="P52" s="235">
        <v>0</v>
      </c>
      <c r="Q52" s="242" t="s">
        <v>1188</v>
      </c>
      <c r="R52" s="243">
        <v>226058</v>
      </c>
      <c r="S52" s="250"/>
    </row>
    <row r="53" spans="1:19" ht="12.2" customHeight="1">
      <c r="A53" s="241">
        <v>226059</v>
      </c>
      <c r="B53" s="257" t="s">
        <v>1189</v>
      </c>
      <c r="C53" s="234">
        <v>7052</v>
      </c>
      <c r="D53" s="235">
        <v>0</v>
      </c>
      <c r="E53" s="235">
        <v>2416</v>
      </c>
      <c r="F53" s="235">
        <v>930</v>
      </c>
      <c r="G53" s="235">
        <v>1434</v>
      </c>
      <c r="H53" s="235">
        <v>0</v>
      </c>
      <c r="I53" s="235">
        <v>0</v>
      </c>
      <c r="J53" s="234">
        <v>7116</v>
      </c>
      <c r="K53" s="235">
        <v>0</v>
      </c>
      <c r="L53" s="235">
        <v>2777</v>
      </c>
      <c r="M53" s="235">
        <v>930</v>
      </c>
      <c r="N53" s="235">
        <v>1594</v>
      </c>
      <c r="O53" s="235">
        <v>0</v>
      </c>
      <c r="P53" s="235">
        <v>0</v>
      </c>
      <c r="Q53" s="242" t="s">
        <v>1189</v>
      </c>
      <c r="R53" s="243">
        <v>226059</v>
      </c>
      <c r="S53" s="250"/>
    </row>
    <row r="54" spans="1:19" ht="12.2" customHeight="1">
      <c r="A54" s="241">
        <v>226060</v>
      </c>
      <c r="B54" s="257" t="s">
        <v>1190</v>
      </c>
      <c r="C54" s="234">
        <v>11357</v>
      </c>
      <c r="D54" s="235">
        <v>0</v>
      </c>
      <c r="E54" s="235">
        <v>2681</v>
      </c>
      <c r="F54" s="235">
        <v>0</v>
      </c>
      <c r="G54" s="235">
        <v>2534</v>
      </c>
      <c r="H54" s="235">
        <v>3961</v>
      </c>
      <c r="I54" s="235">
        <v>965</v>
      </c>
      <c r="J54" s="234">
        <v>11353</v>
      </c>
      <c r="K54" s="235">
        <v>0</v>
      </c>
      <c r="L54" s="235">
        <v>3006</v>
      </c>
      <c r="M54" s="235">
        <v>0</v>
      </c>
      <c r="N54" s="235">
        <v>2694</v>
      </c>
      <c r="O54" s="235">
        <v>4394</v>
      </c>
      <c r="P54" s="235">
        <v>1077</v>
      </c>
      <c r="Q54" s="242" t="s">
        <v>1190</v>
      </c>
      <c r="R54" s="243">
        <v>226060</v>
      </c>
      <c r="S54" s="250"/>
    </row>
    <row r="55" spans="1:19" ht="12.2" customHeight="1">
      <c r="A55" s="241">
        <v>226062</v>
      </c>
      <c r="B55" s="257" t="s">
        <v>1191</v>
      </c>
      <c r="C55" s="234">
        <v>12179</v>
      </c>
      <c r="D55" s="235">
        <v>0</v>
      </c>
      <c r="E55" s="235">
        <v>3304</v>
      </c>
      <c r="F55" s="235">
        <v>0</v>
      </c>
      <c r="G55" s="235">
        <v>0</v>
      </c>
      <c r="H55" s="235">
        <v>0</v>
      </c>
      <c r="I55" s="235">
        <v>0</v>
      </c>
      <c r="J55" s="234">
        <v>12119</v>
      </c>
      <c r="K55" s="235">
        <v>0</v>
      </c>
      <c r="L55" s="235">
        <v>2491</v>
      </c>
      <c r="M55" s="235">
        <v>0</v>
      </c>
      <c r="N55" s="235">
        <v>0</v>
      </c>
      <c r="O55" s="235">
        <v>0</v>
      </c>
      <c r="P55" s="235">
        <v>0</v>
      </c>
      <c r="Q55" s="242" t="s">
        <v>1191</v>
      </c>
      <c r="R55" s="243">
        <v>226062</v>
      </c>
      <c r="S55" s="250"/>
    </row>
    <row r="56" spans="1:19" s="126" customFormat="1" ht="12.2" customHeight="1">
      <c r="A56" s="315" t="s">
        <v>99</v>
      </c>
      <c r="B56" s="322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38" pageOrder="overThenDown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23.85546875" style="25" customWidth="1"/>
    <col min="3" max="4" width="8.5703125" style="25" customWidth="1"/>
    <col min="5" max="5" width="8.140625" style="25" customWidth="1"/>
    <col min="6" max="6" width="8.42578125" style="25" customWidth="1"/>
    <col min="7" max="7" width="7.7109375" style="25" customWidth="1"/>
    <col min="8" max="9" width="9.7109375" style="25" customWidth="1"/>
    <col min="10" max="10" width="9.42578125" style="25" customWidth="1"/>
    <col min="11" max="11" width="8.140625" style="25" customWidth="1"/>
    <col min="12" max="12" width="8.28515625" style="25" customWidth="1"/>
    <col min="13" max="13" width="8.140625" style="25" customWidth="1"/>
    <col min="14" max="14" width="8.42578125" style="25" customWidth="1"/>
    <col min="15" max="16" width="9.42578125" style="25" customWidth="1"/>
    <col min="17" max="17" width="23.7109375" style="25" customWidth="1"/>
    <col min="18" max="18" width="7" style="25" bestFit="1" customWidth="1"/>
    <col min="19" max="16384" width="12.5703125" style="25"/>
  </cols>
  <sheetData>
    <row r="1" spans="1:20" ht="16.5" customHeight="1"/>
    <row r="2" spans="1:20" s="125" customFormat="1" ht="14.25" customHeight="1">
      <c r="A2" s="317" t="s">
        <v>2136</v>
      </c>
      <c r="B2" s="318"/>
      <c r="C2" s="318"/>
      <c r="D2" s="318"/>
      <c r="E2" s="318"/>
      <c r="F2" s="318"/>
      <c r="G2" s="318"/>
      <c r="H2" s="318"/>
      <c r="I2" s="318"/>
      <c r="J2" s="132">
        <v>43465</v>
      </c>
    </row>
    <row r="3" spans="1:20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0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0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0" ht="15" customHeight="1">
      <c r="A6" s="233">
        <v>226</v>
      </c>
      <c r="B6" s="256" t="s">
        <v>1192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1192</v>
      </c>
      <c r="R6" s="237">
        <v>226</v>
      </c>
      <c r="S6" s="250"/>
      <c r="T6" s="250"/>
    </row>
    <row r="7" spans="1:20" ht="12.75" customHeight="1">
      <c r="A7" s="241">
        <v>226063</v>
      </c>
      <c r="B7" s="257" t="s">
        <v>1193</v>
      </c>
      <c r="C7" s="234">
        <v>10335</v>
      </c>
      <c r="D7" s="235">
        <v>0</v>
      </c>
      <c r="E7" s="235">
        <v>722</v>
      </c>
      <c r="F7" s="235">
        <v>1000</v>
      </c>
      <c r="G7" s="235">
        <v>195</v>
      </c>
      <c r="H7" s="235">
        <v>0</v>
      </c>
      <c r="I7" s="235">
        <v>0</v>
      </c>
      <c r="J7" s="234">
        <v>10238</v>
      </c>
      <c r="K7" s="235">
        <v>0</v>
      </c>
      <c r="L7" s="235">
        <v>935</v>
      </c>
      <c r="M7" s="235">
        <v>1000</v>
      </c>
      <c r="N7" s="235">
        <v>283</v>
      </c>
      <c r="O7" s="235">
        <v>0</v>
      </c>
      <c r="P7" s="235">
        <v>0</v>
      </c>
      <c r="Q7" s="242" t="s">
        <v>1193</v>
      </c>
      <c r="R7" s="243">
        <v>226063</v>
      </c>
      <c r="S7" s="250"/>
      <c r="T7" s="250"/>
    </row>
    <row r="8" spans="1:20" ht="12.75" customHeight="1">
      <c r="A8" s="241">
        <v>226065</v>
      </c>
      <c r="B8" s="257" t="s">
        <v>1194</v>
      </c>
      <c r="C8" s="234">
        <v>8670</v>
      </c>
      <c r="D8" s="235">
        <v>0</v>
      </c>
      <c r="E8" s="235">
        <v>8409</v>
      </c>
      <c r="F8" s="235">
        <v>242</v>
      </c>
      <c r="G8" s="235">
        <v>5668</v>
      </c>
      <c r="H8" s="235">
        <v>0</v>
      </c>
      <c r="I8" s="235">
        <v>0</v>
      </c>
      <c r="J8" s="234">
        <v>8665</v>
      </c>
      <c r="K8" s="235">
        <v>0</v>
      </c>
      <c r="L8" s="235">
        <v>8924</v>
      </c>
      <c r="M8" s="235">
        <v>64</v>
      </c>
      <c r="N8" s="235">
        <v>5208</v>
      </c>
      <c r="O8" s="235">
        <v>0</v>
      </c>
      <c r="P8" s="235">
        <v>0</v>
      </c>
      <c r="Q8" s="242" t="s">
        <v>1194</v>
      </c>
      <c r="R8" s="243">
        <v>226065</v>
      </c>
      <c r="S8" s="250"/>
      <c r="T8" s="250"/>
    </row>
    <row r="9" spans="1:20" ht="12.75" customHeight="1">
      <c r="A9" s="241">
        <v>226066</v>
      </c>
      <c r="B9" s="257" t="s">
        <v>1195</v>
      </c>
      <c r="C9" s="234">
        <v>2079</v>
      </c>
      <c r="D9" s="235">
        <v>0</v>
      </c>
      <c r="E9" s="235">
        <v>860</v>
      </c>
      <c r="F9" s="235">
        <v>0</v>
      </c>
      <c r="G9" s="235">
        <v>0</v>
      </c>
      <c r="H9" s="235">
        <v>0</v>
      </c>
      <c r="I9" s="235">
        <v>0</v>
      </c>
      <c r="J9" s="234">
        <v>2060</v>
      </c>
      <c r="K9" s="235">
        <v>0</v>
      </c>
      <c r="L9" s="235">
        <v>988</v>
      </c>
      <c r="M9" s="235">
        <v>0</v>
      </c>
      <c r="N9" s="235">
        <v>0</v>
      </c>
      <c r="O9" s="235">
        <v>0</v>
      </c>
      <c r="P9" s="235">
        <v>0</v>
      </c>
      <c r="Q9" s="242" t="s">
        <v>1195</v>
      </c>
      <c r="R9" s="243">
        <v>226066</v>
      </c>
      <c r="S9" s="250"/>
      <c r="T9" s="250"/>
    </row>
    <row r="10" spans="1:20" ht="12.75" customHeight="1">
      <c r="A10" s="241">
        <v>226068</v>
      </c>
      <c r="B10" s="257" t="s">
        <v>1196</v>
      </c>
      <c r="C10" s="234">
        <v>7922</v>
      </c>
      <c r="D10" s="235">
        <v>0</v>
      </c>
      <c r="E10" s="235">
        <v>2335</v>
      </c>
      <c r="F10" s="235">
        <v>3885</v>
      </c>
      <c r="G10" s="235">
        <v>2326</v>
      </c>
      <c r="H10" s="235">
        <v>1294</v>
      </c>
      <c r="I10" s="235">
        <v>1167</v>
      </c>
      <c r="J10" s="234">
        <v>7574</v>
      </c>
      <c r="K10" s="235">
        <v>0</v>
      </c>
      <c r="L10" s="235">
        <v>2694</v>
      </c>
      <c r="M10" s="235">
        <v>0</v>
      </c>
      <c r="N10" s="235">
        <v>0</v>
      </c>
      <c r="O10" s="235">
        <v>184</v>
      </c>
      <c r="P10" s="235">
        <v>1315</v>
      </c>
      <c r="Q10" s="242" t="s">
        <v>1196</v>
      </c>
      <c r="R10" s="243">
        <v>226068</v>
      </c>
      <c r="S10" s="250"/>
      <c r="T10" s="250"/>
    </row>
    <row r="11" spans="1:20" ht="12.75" customHeight="1">
      <c r="A11" s="241">
        <v>226076</v>
      </c>
      <c r="B11" s="257" t="s">
        <v>1197</v>
      </c>
      <c r="C11" s="234">
        <v>15164</v>
      </c>
      <c r="D11" s="235">
        <v>0</v>
      </c>
      <c r="E11" s="235">
        <v>0</v>
      </c>
      <c r="F11" s="235">
        <v>0</v>
      </c>
      <c r="G11" s="235">
        <v>2683</v>
      </c>
      <c r="H11" s="235">
        <v>0</v>
      </c>
      <c r="I11" s="235">
        <v>0</v>
      </c>
      <c r="J11" s="234">
        <v>15102</v>
      </c>
      <c r="K11" s="235">
        <v>0</v>
      </c>
      <c r="L11" s="235">
        <v>0</v>
      </c>
      <c r="M11" s="235">
        <v>0</v>
      </c>
      <c r="N11" s="235">
        <v>2818</v>
      </c>
      <c r="O11" s="235">
        <v>0</v>
      </c>
      <c r="P11" s="235">
        <v>0</v>
      </c>
      <c r="Q11" s="242" t="s">
        <v>1197</v>
      </c>
      <c r="R11" s="243">
        <v>226076</v>
      </c>
      <c r="S11" s="250"/>
      <c r="T11" s="250"/>
    </row>
    <row r="12" spans="1:20" ht="12.75" customHeight="1">
      <c r="A12" s="241">
        <v>226080</v>
      </c>
      <c r="B12" s="257" t="s">
        <v>1198</v>
      </c>
      <c r="C12" s="234">
        <v>4436</v>
      </c>
      <c r="D12" s="235">
        <v>0</v>
      </c>
      <c r="E12" s="235">
        <v>2138</v>
      </c>
      <c r="F12" s="235">
        <v>170</v>
      </c>
      <c r="G12" s="235">
        <v>984</v>
      </c>
      <c r="H12" s="235">
        <v>0</v>
      </c>
      <c r="I12" s="235">
        <v>0</v>
      </c>
      <c r="J12" s="234">
        <v>4415</v>
      </c>
      <c r="K12" s="235">
        <v>0</v>
      </c>
      <c r="L12" s="235">
        <v>2343</v>
      </c>
      <c r="M12" s="235">
        <v>182</v>
      </c>
      <c r="N12" s="235">
        <v>1056</v>
      </c>
      <c r="O12" s="235">
        <v>0</v>
      </c>
      <c r="P12" s="235">
        <v>0</v>
      </c>
      <c r="Q12" s="242" t="s">
        <v>1198</v>
      </c>
      <c r="R12" s="243">
        <v>226080</v>
      </c>
      <c r="S12" s="250"/>
      <c r="T12" s="250"/>
    </row>
    <row r="13" spans="1:20" ht="12.75" customHeight="1">
      <c r="A13" s="241">
        <v>226081</v>
      </c>
      <c r="B13" s="257" t="s">
        <v>1199</v>
      </c>
      <c r="C13" s="234">
        <v>2827</v>
      </c>
      <c r="D13" s="235">
        <v>0</v>
      </c>
      <c r="E13" s="235">
        <v>1694</v>
      </c>
      <c r="F13" s="235">
        <v>0</v>
      </c>
      <c r="G13" s="235">
        <v>0</v>
      </c>
      <c r="H13" s="235">
        <v>0</v>
      </c>
      <c r="I13" s="235">
        <v>0</v>
      </c>
      <c r="J13" s="234">
        <v>2847</v>
      </c>
      <c r="K13" s="235">
        <v>0</v>
      </c>
      <c r="L13" s="235">
        <v>2108</v>
      </c>
      <c r="M13" s="235">
        <v>0</v>
      </c>
      <c r="N13" s="235">
        <v>0</v>
      </c>
      <c r="O13" s="235">
        <v>0</v>
      </c>
      <c r="P13" s="235">
        <v>0</v>
      </c>
      <c r="Q13" s="242" t="s">
        <v>1199</v>
      </c>
      <c r="R13" s="243">
        <v>226081</v>
      </c>
      <c r="S13" s="250"/>
      <c r="T13" s="250"/>
    </row>
    <row r="14" spans="1:20" ht="12.75" customHeight="1">
      <c r="A14" s="241">
        <v>226082</v>
      </c>
      <c r="B14" s="257" t="s">
        <v>1200</v>
      </c>
      <c r="C14" s="234">
        <v>15003</v>
      </c>
      <c r="D14" s="235">
        <v>0</v>
      </c>
      <c r="E14" s="235">
        <v>9748</v>
      </c>
      <c r="F14" s="235">
        <v>6982</v>
      </c>
      <c r="G14" s="235">
        <v>11366</v>
      </c>
      <c r="H14" s="235">
        <v>0</v>
      </c>
      <c r="I14" s="235">
        <v>0</v>
      </c>
      <c r="J14" s="234">
        <v>15088</v>
      </c>
      <c r="K14" s="235">
        <v>7</v>
      </c>
      <c r="L14" s="235">
        <v>10702</v>
      </c>
      <c r="M14" s="235">
        <v>7295</v>
      </c>
      <c r="N14" s="235">
        <v>4450</v>
      </c>
      <c r="O14" s="235">
        <v>0</v>
      </c>
      <c r="P14" s="235">
        <v>0</v>
      </c>
      <c r="Q14" s="242" t="s">
        <v>1200</v>
      </c>
      <c r="R14" s="243">
        <v>226082</v>
      </c>
      <c r="S14" s="250"/>
      <c r="T14" s="250"/>
    </row>
    <row r="15" spans="1:20" ht="12.75" customHeight="1">
      <c r="A15" s="241">
        <v>226084</v>
      </c>
      <c r="B15" s="257" t="s">
        <v>1201</v>
      </c>
      <c r="C15" s="234">
        <v>21463</v>
      </c>
      <c r="D15" s="235">
        <v>0</v>
      </c>
      <c r="E15" s="235">
        <v>4862</v>
      </c>
      <c r="F15" s="235">
        <v>0</v>
      </c>
      <c r="G15" s="235">
        <v>10051</v>
      </c>
      <c r="H15" s="235">
        <v>0</v>
      </c>
      <c r="I15" s="235">
        <v>0</v>
      </c>
      <c r="J15" s="234">
        <v>21479</v>
      </c>
      <c r="K15" s="235">
        <v>0</v>
      </c>
      <c r="L15" s="235">
        <v>5597</v>
      </c>
      <c r="M15" s="235">
        <v>0</v>
      </c>
      <c r="N15" s="235">
        <v>10483</v>
      </c>
      <c r="O15" s="235">
        <v>0</v>
      </c>
      <c r="P15" s="235">
        <v>0</v>
      </c>
      <c r="Q15" s="242" t="s">
        <v>1201</v>
      </c>
      <c r="R15" s="243">
        <v>226084</v>
      </c>
      <c r="S15" s="250"/>
      <c r="T15" s="250"/>
    </row>
    <row r="16" spans="1:20" ht="12.75" customHeight="1">
      <c r="A16" s="241">
        <v>226085</v>
      </c>
      <c r="B16" s="257" t="s">
        <v>1202</v>
      </c>
      <c r="C16" s="234">
        <v>35372</v>
      </c>
      <c r="D16" s="235">
        <v>0</v>
      </c>
      <c r="E16" s="235">
        <v>18962</v>
      </c>
      <c r="F16" s="235">
        <v>0</v>
      </c>
      <c r="G16" s="235">
        <v>65628</v>
      </c>
      <c r="H16" s="235">
        <v>0</v>
      </c>
      <c r="I16" s="235">
        <v>0</v>
      </c>
      <c r="J16" s="234">
        <v>35466</v>
      </c>
      <c r="K16" s="235">
        <v>0</v>
      </c>
      <c r="L16" s="235">
        <v>20147</v>
      </c>
      <c r="M16" s="235">
        <v>0</v>
      </c>
      <c r="N16" s="235">
        <v>64001</v>
      </c>
      <c r="O16" s="235">
        <v>0</v>
      </c>
      <c r="P16" s="235">
        <v>0</v>
      </c>
      <c r="Q16" s="242" t="s">
        <v>1202</v>
      </c>
      <c r="R16" s="243">
        <v>226085</v>
      </c>
      <c r="S16" s="250"/>
      <c r="T16" s="250"/>
    </row>
    <row r="17" spans="1:20" ht="12.75" customHeight="1">
      <c r="A17" s="241">
        <v>226086</v>
      </c>
      <c r="B17" s="257" t="s">
        <v>1203</v>
      </c>
      <c r="C17" s="234">
        <v>1720</v>
      </c>
      <c r="D17" s="235">
        <v>0</v>
      </c>
      <c r="E17" s="235">
        <v>938</v>
      </c>
      <c r="F17" s="235">
        <v>0</v>
      </c>
      <c r="G17" s="235">
        <v>0</v>
      </c>
      <c r="H17" s="235">
        <v>0</v>
      </c>
      <c r="I17" s="235">
        <v>0</v>
      </c>
      <c r="J17" s="234">
        <v>1722</v>
      </c>
      <c r="K17" s="235">
        <v>0</v>
      </c>
      <c r="L17" s="235">
        <v>825</v>
      </c>
      <c r="M17" s="235">
        <v>0</v>
      </c>
      <c r="N17" s="235">
        <v>0</v>
      </c>
      <c r="O17" s="235">
        <v>0</v>
      </c>
      <c r="P17" s="235">
        <v>0</v>
      </c>
      <c r="Q17" s="242" t="s">
        <v>1203</v>
      </c>
      <c r="R17" s="243">
        <v>226086</v>
      </c>
      <c r="S17" s="250"/>
      <c r="T17" s="250"/>
    </row>
    <row r="18" spans="1:20" ht="12.75" customHeight="1">
      <c r="A18" s="241">
        <v>226091</v>
      </c>
      <c r="B18" s="257" t="s">
        <v>1204</v>
      </c>
      <c r="C18" s="234">
        <v>5665</v>
      </c>
      <c r="D18" s="235">
        <v>0</v>
      </c>
      <c r="E18" s="235">
        <v>5169</v>
      </c>
      <c r="F18" s="235">
        <v>0</v>
      </c>
      <c r="G18" s="235">
        <v>8910</v>
      </c>
      <c r="H18" s="235">
        <v>0</v>
      </c>
      <c r="I18" s="235">
        <v>0</v>
      </c>
      <c r="J18" s="234">
        <v>5722</v>
      </c>
      <c r="K18" s="235">
        <v>0</v>
      </c>
      <c r="L18" s="235">
        <v>6396</v>
      </c>
      <c r="M18" s="235">
        <v>0</v>
      </c>
      <c r="N18" s="235">
        <v>9456</v>
      </c>
      <c r="O18" s="235">
        <v>0</v>
      </c>
      <c r="P18" s="235">
        <v>0</v>
      </c>
      <c r="Q18" s="242" t="s">
        <v>1204</v>
      </c>
      <c r="R18" s="243">
        <v>226091</v>
      </c>
      <c r="S18" s="250"/>
      <c r="T18" s="250"/>
    </row>
    <row r="19" spans="1:20" ht="12.75" customHeight="1">
      <c r="A19" s="241">
        <v>226095</v>
      </c>
      <c r="B19" s="257" t="s">
        <v>1205</v>
      </c>
      <c r="C19" s="234">
        <v>15447</v>
      </c>
      <c r="D19" s="235">
        <v>0</v>
      </c>
      <c r="E19" s="235">
        <v>554</v>
      </c>
      <c r="F19" s="235">
        <v>1010</v>
      </c>
      <c r="G19" s="235">
        <v>294</v>
      </c>
      <c r="H19" s="235">
        <v>0</v>
      </c>
      <c r="I19" s="235">
        <v>0</v>
      </c>
      <c r="J19" s="234">
        <v>15546</v>
      </c>
      <c r="K19" s="235">
        <v>0</v>
      </c>
      <c r="L19" s="235">
        <v>594</v>
      </c>
      <c r="M19" s="235">
        <v>909</v>
      </c>
      <c r="N19" s="235">
        <v>332</v>
      </c>
      <c r="O19" s="235">
        <v>0</v>
      </c>
      <c r="P19" s="235">
        <v>0</v>
      </c>
      <c r="Q19" s="242" t="s">
        <v>1205</v>
      </c>
      <c r="R19" s="243">
        <v>226095</v>
      </c>
      <c r="S19" s="250"/>
      <c r="T19" s="250"/>
    </row>
    <row r="20" spans="1:20" ht="12.75" customHeight="1">
      <c r="A20" s="241">
        <v>226096</v>
      </c>
      <c r="B20" s="257" t="s">
        <v>1206</v>
      </c>
      <c r="C20" s="234">
        <v>45380</v>
      </c>
      <c r="D20" s="235">
        <v>0</v>
      </c>
      <c r="E20" s="235">
        <v>33920</v>
      </c>
      <c r="F20" s="235">
        <v>0</v>
      </c>
      <c r="G20" s="235">
        <v>40979</v>
      </c>
      <c r="H20" s="235">
        <v>0</v>
      </c>
      <c r="I20" s="235">
        <v>0</v>
      </c>
      <c r="J20" s="234">
        <v>45244</v>
      </c>
      <c r="K20" s="235">
        <v>0</v>
      </c>
      <c r="L20" s="235">
        <v>37392</v>
      </c>
      <c r="M20" s="235">
        <v>0</v>
      </c>
      <c r="N20" s="235">
        <v>39806</v>
      </c>
      <c r="O20" s="235">
        <v>0</v>
      </c>
      <c r="P20" s="235">
        <v>0</v>
      </c>
      <c r="Q20" s="242" t="s">
        <v>1206</v>
      </c>
      <c r="R20" s="243">
        <v>226096</v>
      </c>
      <c r="S20" s="250"/>
      <c r="T20" s="250"/>
    </row>
    <row r="21" spans="1:20" ht="12.75" customHeight="1">
      <c r="A21" s="241">
        <v>226097</v>
      </c>
      <c r="B21" s="257" t="s">
        <v>1207</v>
      </c>
      <c r="C21" s="234">
        <v>3112</v>
      </c>
      <c r="D21" s="235">
        <v>0</v>
      </c>
      <c r="E21" s="235">
        <v>1416</v>
      </c>
      <c r="F21" s="235">
        <v>0</v>
      </c>
      <c r="G21" s="235">
        <v>866</v>
      </c>
      <c r="H21" s="235">
        <v>0</v>
      </c>
      <c r="I21" s="235">
        <v>0</v>
      </c>
      <c r="J21" s="234">
        <v>3114</v>
      </c>
      <c r="K21" s="235">
        <v>0</v>
      </c>
      <c r="L21" s="235">
        <v>1493</v>
      </c>
      <c r="M21" s="235">
        <v>0</v>
      </c>
      <c r="N21" s="235">
        <v>878</v>
      </c>
      <c r="O21" s="235">
        <v>0</v>
      </c>
      <c r="P21" s="235">
        <v>0</v>
      </c>
      <c r="Q21" s="242" t="s">
        <v>1207</v>
      </c>
      <c r="R21" s="243">
        <v>226097</v>
      </c>
      <c r="S21" s="250"/>
      <c r="T21" s="250"/>
    </row>
    <row r="22" spans="1:20" ht="12.75" customHeight="1">
      <c r="A22" s="241">
        <v>226098</v>
      </c>
      <c r="B22" s="257" t="s">
        <v>1208</v>
      </c>
      <c r="C22" s="234">
        <v>26845</v>
      </c>
      <c r="D22" s="235">
        <v>0</v>
      </c>
      <c r="E22" s="235">
        <v>37142</v>
      </c>
      <c r="F22" s="235">
        <v>1000</v>
      </c>
      <c r="G22" s="235">
        <v>17809</v>
      </c>
      <c r="H22" s="235">
        <v>600</v>
      </c>
      <c r="I22" s="235">
        <v>5</v>
      </c>
      <c r="J22" s="234">
        <v>26783</v>
      </c>
      <c r="K22" s="235">
        <v>0</v>
      </c>
      <c r="L22" s="235">
        <v>39177</v>
      </c>
      <c r="M22" s="235">
        <v>1000</v>
      </c>
      <c r="N22" s="235">
        <v>18753</v>
      </c>
      <c r="O22" s="235">
        <v>600</v>
      </c>
      <c r="P22" s="235">
        <v>7</v>
      </c>
      <c r="Q22" s="242" t="s">
        <v>1208</v>
      </c>
      <c r="R22" s="243">
        <v>226098</v>
      </c>
      <c r="S22" s="250"/>
      <c r="T22" s="250"/>
    </row>
    <row r="23" spans="1:20" ht="12.75" customHeight="1">
      <c r="A23" s="241">
        <v>226099</v>
      </c>
      <c r="B23" s="257" t="s">
        <v>1209</v>
      </c>
      <c r="C23" s="234">
        <v>3163</v>
      </c>
      <c r="D23" s="235">
        <v>0</v>
      </c>
      <c r="E23" s="235">
        <v>1774</v>
      </c>
      <c r="F23" s="235">
        <v>0</v>
      </c>
      <c r="G23" s="235">
        <v>0</v>
      </c>
      <c r="H23" s="235">
        <v>0</v>
      </c>
      <c r="I23" s="235">
        <v>0</v>
      </c>
      <c r="J23" s="234">
        <v>3167</v>
      </c>
      <c r="K23" s="235">
        <v>0</v>
      </c>
      <c r="L23" s="235">
        <v>1614</v>
      </c>
      <c r="M23" s="235">
        <v>0</v>
      </c>
      <c r="N23" s="235">
        <v>0</v>
      </c>
      <c r="O23" s="235">
        <v>0</v>
      </c>
      <c r="P23" s="235">
        <v>0</v>
      </c>
      <c r="Q23" s="242" t="s">
        <v>1209</v>
      </c>
      <c r="R23" s="243">
        <v>226099</v>
      </c>
      <c r="S23" s="250"/>
      <c r="T23" s="250"/>
    </row>
    <row r="24" spans="1:20" ht="12.75" customHeight="1">
      <c r="A24" s="241">
        <v>226101</v>
      </c>
      <c r="B24" s="257" t="s">
        <v>1210</v>
      </c>
      <c r="C24" s="234">
        <v>2219</v>
      </c>
      <c r="D24" s="235">
        <v>0</v>
      </c>
      <c r="E24" s="235">
        <v>0</v>
      </c>
      <c r="F24" s="235">
        <v>0</v>
      </c>
      <c r="G24" s="235">
        <v>0</v>
      </c>
      <c r="H24" s="235">
        <v>0</v>
      </c>
      <c r="I24" s="235">
        <v>0</v>
      </c>
      <c r="J24" s="234">
        <v>2211</v>
      </c>
      <c r="K24" s="235">
        <v>0</v>
      </c>
      <c r="L24" s="235">
        <v>0</v>
      </c>
      <c r="M24" s="235">
        <v>0</v>
      </c>
      <c r="N24" s="235">
        <v>0</v>
      </c>
      <c r="O24" s="235">
        <v>0</v>
      </c>
      <c r="P24" s="235">
        <v>0</v>
      </c>
      <c r="Q24" s="242" t="s">
        <v>1210</v>
      </c>
      <c r="R24" s="243">
        <v>226101</v>
      </c>
      <c r="S24" s="250"/>
      <c r="T24" s="250"/>
    </row>
    <row r="25" spans="1:20" ht="12.75" customHeight="1">
      <c r="A25" s="241">
        <v>226102</v>
      </c>
      <c r="B25" s="257" t="s">
        <v>1211</v>
      </c>
      <c r="C25" s="234">
        <v>5107</v>
      </c>
      <c r="D25" s="235">
        <v>0</v>
      </c>
      <c r="E25" s="235">
        <v>1396</v>
      </c>
      <c r="F25" s="235">
        <v>152</v>
      </c>
      <c r="G25" s="235">
        <v>1077</v>
      </c>
      <c r="H25" s="235">
        <v>0</v>
      </c>
      <c r="I25" s="235">
        <v>0</v>
      </c>
      <c r="J25" s="234">
        <v>5098</v>
      </c>
      <c r="K25" s="235">
        <v>0</v>
      </c>
      <c r="L25" s="235">
        <v>1397</v>
      </c>
      <c r="M25" s="235">
        <v>152</v>
      </c>
      <c r="N25" s="235">
        <v>1105</v>
      </c>
      <c r="O25" s="235">
        <v>0</v>
      </c>
      <c r="P25" s="235">
        <v>0</v>
      </c>
      <c r="Q25" s="242" t="s">
        <v>1211</v>
      </c>
      <c r="R25" s="243">
        <v>226102</v>
      </c>
      <c r="S25" s="250"/>
      <c r="T25" s="250"/>
    </row>
    <row r="26" spans="1:20" ht="12.75" customHeight="1">
      <c r="A26" s="241">
        <v>226103</v>
      </c>
      <c r="B26" s="257" t="s">
        <v>1212</v>
      </c>
      <c r="C26" s="234">
        <v>13741</v>
      </c>
      <c r="D26" s="235">
        <v>0</v>
      </c>
      <c r="E26" s="235">
        <v>0</v>
      </c>
      <c r="F26" s="235">
        <v>12286</v>
      </c>
      <c r="G26" s="235">
        <v>0</v>
      </c>
      <c r="H26" s="235">
        <v>0</v>
      </c>
      <c r="I26" s="235">
        <v>1375</v>
      </c>
      <c r="J26" s="234">
        <v>13721</v>
      </c>
      <c r="K26" s="235">
        <v>0</v>
      </c>
      <c r="L26" s="235">
        <v>0</v>
      </c>
      <c r="M26" s="235">
        <v>11532</v>
      </c>
      <c r="N26" s="235">
        <v>0</v>
      </c>
      <c r="O26" s="235">
        <v>0</v>
      </c>
      <c r="P26" s="235">
        <v>1487</v>
      </c>
      <c r="Q26" s="242" t="s">
        <v>1212</v>
      </c>
      <c r="R26" s="243">
        <v>226103</v>
      </c>
      <c r="S26" s="250"/>
      <c r="T26" s="250"/>
    </row>
    <row r="27" spans="1:20" ht="12.75" customHeight="1">
      <c r="A27" s="241">
        <v>226104</v>
      </c>
      <c r="B27" s="257" t="s">
        <v>1213</v>
      </c>
      <c r="C27" s="234">
        <v>2350</v>
      </c>
      <c r="D27" s="235">
        <v>0</v>
      </c>
      <c r="E27" s="235">
        <v>566</v>
      </c>
      <c r="F27" s="235">
        <v>0</v>
      </c>
      <c r="G27" s="235">
        <v>0</v>
      </c>
      <c r="H27" s="235">
        <v>0</v>
      </c>
      <c r="I27" s="235">
        <v>0</v>
      </c>
      <c r="J27" s="234">
        <v>2359</v>
      </c>
      <c r="K27" s="235">
        <v>0</v>
      </c>
      <c r="L27" s="235">
        <v>609</v>
      </c>
      <c r="M27" s="235">
        <v>0</v>
      </c>
      <c r="N27" s="235">
        <v>0</v>
      </c>
      <c r="O27" s="235">
        <v>0</v>
      </c>
      <c r="P27" s="235">
        <v>0</v>
      </c>
      <c r="Q27" s="242" t="s">
        <v>1213</v>
      </c>
      <c r="R27" s="243">
        <v>226104</v>
      </c>
      <c r="S27" s="250"/>
      <c r="T27" s="250"/>
    </row>
    <row r="28" spans="1:20" ht="12.75" customHeight="1">
      <c r="A28" s="241">
        <v>226105</v>
      </c>
      <c r="B28" s="257" t="s">
        <v>1214</v>
      </c>
      <c r="C28" s="234">
        <v>14201</v>
      </c>
      <c r="D28" s="235">
        <v>0</v>
      </c>
      <c r="E28" s="235">
        <v>13751</v>
      </c>
      <c r="F28" s="235">
        <v>0</v>
      </c>
      <c r="G28" s="235">
        <v>502</v>
      </c>
      <c r="H28" s="235">
        <v>0</v>
      </c>
      <c r="I28" s="235">
        <v>0</v>
      </c>
      <c r="J28" s="234">
        <v>14170</v>
      </c>
      <c r="K28" s="235">
        <v>0</v>
      </c>
      <c r="L28" s="235">
        <v>10803</v>
      </c>
      <c r="M28" s="235">
        <v>0</v>
      </c>
      <c r="N28" s="235">
        <v>562</v>
      </c>
      <c r="O28" s="235">
        <v>0</v>
      </c>
      <c r="P28" s="235">
        <v>0</v>
      </c>
      <c r="Q28" s="242" t="s">
        <v>1214</v>
      </c>
      <c r="R28" s="243">
        <v>226105</v>
      </c>
      <c r="S28" s="250"/>
      <c r="T28" s="250"/>
    </row>
    <row r="29" spans="1:20" ht="12.75" customHeight="1">
      <c r="A29" s="241">
        <v>226106</v>
      </c>
      <c r="B29" s="257" t="s">
        <v>1215</v>
      </c>
      <c r="C29" s="234">
        <v>3766</v>
      </c>
      <c r="D29" s="235">
        <v>0</v>
      </c>
      <c r="E29" s="235">
        <v>4111</v>
      </c>
      <c r="F29" s="235">
        <v>0</v>
      </c>
      <c r="G29" s="235">
        <v>0</v>
      </c>
      <c r="H29" s="235">
        <v>0</v>
      </c>
      <c r="I29" s="235">
        <v>0</v>
      </c>
      <c r="J29" s="234">
        <v>3693</v>
      </c>
      <c r="K29" s="235">
        <v>0</v>
      </c>
      <c r="L29" s="235">
        <v>4434</v>
      </c>
      <c r="M29" s="235">
        <v>0</v>
      </c>
      <c r="N29" s="235">
        <v>0</v>
      </c>
      <c r="O29" s="235">
        <v>0</v>
      </c>
      <c r="P29" s="235">
        <v>0</v>
      </c>
      <c r="Q29" s="242" t="s">
        <v>1215</v>
      </c>
      <c r="R29" s="243">
        <v>226106</v>
      </c>
      <c r="S29" s="250"/>
      <c r="T29" s="250"/>
    </row>
    <row r="30" spans="1:20" ht="12.75" customHeight="1">
      <c r="A30" s="241">
        <v>226107</v>
      </c>
      <c r="B30" s="257" t="s">
        <v>1216</v>
      </c>
      <c r="C30" s="234">
        <v>9941</v>
      </c>
      <c r="D30" s="235">
        <v>0</v>
      </c>
      <c r="E30" s="235">
        <v>3599</v>
      </c>
      <c r="F30" s="235">
        <v>0</v>
      </c>
      <c r="G30" s="235">
        <v>1065</v>
      </c>
      <c r="H30" s="235">
        <v>0</v>
      </c>
      <c r="I30" s="235">
        <v>0</v>
      </c>
      <c r="J30" s="234">
        <v>9930</v>
      </c>
      <c r="K30" s="235">
        <v>0</v>
      </c>
      <c r="L30" s="235">
        <v>2279</v>
      </c>
      <c r="M30" s="235">
        <v>0</v>
      </c>
      <c r="N30" s="235">
        <v>1118</v>
      </c>
      <c r="O30" s="235">
        <v>0</v>
      </c>
      <c r="P30" s="235">
        <v>0</v>
      </c>
      <c r="Q30" s="242" t="s">
        <v>1216</v>
      </c>
      <c r="R30" s="243">
        <v>226107</v>
      </c>
      <c r="S30" s="250"/>
      <c r="T30" s="250"/>
    </row>
    <row r="31" spans="1:20" ht="15" customHeight="1">
      <c r="A31" s="233">
        <v>231000</v>
      </c>
      <c r="B31" s="258" t="s">
        <v>1217</v>
      </c>
      <c r="C31" s="234">
        <v>125873</v>
      </c>
      <c r="D31" s="235">
        <v>0</v>
      </c>
      <c r="E31" s="235">
        <v>123658</v>
      </c>
      <c r="F31" s="235">
        <v>7279</v>
      </c>
      <c r="G31" s="235">
        <v>192972</v>
      </c>
      <c r="H31" s="235">
        <v>9333</v>
      </c>
      <c r="I31" s="235">
        <v>50323</v>
      </c>
      <c r="J31" s="234">
        <v>125108</v>
      </c>
      <c r="K31" s="235">
        <v>0</v>
      </c>
      <c r="L31" s="235">
        <v>129634</v>
      </c>
      <c r="M31" s="235">
        <v>7544</v>
      </c>
      <c r="N31" s="235">
        <v>199320</v>
      </c>
      <c r="O31" s="235">
        <v>10571</v>
      </c>
      <c r="P31" s="235">
        <v>52342</v>
      </c>
      <c r="Q31" s="239" t="s">
        <v>1217</v>
      </c>
      <c r="R31" s="240">
        <v>231000</v>
      </c>
      <c r="S31" s="250"/>
      <c r="T31" s="250"/>
    </row>
    <row r="32" spans="1:20" ht="23.1" customHeight="1">
      <c r="A32" s="233" t="s">
        <v>2390</v>
      </c>
      <c r="B32" s="258" t="s">
        <v>2105</v>
      </c>
      <c r="C32" s="234"/>
      <c r="D32" s="235"/>
      <c r="E32" s="235"/>
      <c r="F32" s="235"/>
      <c r="G32" s="235"/>
      <c r="H32" s="235"/>
      <c r="I32" s="235"/>
      <c r="J32" s="234"/>
      <c r="K32" s="235"/>
      <c r="L32" s="235"/>
      <c r="M32" s="235"/>
      <c r="N32" s="235"/>
      <c r="O32" s="235"/>
      <c r="P32" s="235"/>
      <c r="Q32" s="239" t="s">
        <v>2105</v>
      </c>
      <c r="R32" s="246" t="s">
        <v>2390</v>
      </c>
      <c r="S32" s="250"/>
      <c r="T32" s="250"/>
    </row>
    <row r="33" spans="1:20" ht="12" customHeight="1">
      <c r="A33" s="241">
        <v>235006</v>
      </c>
      <c r="B33" s="257" t="s">
        <v>1218</v>
      </c>
      <c r="C33" s="234">
        <v>10775</v>
      </c>
      <c r="D33" s="235">
        <v>5943</v>
      </c>
      <c r="E33" s="235">
        <v>6359</v>
      </c>
      <c r="F33" s="235">
        <v>0</v>
      </c>
      <c r="G33" s="235">
        <v>40111</v>
      </c>
      <c r="H33" s="235">
        <v>0</v>
      </c>
      <c r="I33" s="235">
        <v>73</v>
      </c>
      <c r="J33" s="234">
        <v>10714</v>
      </c>
      <c r="K33" s="235">
        <v>0</v>
      </c>
      <c r="L33" s="235">
        <v>10591</v>
      </c>
      <c r="M33" s="235">
        <v>2000</v>
      </c>
      <c r="N33" s="235">
        <v>36648</v>
      </c>
      <c r="O33" s="235">
        <v>0</v>
      </c>
      <c r="P33" s="235">
        <v>83</v>
      </c>
      <c r="Q33" s="242" t="s">
        <v>1218</v>
      </c>
      <c r="R33" s="243">
        <v>235006</v>
      </c>
      <c r="S33" s="250"/>
      <c r="T33" s="250"/>
    </row>
    <row r="34" spans="1:20" ht="12" customHeight="1">
      <c r="A34" s="241">
        <v>235007</v>
      </c>
      <c r="B34" s="257" t="s">
        <v>1219</v>
      </c>
      <c r="C34" s="234">
        <v>7929</v>
      </c>
      <c r="D34" s="235">
        <v>0</v>
      </c>
      <c r="E34" s="235">
        <v>2798</v>
      </c>
      <c r="F34" s="235">
        <v>7000</v>
      </c>
      <c r="G34" s="235">
        <v>1166</v>
      </c>
      <c r="H34" s="235">
        <v>0</v>
      </c>
      <c r="I34" s="235">
        <v>0</v>
      </c>
      <c r="J34" s="234">
        <v>7917</v>
      </c>
      <c r="K34" s="235">
        <v>0</v>
      </c>
      <c r="L34" s="235">
        <v>3217</v>
      </c>
      <c r="M34" s="235">
        <v>7100</v>
      </c>
      <c r="N34" s="235">
        <v>1329</v>
      </c>
      <c r="O34" s="235">
        <v>0</v>
      </c>
      <c r="P34" s="235">
        <v>0</v>
      </c>
      <c r="Q34" s="242" t="s">
        <v>1219</v>
      </c>
      <c r="R34" s="243">
        <v>235007</v>
      </c>
      <c r="S34" s="250"/>
      <c r="T34" s="250"/>
    </row>
    <row r="35" spans="1:20" ht="12" customHeight="1">
      <c r="A35" s="241">
        <v>235008</v>
      </c>
      <c r="B35" s="257" t="s">
        <v>1220</v>
      </c>
      <c r="C35" s="234">
        <v>9588</v>
      </c>
      <c r="D35" s="235">
        <v>0</v>
      </c>
      <c r="E35" s="235">
        <v>23470</v>
      </c>
      <c r="F35" s="235">
        <v>0</v>
      </c>
      <c r="G35" s="235">
        <v>16235</v>
      </c>
      <c r="H35" s="235">
        <v>3572</v>
      </c>
      <c r="I35" s="235">
        <v>1596</v>
      </c>
      <c r="J35" s="234">
        <v>9513</v>
      </c>
      <c r="K35" s="235">
        <v>0</v>
      </c>
      <c r="L35" s="235">
        <v>21968</v>
      </c>
      <c r="M35" s="235">
        <v>0</v>
      </c>
      <c r="N35" s="235">
        <v>15668</v>
      </c>
      <c r="O35" s="235">
        <v>3648</v>
      </c>
      <c r="P35" s="235">
        <v>1540</v>
      </c>
      <c r="Q35" s="242" t="s">
        <v>1220</v>
      </c>
      <c r="R35" s="243">
        <v>235008</v>
      </c>
      <c r="S35" s="250"/>
      <c r="T35" s="250"/>
    </row>
    <row r="36" spans="1:20" ht="12" customHeight="1">
      <c r="A36" s="241">
        <v>235018</v>
      </c>
      <c r="B36" s="257" t="s">
        <v>1221</v>
      </c>
      <c r="C36" s="234">
        <v>2323</v>
      </c>
      <c r="D36" s="235">
        <v>0</v>
      </c>
      <c r="E36" s="235">
        <v>2741</v>
      </c>
      <c r="F36" s="235">
        <v>0</v>
      </c>
      <c r="G36" s="235">
        <v>0</v>
      </c>
      <c r="H36" s="235">
        <v>0</v>
      </c>
      <c r="I36" s="235">
        <v>0</v>
      </c>
      <c r="J36" s="234">
        <v>2347</v>
      </c>
      <c r="K36" s="235">
        <v>0</v>
      </c>
      <c r="L36" s="235">
        <v>2890</v>
      </c>
      <c r="M36" s="235">
        <v>0</v>
      </c>
      <c r="N36" s="235">
        <v>0</v>
      </c>
      <c r="O36" s="235">
        <v>0</v>
      </c>
      <c r="P36" s="235">
        <v>0</v>
      </c>
      <c r="Q36" s="242" t="s">
        <v>1221</v>
      </c>
      <c r="R36" s="243">
        <v>235018</v>
      </c>
      <c r="S36" s="250"/>
      <c r="T36" s="250"/>
    </row>
    <row r="37" spans="1:20" ht="12" customHeight="1">
      <c r="A37" s="241">
        <v>235020</v>
      </c>
      <c r="B37" s="257" t="s">
        <v>1222</v>
      </c>
      <c r="C37" s="234">
        <v>4817</v>
      </c>
      <c r="D37" s="235">
        <v>0</v>
      </c>
      <c r="E37" s="235">
        <v>2757</v>
      </c>
      <c r="F37" s="235">
        <v>1597</v>
      </c>
      <c r="G37" s="235">
        <v>600</v>
      </c>
      <c r="H37" s="235">
        <v>0</v>
      </c>
      <c r="I37" s="235">
        <v>0</v>
      </c>
      <c r="J37" s="234">
        <v>4761</v>
      </c>
      <c r="K37" s="235">
        <v>0</v>
      </c>
      <c r="L37" s="235">
        <v>2576</v>
      </c>
      <c r="M37" s="235">
        <v>1597</v>
      </c>
      <c r="N37" s="235">
        <v>632</v>
      </c>
      <c r="O37" s="235">
        <v>0</v>
      </c>
      <c r="P37" s="235">
        <v>0</v>
      </c>
      <c r="Q37" s="242" t="s">
        <v>1222</v>
      </c>
      <c r="R37" s="243">
        <v>235020</v>
      </c>
      <c r="S37" s="250"/>
      <c r="T37" s="250"/>
    </row>
    <row r="38" spans="1:20" ht="12" customHeight="1">
      <c r="A38" s="241">
        <v>235022</v>
      </c>
      <c r="B38" s="257" t="s">
        <v>1223</v>
      </c>
      <c r="C38" s="234">
        <v>2020</v>
      </c>
      <c r="D38" s="235">
        <v>0</v>
      </c>
      <c r="E38" s="235">
        <v>0</v>
      </c>
      <c r="F38" s="235">
        <v>0</v>
      </c>
      <c r="G38" s="235">
        <v>0</v>
      </c>
      <c r="H38" s="235">
        <v>0</v>
      </c>
      <c r="I38" s="235">
        <v>0</v>
      </c>
      <c r="J38" s="234">
        <v>2004</v>
      </c>
      <c r="K38" s="235">
        <v>0</v>
      </c>
      <c r="L38" s="235">
        <v>0</v>
      </c>
      <c r="M38" s="235">
        <v>0</v>
      </c>
      <c r="N38" s="235">
        <v>0</v>
      </c>
      <c r="O38" s="235">
        <v>0</v>
      </c>
      <c r="P38" s="235">
        <v>0</v>
      </c>
      <c r="Q38" s="242" t="s">
        <v>1223</v>
      </c>
      <c r="R38" s="243">
        <v>235022</v>
      </c>
      <c r="S38" s="250"/>
      <c r="T38" s="250"/>
    </row>
    <row r="39" spans="1:20" ht="12" customHeight="1">
      <c r="A39" s="241">
        <v>235025</v>
      </c>
      <c r="B39" s="257" t="s">
        <v>1224</v>
      </c>
      <c r="C39" s="234">
        <v>1221</v>
      </c>
      <c r="D39" s="235">
        <v>0</v>
      </c>
      <c r="E39" s="235">
        <v>4728</v>
      </c>
      <c r="F39" s="235">
        <v>0</v>
      </c>
      <c r="G39" s="235">
        <v>0</v>
      </c>
      <c r="H39" s="235">
        <v>0</v>
      </c>
      <c r="I39" s="235">
        <v>0</v>
      </c>
      <c r="J39" s="234">
        <v>1246</v>
      </c>
      <c r="K39" s="235">
        <v>0</v>
      </c>
      <c r="L39" s="235">
        <v>3243</v>
      </c>
      <c r="M39" s="235">
        <v>0</v>
      </c>
      <c r="N39" s="235">
        <v>0</v>
      </c>
      <c r="O39" s="235">
        <v>0</v>
      </c>
      <c r="P39" s="235">
        <v>0</v>
      </c>
      <c r="Q39" s="242" t="s">
        <v>1224</v>
      </c>
      <c r="R39" s="243">
        <v>235025</v>
      </c>
      <c r="S39" s="250"/>
      <c r="T39" s="250"/>
    </row>
    <row r="40" spans="1:20" ht="12" customHeight="1">
      <c r="A40" s="241">
        <v>235029</v>
      </c>
      <c r="B40" s="257" t="s">
        <v>1225</v>
      </c>
      <c r="C40" s="234">
        <v>3663</v>
      </c>
      <c r="D40" s="235">
        <v>0</v>
      </c>
      <c r="E40" s="235">
        <v>0</v>
      </c>
      <c r="F40" s="235">
        <v>0</v>
      </c>
      <c r="G40" s="235">
        <v>0</v>
      </c>
      <c r="H40" s="235">
        <v>0</v>
      </c>
      <c r="I40" s="235">
        <v>0</v>
      </c>
      <c r="J40" s="234">
        <v>3659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42" t="s">
        <v>1225</v>
      </c>
      <c r="R40" s="243">
        <v>235029</v>
      </c>
      <c r="S40" s="250"/>
      <c r="T40" s="250"/>
    </row>
    <row r="41" spans="1:20" ht="12" customHeight="1">
      <c r="A41" s="241">
        <v>235032</v>
      </c>
      <c r="B41" s="257" t="s">
        <v>1226</v>
      </c>
      <c r="C41" s="234">
        <v>5783</v>
      </c>
      <c r="D41" s="235">
        <v>0</v>
      </c>
      <c r="E41" s="235">
        <v>1275</v>
      </c>
      <c r="F41" s="235">
        <v>0</v>
      </c>
      <c r="G41" s="235">
        <v>970</v>
      </c>
      <c r="H41" s="235">
        <v>0</v>
      </c>
      <c r="I41" s="235">
        <v>0</v>
      </c>
      <c r="J41" s="234">
        <v>5744</v>
      </c>
      <c r="K41" s="235">
        <v>0</v>
      </c>
      <c r="L41" s="235">
        <v>1350</v>
      </c>
      <c r="M41" s="235">
        <v>0</v>
      </c>
      <c r="N41" s="235">
        <v>1050</v>
      </c>
      <c r="O41" s="235">
        <v>0</v>
      </c>
      <c r="P41" s="235">
        <v>0</v>
      </c>
      <c r="Q41" s="242" t="s">
        <v>1226</v>
      </c>
      <c r="R41" s="243">
        <v>235032</v>
      </c>
      <c r="S41" s="250"/>
      <c r="T41" s="250"/>
    </row>
    <row r="42" spans="1:20" ht="12" customHeight="1">
      <c r="A42" s="241">
        <v>235033</v>
      </c>
      <c r="B42" s="257" t="s">
        <v>1227</v>
      </c>
      <c r="C42" s="234">
        <v>8005</v>
      </c>
      <c r="D42" s="235">
        <v>0</v>
      </c>
      <c r="E42" s="235">
        <v>28700</v>
      </c>
      <c r="F42" s="235">
        <v>0</v>
      </c>
      <c r="G42" s="235">
        <v>0</v>
      </c>
      <c r="H42" s="235">
        <v>0</v>
      </c>
      <c r="I42" s="235">
        <v>0</v>
      </c>
      <c r="J42" s="234">
        <v>7924</v>
      </c>
      <c r="K42" s="235">
        <v>0</v>
      </c>
      <c r="L42" s="235">
        <v>29050</v>
      </c>
      <c r="M42" s="235">
        <v>0</v>
      </c>
      <c r="N42" s="235">
        <v>643</v>
      </c>
      <c r="O42" s="235">
        <v>0</v>
      </c>
      <c r="P42" s="235">
        <v>0</v>
      </c>
      <c r="Q42" s="242" t="s">
        <v>1227</v>
      </c>
      <c r="R42" s="243">
        <v>235033</v>
      </c>
      <c r="S42" s="250"/>
      <c r="T42" s="250"/>
    </row>
    <row r="43" spans="1:20" ht="12" customHeight="1">
      <c r="A43" s="241">
        <v>235035</v>
      </c>
      <c r="B43" s="257" t="s">
        <v>1228</v>
      </c>
      <c r="C43" s="234">
        <v>1748</v>
      </c>
      <c r="D43" s="235">
        <v>0</v>
      </c>
      <c r="E43" s="235">
        <v>2300</v>
      </c>
      <c r="F43" s="235">
        <v>0</v>
      </c>
      <c r="G43" s="235">
        <v>0</v>
      </c>
      <c r="H43" s="235">
        <v>0</v>
      </c>
      <c r="I43" s="235">
        <v>0</v>
      </c>
      <c r="J43" s="234">
        <v>1800</v>
      </c>
      <c r="K43" s="235">
        <v>0</v>
      </c>
      <c r="L43" s="235">
        <v>1500</v>
      </c>
      <c r="M43" s="235">
        <v>0</v>
      </c>
      <c r="N43" s="235">
        <v>0</v>
      </c>
      <c r="O43" s="235">
        <v>0</v>
      </c>
      <c r="P43" s="235">
        <v>0</v>
      </c>
      <c r="Q43" s="242" t="s">
        <v>1228</v>
      </c>
      <c r="R43" s="243">
        <v>235035</v>
      </c>
      <c r="S43" s="250"/>
      <c r="T43" s="250"/>
    </row>
    <row r="44" spans="1:20" ht="12" customHeight="1">
      <c r="A44" s="241">
        <v>235046</v>
      </c>
      <c r="B44" s="257" t="s">
        <v>1229</v>
      </c>
      <c r="C44" s="234">
        <v>22517</v>
      </c>
      <c r="D44" s="235">
        <v>0</v>
      </c>
      <c r="E44" s="235">
        <v>13340</v>
      </c>
      <c r="F44" s="235">
        <v>1850</v>
      </c>
      <c r="G44" s="235">
        <v>42223</v>
      </c>
      <c r="H44" s="235">
        <v>0</v>
      </c>
      <c r="I44" s="235">
        <v>0</v>
      </c>
      <c r="J44" s="234">
        <v>22249</v>
      </c>
      <c r="K44" s="235">
        <v>0</v>
      </c>
      <c r="L44" s="235">
        <v>14376</v>
      </c>
      <c r="M44" s="235">
        <v>1500</v>
      </c>
      <c r="N44" s="235">
        <v>41936</v>
      </c>
      <c r="O44" s="235">
        <v>0</v>
      </c>
      <c r="P44" s="235">
        <v>0</v>
      </c>
      <c r="Q44" s="242" t="s">
        <v>1229</v>
      </c>
      <c r="R44" s="243">
        <v>235046</v>
      </c>
      <c r="S44" s="250"/>
      <c r="T44" s="250"/>
    </row>
    <row r="45" spans="1:20" ht="12" customHeight="1">
      <c r="A45" s="241">
        <v>235047</v>
      </c>
      <c r="B45" s="257" t="s">
        <v>1230</v>
      </c>
      <c r="C45" s="234">
        <v>5601</v>
      </c>
      <c r="D45" s="235">
        <v>0</v>
      </c>
      <c r="E45" s="235">
        <v>1122</v>
      </c>
      <c r="F45" s="235">
        <v>0</v>
      </c>
      <c r="G45" s="235">
        <v>0</v>
      </c>
      <c r="H45" s="235">
        <v>0</v>
      </c>
      <c r="I45" s="235">
        <v>0</v>
      </c>
      <c r="J45" s="234">
        <v>5608</v>
      </c>
      <c r="K45" s="235">
        <v>0</v>
      </c>
      <c r="L45" s="235">
        <v>1358</v>
      </c>
      <c r="M45" s="235">
        <v>0</v>
      </c>
      <c r="N45" s="235">
        <v>0</v>
      </c>
      <c r="O45" s="235">
        <v>0</v>
      </c>
      <c r="P45" s="235">
        <v>0</v>
      </c>
      <c r="Q45" s="242" t="s">
        <v>1230</v>
      </c>
      <c r="R45" s="243">
        <v>235047</v>
      </c>
      <c r="S45" s="250"/>
      <c r="T45" s="250"/>
    </row>
    <row r="46" spans="1:20" ht="12" customHeight="1">
      <c r="A46" s="241">
        <v>235050</v>
      </c>
      <c r="B46" s="257" t="s">
        <v>1231</v>
      </c>
      <c r="C46" s="234">
        <v>3125</v>
      </c>
      <c r="D46" s="235">
        <v>0</v>
      </c>
      <c r="E46" s="235">
        <v>861</v>
      </c>
      <c r="F46" s="235">
        <v>608</v>
      </c>
      <c r="G46" s="235">
        <v>0</v>
      </c>
      <c r="H46" s="235">
        <v>0</v>
      </c>
      <c r="I46" s="235">
        <v>0</v>
      </c>
      <c r="J46" s="234">
        <v>3095</v>
      </c>
      <c r="K46" s="235">
        <v>0</v>
      </c>
      <c r="L46" s="235">
        <v>973</v>
      </c>
      <c r="M46" s="235">
        <v>478</v>
      </c>
      <c r="N46" s="235">
        <v>0</v>
      </c>
      <c r="O46" s="235">
        <v>0</v>
      </c>
      <c r="P46" s="235">
        <v>0</v>
      </c>
      <c r="Q46" s="242" t="s">
        <v>1231</v>
      </c>
      <c r="R46" s="243">
        <v>235050</v>
      </c>
      <c r="S46" s="250"/>
      <c r="T46" s="250"/>
    </row>
    <row r="47" spans="1:20" ht="12" customHeight="1">
      <c r="A47" s="241">
        <v>235055</v>
      </c>
      <c r="B47" s="257" t="s">
        <v>1232</v>
      </c>
      <c r="C47" s="234">
        <v>2836</v>
      </c>
      <c r="D47" s="235">
        <v>72</v>
      </c>
      <c r="E47" s="235">
        <v>518</v>
      </c>
      <c r="F47" s="235">
        <v>264</v>
      </c>
      <c r="G47" s="235">
        <v>780</v>
      </c>
      <c r="H47" s="235">
        <v>0</v>
      </c>
      <c r="I47" s="235">
        <v>0</v>
      </c>
      <c r="J47" s="234">
        <v>2835</v>
      </c>
      <c r="K47" s="235">
        <v>84</v>
      </c>
      <c r="L47" s="235">
        <v>563</v>
      </c>
      <c r="M47" s="235">
        <v>509</v>
      </c>
      <c r="N47" s="235">
        <v>431</v>
      </c>
      <c r="O47" s="235">
        <v>0</v>
      </c>
      <c r="P47" s="235">
        <v>0</v>
      </c>
      <c r="Q47" s="242" t="s">
        <v>1232</v>
      </c>
      <c r="R47" s="243">
        <v>235055</v>
      </c>
      <c r="S47" s="250"/>
      <c r="T47" s="250"/>
    </row>
    <row r="48" spans="1:20" ht="12" customHeight="1">
      <c r="A48" s="241">
        <v>235057</v>
      </c>
      <c r="B48" s="257" t="s">
        <v>1233</v>
      </c>
      <c r="C48" s="234">
        <v>2454</v>
      </c>
      <c r="D48" s="235">
        <v>0</v>
      </c>
      <c r="E48" s="235">
        <v>0</v>
      </c>
      <c r="F48" s="235">
        <v>0</v>
      </c>
      <c r="G48" s="235">
        <v>0</v>
      </c>
      <c r="H48" s="235">
        <v>0</v>
      </c>
      <c r="I48" s="235">
        <v>0</v>
      </c>
      <c r="J48" s="234">
        <v>2399</v>
      </c>
      <c r="K48" s="235">
        <v>0</v>
      </c>
      <c r="L48" s="235">
        <v>0</v>
      </c>
      <c r="M48" s="235">
        <v>0</v>
      </c>
      <c r="N48" s="235">
        <v>0</v>
      </c>
      <c r="O48" s="235">
        <v>0</v>
      </c>
      <c r="P48" s="235">
        <v>0</v>
      </c>
      <c r="Q48" s="242" t="s">
        <v>1233</v>
      </c>
      <c r="R48" s="243">
        <v>235057</v>
      </c>
      <c r="S48" s="250"/>
      <c r="T48" s="250"/>
    </row>
    <row r="49" spans="1:20" ht="12" customHeight="1">
      <c r="A49" s="241">
        <v>235060</v>
      </c>
      <c r="B49" s="257" t="s">
        <v>1234</v>
      </c>
      <c r="C49" s="234">
        <v>1939</v>
      </c>
      <c r="D49" s="235">
        <v>0</v>
      </c>
      <c r="E49" s="235">
        <v>269</v>
      </c>
      <c r="F49" s="235">
        <v>0</v>
      </c>
      <c r="G49" s="235">
        <v>0</v>
      </c>
      <c r="H49" s="235">
        <v>0</v>
      </c>
      <c r="I49" s="235">
        <v>0</v>
      </c>
      <c r="J49" s="234">
        <v>1966</v>
      </c>
      <c r="K49" s="235">
        <v>0</v>
      </c>
      <c r="L49" s="235">
        <v>288</v>
      </c>
      <c r="M49" s="235">
        <v>0</v>
      </c>
      <c r="N49" s="235">
        <v>0</v>
      </c>
      <c r="O49" s="235">
        <v>0</v>
      </c>
      <c r="P49" s="235">
        <v>0</v>
      </c>
      <c r="Q49" s="242" t="s">
        <v>1234</v>
      </c>
      <c r="R49" s="243">
        <v>235060</v>
      </c>
      <c r="S49" s="250"/>
      <c r="T49" s="250"/>
    </row>
    <row r="50" spans="1:20" ht="12" customHeight="1">
      <c r="A50" s="241">
        <v>235065</v>
      </c>
      <c r="B50" s="257" t="s">
        <v>1235</v>
      </c>
      <c r="C50" s="234">
        <v>8005</v>
      </c>
      <c r="D50" s="235">
        <v>0</v>
      </c>
      <c r="E50" s="235">
        <v>656</v>
      </c>
      <c r="F50" s="235">
        <v>0</v>
      </c>
      <c r="G50" s="235">
        <v>1152</v>
      </c>
      <c r="H50" s="235">
        <v>0</v>
      </c>
      <c r="I50" s="235">
        <v>0</v>
      </c>
      <c r="J50" s="234">
        <v>8051</v>
      </c>
      <c r="K50" s="235">
        <v>0</v>
      </c>
      <c r="L50" s="235">
        <v>726</v>
      </c>
      <c r="M50" s="235">
        <v>0</v>
      </c>
      <c r="N50" s="235">
        <v>1291</v>
      </c>
      <c r="O50" s="235">
        <v>0</v>
      </c>
      <c r="P50" s="235">
        <v>0</v>
      </c>
      <c r="Q50" s="242" t="s">
        <v>1235</v>
      </c>
      <c r="R50" s="243">
        <v>235065</v>
      </c>
      <c r="S50" s="250"/>
      <c r="T50" s="250"/>
    </row>
    <row r="51" spans="1:20" ht="12" customHeight="1">
      <c r="A51" s="241">
        <v>235066</v>
      </c>
      <c r="B51" s="257" t="s">
        <v>1236</v>
      </c>
      <c r="C51" s="234">
        <v>2106</v>
      </c>
      <c r="D51" s="235">
        <v>0</v>
      </c>
      <c r="E51" s="235">
        <v>0</v>
      </c>
      <c r="F51" s="235">
        <v>0</v>
      </c>
      <c r="G51" s="235">
        <v>0</v>
      </c>
      <c r="H51" s="235">
        <v>0</v>
      </c>
      <c r="I51" s="235">
        <v>0</v>
      </c>
      <c r="J51" s="234">
        <v>2101</v>
      </c>
      <c r="K51" s="235">
        <v>0</v>
      </c>
      <c r="L51" s="235">
        <v>0</v>
      </c>
      <c r="M51" s="235">
        <v>0</v>
      </c>
      <c r="N51" s="235">
        <v>0</v>
      </c>
      <c r="O51" s="235">
        <v>0</v>
      </c>
      <c r="P51" s="235">
        <v>0</v>
      </c>
      <c r="Q51" s="242" t="s">
        <v>1236</v>
      </c>
      <c r="R51" s="243">
        <v>235066</v>
      </c>
      <c r="S51" s="250"/>
      <c r="T51" s="250"/>
    </row>
    <row r="52" spans="1:20" s="28" customFormat="1" ht="12" customHeight="1">
      <c r="A52" s="241">
        <v>235067</v>
      </c>
      <c r="B52" s="257" t="s">
        <v>1237</v>
      </c>
      <c r="C52" s="234">
        <v>2936</v>
      </c>
      <c r="D52" s="235">
        <v>0</v>
      </c>
      <c r="E52" s="235">
        <v>0</v>
      </c>
      <c r="F52" s="235">
        <v>0</v>
      </c>
      <c r="G52" s="235">
        <v>0</v>
      </c>
      <c r="H52" s="235">
        <v>0</v>
      </c>
      <c r="I52" s="235">
        <v>0</v>
      </c>
      <c r="J52" s="234">
        <v>2946</v>
      </c>
      <c r="K52" s="235">
        <v>0</v>
      </c>
      <c r="L52" s="235">
        <v>0</v>
      </c>
      <c r="M52" s="235">
        <v>0</v>
      </c>
      <c r="N52" s="235">
        <v>0</v>
      </c>
      <c r="O52" s="235">
        <v>0</v>
      </c>
      <c r="P52" s="235">
        <v>0</v>
      </c>
      <c r="Q52" s="242" t="s">
        <v>1237</v>
      </c>
      <c r="R52" s="243">
        <v>235067</v>
      </c>
      <c r="S52" s="250"/>
      <c r="T52" s="250"/>
    </row>
    <row r="53" spans="1:20" ht="12" customHeight="1">
      <c r="A53" s="241">
        <v>235073</v>
      </c>
      <c r="B53" s="257" t="s">
        <v>1238</v>
      </c>
      <c r="C53" s="234">
        <v>2429</v>
      </c>
      <c r="D53" s="235">
        <v>525</v>
      </c>
      <c r="E53" s="235">
        <v>2563</v>
      </c>
      <c r="F53" s="235">
        <v>0</v>
      </c>
      <c r="G53" s="235">
        <v>430</v>
      </c>
      <c r="H53" s="235">
        <v>0</v>
      </c>
      <c r="I53" s="235">
        <v>0</v>
      </c>
      <c r="J53" s="234">
        <v>2412</v>
      </c>
      <c r="K53" s="235">
        <v>558</v>
      </c>
      <c r="L53" s="235">
        <v>1479</v>
      </c>
      <c r="M53" s="235">
        <v>0</v>
      </c>
      <c r="N53" s="235">
        <v>246</v>
      </c>
      <c r="O53" s="235">
        <v>0</v>
      </c>
      <c r="P53" s="235">
        <v>0</v>
      </c>
      <c r="Q53" s="242" t="s">
        <v>1238</v>
      </c>
      <c r="R53" s="243">
        <v>235073</v>
      </c>
      <c r="S53" s="250"/>
      <c r="T53" s="250"/>
    </row>
    <row r="54" spans="1:20">
      <c r="A54" s="315" t="s">
        <v>99</v>
      </c>
      <c r="B54" s="250"/>
      <c r="C54" s="250"/>
      <c r="D54" s="250"/>
      <c r="E54" s="250"/>
      <c r="F54" s="250"/>
      <c r="G54" s="250"/>
      <c r="H54" s="250"/>
      <c r="I54" s="250"/>
      <c r="J54" s="250"/>
      <c r="K54" s="250"/>
      <c r="L54" s="250"/>
      <c r="M54" s="250"/>
      <c r="N54" s="250"/>
      <c r="O54" s="250"/>
      <c r="P54" s="250"/>
      <c r="Q54" s="250"/>
      <c r="R54" s="250"/>
      <c r="S54" s="250"/>
      <c r="T54" s="250"/>
    </row>
    <row r="55" spans="1:20">
      <c r="A55" s="138"/>
      <c r="B55" s="138"/>
    </row>
    <row r="56" spans="1:20">
      <c r="A56" s="138"/>
      <c r="B56" s="138"/>
    </row>
    <row r="57" spans="1:20">
      <c r="A57" s="138"/>
      <c r="B57" s="138"/>
    </row>
    <row r="58" spans="1:20">
      <c r="A58" s="138"/>
      <c r="B58" s="138"/>
    </row>
  </sheetData>
  <mergeCells count="14">
    <mergeCell ref="A3:A5"/>
    <mergeCell ref="B3:B5"/>
    <mergeCell ref="J3:J4"/>
    <mergeCell ref="D3:E3"/>
    <mergeCell ref="F3:G3"/>
    <mergeCell ref="C3:C4"/>
    <mergeCell ref="Q3:Q5"/>
    <mergeCell ref="R3:R5"/>
    <mergeCell ref="D5:I5"/>
    <mergeCell ref="K5:P5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40" pageOrder="overThenDown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7.28515625" style="25" customWidth="1"/>
    <col min="3" max="9" width="9.7109375" style="25" customWidth="1"/>
    <col min="10" max="16" width="9.5703125" style="25" customWidth="1"/>
    <col min="17" max="17" width="18" style="25" customWidth="1"/>
    <col min="18" max="18" width="7" style="25" bestFit="1" customWidth="1"/>
    <col min="19" max="16384" width="12.5703125" style="25"/>
  </cols>
  <sheetData>
    <row r="1" spans="1:18" ht="16.5" customHeight="1"/>
    <row r="2" spans="1:18" s="26" customFormat="1" ht="14.25" customHeight="1">
      <c r="A2" s="317" t="s">
        <v>2133</v>
      </c>
      <c r="B2" s="320"/>
      <c r="C2" s="136"/>
      <c r="D2" s="136"/>
      <c r="E2" s="136"/>
      <c r="F2" s="136"/>
      <c r="G2" s="136"/>
      <c r="H2" s="136"/>
      <c r="I2" s="136"/>
      <c r="J2" s="132">
        <v>43465</v>
      </c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15" customHeight="1">
      <c r="A6" s="233">
        <v>235</v>
      </c>
      <c r="B6" s="256" t="s">
        <v>1239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1239</v>
      </c>
      <c r="R6" s="237">
        <v>235</v>
      </c>
    </row>
    <row r="7" spans="1:18" ht="12.75" customHeight="1">
      <c r="A7" s="241">
        <v>235079</v>
      </c>
      <c r="B7" s="257" t="s">
        <v>1240</v>
      </c>
      <c r="C7" s="234">
        <v>10135</v>
      </c>
      <c r="D7" s="235">
        <v>0</v>
      </c>
      <c r="E7" s="235">
        <v>14815</v>
      </c>
      <c r="F7" s="235">
        <v>4758</v>
      </c>
      <c r="G7" s="235">
        <v>12193</v>
      </c>
      <c r="H7" s="235">
        <v>0</v>
      </c>
      <c r="I7" s="235">
        <v>0</v>
      </c>
      <c r="J7" s="234">
        <v>10085</v>
      </c>
      <c r="K7" s="235">
        <v>0</v>
      </c>
      <c r="L7" s="235">
        <v>14983</v>
      </c>
      <c r="M7" s="235">
        <v>6188</v>
      </c>
      <c r="N7" s="235">
        <v>11622</v>
      </c>
      <c r="O7" s="235">
        <v>0</v>
      </c>
      <c r="P7" s="235">
        <v>0</v>
      </c>
      <c r="Q7" s="242" t="s">
        <v>1240</v>
      </c>
      <c r="R7" s="243">
        <v>235079</v>
      </c>
    </row>
    <row r="8" spans="1:18" ht="12.75" customHeight="1">
      <c r="A8" s="241">
        <v>235080</v>
      </c>
      <c r="B8" s="257" t="s">
        <v>1241</v>
      </c>
      <c r="C8" s="234">
        <v>10110</v>
      </c>
      <c r="D8" s="235">
        <v>0</v>
      </c>
      <c r="E8" s="235">
        <v>6660</v>
      </c>
      <c r="F8" s="235">
        <v>0</v>
      </c>
      <c r="G8" s="235">
        <v>14435</v>
      </c>
      <c r="H8" s="235">
        <v>0</v>
      </c>
      <c r="I8" s="235">
        <v>0</v>
      </c>
      <c r="J8" s="234">
        <v>10087</v>
      </c>
      <c r="K8" s="235">
        <v>0</v>
      </c>
      <c r="L8" s="235">
        <v>8140</v>
      </c>
      <c r="M8" s="235">
        <v>0</v>
      </c>
      <c r="N8" s="235">
        <v>14671</v>
      </c>
      <c r="O8" s="235">
        <v>0</v>
      </c>
      <c r="P8" s="235">
        <v>0</v>
      </c>
      <c r="Q8" s="242" t="s">
        <v>1241</v>
      </c>
      <c r="R8" s="243">
        <v>235080</v>
      </c>
    </row>
    <row r="9" spans="1:18" ht="12.75" customHeight="1">
      <c r="A9" s="241">
        <v>235084</v>
      </c>
      <c r="B9" s="257" t="s">
        <v>1242</v>
      </c>
      <c r="C9" s="234">
        <v>3116</v>
      </c>
      <c r="D9" s="235">
        <v>0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234">
        <v>3098</v>
      </c>
      <c r="K9" s="235">
        <v>0</v>
      </c>
      <c r="L9" s="235">
        <v>0</v>
      </c>
      <c r="M9" s="235">
        <v>0</v>
      </c>
      <c r="N9" s="235">
        <v>0</v>
      </c>
      <c r="O9" s="235">
        <v>0</v>
      </c>
      <c r="P9" s="235">
        <v>0</v>
      </c>
      <c r="Q9" s="242" t="s">
        <v>1242</v>
      </c>
      <c r="R9" s="243">
        <v>235084</v>
      </c>
    </row>
    <row r="10" spans="1:18" ht="12.75" customHeight="1">
      <c r="A10" s="241">
        <v>235085</v>
      </c>
      <c r="B10" s="257" t="s">
        <v>1243</v>
      </c>
      <c r="C10" s="234">
        <v>23551</v>
      </c>
      <c r="D10" s="235">
        <v>0</v>
      </c>
      <c r="E10" s="235">
        <v>21798</v>
      </c>
      <c r="F10" s="235">
        <v>0</v>
      </c>
      <c r="G10" s="235">
        <v>31424</v>
      </c>
      <c r="H10" s="235">
        <v>0</v>
      </c>
      <c r="I10" s="235">
        <v>7676</v>
      </c>
      <c r="J10" s="234">
        <v>23508</v>
      </c>
      <c r="K10" s="235">
        <v>0</v>
      </c>
      <c r="L10" s="235">
        <v>25161</v>
      </c>
      <c r="M10" s="235">
        <v>0</v>
      </c>
      <c r="N10" s="235">
        <v>31366</v>
      </c>
      <c r="O10" s="235">
        <v>0</v>
      </c>
      <c r="P10" s="235">
        <v>4096</v>
      </c>
      <c r="Q10" s="242" t="s">
        <v>1243</v>
      </c>
      <c r="R10" s="243">
        <v>235085</v>
      </c>
    </row>
    <row r="11" spans="1:18" ht="23.1" customHeight="1">
      <c r="A11" s="233" t="s">
        <v>2391</v>
      </c>
      <c r="B11" s="258" t="s">
        <v>1244</v>
      </c>
      <c r="C11" s="234"/>
      <c r="D11" s="235"/>
      <c r="E11" s="235"/>
      <c r="F11" s="235"/>
      <c r="G11" s="235"/>
      <c r="H11" s="235"/>
      <c r="I11" s="235"/>
      <c r="J11" s="234"/>
      <c r="K11" s="235"/>
      <c r="L11" s="235"/>
      <c r="M11" s="235"/>
      <c r="N11" s="235"/>
      <c r="O11" s="235"/>
      <c r="P11" s="235"/>
      <c r="Q11" s="239" t="s">
        <v>1245</v>
      </c>
      <c r="R11" s="246" t="s">
        <v>2391</v>
      </c>
    </row>
    <row r="12" spans="1:18" ht="12.75" customHeight="1">
      <c r="A12" s="241">
        <v>236004</v>
      </c>
      <c r="B12" s="257" t="s">
        <v>1246</v>
      </c>
      <c r="C12" s="234">
        <v>10248</v>
      </c>
      <c r="D12" s="235">
        <v>0</v>
      </c>
      <c r="E12" s="235">
        <v>0</v>
      </c>
      <c r="F12" s="235">
        <v>17235</v>
      </c>
      <c r="G12" s="235">
        <v>1242</v>
      </c>
      <c r="H12" s="235">
        <v>0</v>
      </c>
      <c r="I12" s="235">
        <v>0</v>
      </c>
      <c r="J12" s="234">
        <v>10189</v>
      </c>
      <c r="K12" s="235">
        <v>0</v>
      </c>
      <c r="L12" s="235">
        <v>0</v>
      </c>
      <c r="M12" s="235">
        <v>17338</v>
      </c>
      <c r="N12" s="235">
        <v>1380</v>
      </c>
      <c r="O12" s="235">
        <v>0</v>
      </c>
      <c r="P12" s="235">
        <v>0</v>
      </c>
      <c r="Q12" s="242" t="s">
        <v>1246</v>
      </c>
      <c r="R12" s="243">
        <v>236004</v>
      </c>
    </row>
    <row r="13" spans="1:18" ht="12.75" customHeight="1">
      <c r="A13" s="241">
        <v>236011</v>
      </c>
      <c r="B13" s="257" t="s">
        <v>1247</v>
      </c>
      <c r="C13" s="234">
        <v>4720</v>
      </c>
      <c r="D13" s="235">
        <v>0</v>
      </c>
      <c r="E13" s="235">
        <v>0</v>
      </c>
      <c r="F13" s="235">
        <v>323</v>
      </c>
      <c r="G13" s="235">
        <v>1294</v>
      </c>
      <c r="H13" s="235">
        <v>0</v>
      </c>
      <c r="I13" s="235">
        <v>0</v>
      </c>
      <c r="J13" s="234">
        <v>4721</v>
      </c>
      <c r="K13" s="235">
        <v>0</v>
      </c>
      <c r="L13" s="235">
        <v>160</v>
      </c>
      <c r="M13" s="235">
        <v>261</v>
      </c>
      <c r="N13" s="235">
        <v>1434</v>
      </c>
      <c r="O13" s="235">
        <v>0</v>
      </c>
      <c r="P13" s="235">
        <v>0</v>
      </c>
      <c r="Q13" s="242" t="s">
        <v>1247</v>
      </c>
      <c r="R13" s="243">
        <v>236011</v>
      </c>
    </row>
    <row r="14" spans="1:18" ht="12.75" customHeight="1">
      <c r="A14" s="241">
        <v>236013</v>
      </c>
      <c r="B14" s="257" t="s">
        <v>1248</v>
      </c>
      <c r="C14" s="234">
        <v>4444</v>
      </c>
      <c r="D14" s="235">
        <v>0</v>
      </c>
      <c r="E14" s="235">
        <v>2131</v>
      </c>
      <c r="F14" s="235">
        <v>3250</v>
      </c>
      <c r="G14" s="235">
        <v>3431</v>
      </c>
      <c r="H14" s="235">
        <v>0</v>
      </c>
      <c r="I14" s="235">
        <v>0</v>
      </c>
      <c r="J14" s="234">
        <v>4396</v>
      </c>
      <c r="K14" s="235">
        <v>0</v>
      </c>
      <c r="L14" s="235">
        <v>922</v>
      </c>
      <c r="M14" s="235">
        <v>3250</v>
      </c>
      <c r="N14" s="235">
        <v>3202</v>
      </c>
      <c r="O14" s="235">
        <v>0</v>
      </c>
      <c r="P14" s="235">
        <v>0</v>
      </c>
      <c r="Q14" s="242" t="s">
        <v>1248</v>
      </c>
      <c r="R14" s="243">
        <v>236013</v>
      </c>
    </row>
    <row r="15" spans="1:18" ht="12.75" customHeight="1">
      <c r="A15" s="241">
        <v>236019</v>
      </c>
      <c r="B15" s="257" t="s">
        <v>1249</v>
      </c>
      <c r="C15" s="234">
        <v>4171</v>
      </c>
      <c r="D15" s="235">
        <v>0</v>
      </c>
      <c r="E15" s="235">
        <v>0</v>
      </c>
      <c r="F15" s="235">
        <v>0</v>
      </c>
      <c r="G15" s="235">
        <v>0</v>
      </c>
      <c r="H15" s="235">
        <v>0</v>
      </c>
      <c r="I15" s="235">
        <v>0</v>
      </c>
      <c r="J15" s="234">
        <v>4132</v>
      </c>
      <c r="K15" s="235">
        <v>0</v>
      </c>
      <c r="L15" s="235">
        <v>0</v>
      </c>
      <c r="M15" s="235">
        <v>0</v>
      </c>
      <c r="N15" s="235">
        <v>0</v>
      </c>
      <c r="O15" s="235">
        <v>0</v>
      </c>
      <c r="P15" s="235">
        <v>0</v>
      </c>
      <c r="Q15" s="242" t="s">
        <v>1249</v>
      </c>
      <c r="R15" s="243">
        <v>236019</v>
      </c>
    </row>
    <row r="16" spans="1:18" ht="12.75" customHeight="1">
      <c r="A16" s="241">
        <v>236025</v>
      </c>
      <c r="B16" s="257" t="s">
        <v>1250</v>
      </c>
      <c r="C16" s="234">
        <v>5063</v>
      </c>
      <c r="D16" s="235">
        <v>0</v>
      </c>
      <c r="E16" s="235">
        <v>227</v>
      </c>
      <c r="F16" s="235">
        <v>534</v>
      </c>
      <c r="G16" s="235">
        <v>255</v>
      </c>
      <c r="H16" s="235">
        <v>0</v>
      </c>
      <c r="I16" s="235">
        <v>0</v>
      </c>
      <c r="J16" s="234">
        <v>5115</v>
      </c>
      <c r="K16" s="235">
        <v>0</v>
      </c>
      <c r="L16" s="235">
        <v>5711</v>
      </c>
      <c r="M16" s="235">
        <v>0</v>
      </c>
      <c r="N16" s="235">
        <v>268</v>
      </c>
      <c r="O16" s="235">
        <v>0</v>
      </c>
      <c r="P16" s="235">
        <v>0</v>
      </c>
      <c r="Q16" s="242" t="s">
        <v>1250</v>
      </c>
      <c r="R16" s="243">
        <v>236025</v>
      </c>
    </row>
    <row r="17" spans="1:18" ht="12.75" customHeight="1">
      <c r="A17" s="241">
        <v>236028</v>
      </c>
      <c r="B17" s="257" t="s">
        <v>1251</v>
      </c>
      <c r="C17" s="234">
        <v>7734</v>
      </c>
      <c r="D17" s="235">
        <v>0</v>
      </c>
      <c r="E17" s="235">
        <v>0</v>
      </c>
      <c r="F17" s="235">
        <v>960</v>
      </c>
      <c r="G17" s="235">
        <v>0</v>
      </c>
      <c r="H17" s="235">
        <v>0</v>
      </c>
      <c r="I17" s="235">
        <v>0</v>
      </c>
      <c r="J17" s="234">
        <v>7748</v>
      </c>
      <c r="K17" s="235">
        <v>0</v>
      </c>
      <c r="L17" s="235">
        <v>0</v>
      </c>
      <c r="M17" s="235">
        <v>1020</v>
      </c>
      <c r="N17" s="235">
        <v>0</v>
      </c>
      <c r="O17" s="235">
        <v>0</v>
      </c>
      <c r="P17" s="235">
        <v>0</v>
      </c>
      <c r="Q17" s="242" t="s">
        <v>1251</v>
      </c>
      <c r="R17" s="243">
        <v>236028</v>
      </c>
    </row>
    <row r="18" spans="1:18" ht="12.75" customHeight="1">
      <c r="A18" s="241">
        <v>236030</v>
      </c>
      <c r="B18" s="257" t="s">
        <v>1252</v>
      </c>
      <c r="C18" s="234">
        <v>6023</v>
      </c>
      <c r="D18" s="235">
        <v>0</v>
      </c>
      <c r="E18" s="235">
        <v>0</v>
      </c>
      <c r="F18" s="235">
        <v>0</v>
      </c>
      <c r="G18" s="235">
        <v>1206</v>
      </c>
      <c r="H18" s="235">
        <v>0</v>
      </c>
      <c r="I18" s="235">
        <v>0</v>
      </c>
      <c r="J18" s="234">
        <v>6039</v>
      </c>
      <c r="K18" s="235">
        <v>0</v>
      </c>
      <c r="L18" s="235">
        <v>0</v>
      </c>
      <c r="M18" s="235">
        <v>0</v>
      </c>
      <c r="N18" s="235">
        <v>1340</v>
      </c>
      <c r="O18" s="235">
        <v>0</v>
      </c>
      <c r="P18" s="235">
        <v>0</v>
      </c>
      <c r="Q18" s="242" t="s">
        <v>1252</v>
      </c>
      <c r="R18" s="243">
        <v>236030</v>
      </c>
    </row>
    <row r="19" spans="1:18" ht="12.75" customHeight="1">
      <c r="A19" s="241">
        <v>236031</v>
      </c>
      <c r="B19" s="257" t="s">
        <v>1253</v>
      </c>
      <c r="C19" s="234">
        <v>2993</v>
      </c>
      <c r="D19" s="235">
        <v>0</v>
      </c>
      <c r="E19" s="235">
        <v>1011</v>
      </c>
      <c r="F19" s="235">
        <v>0</v>
      </c>
      <c r="G19" s="235">
        <v>350</v>
      </c>
      <c r="H19" s="235">
        <v>0</v>
      </c>
      <c r="I19" s="235">
        <v>0</v>
      </c>
      <c r="J19" s="234">
        <v>3009</v>
      </c>
      <c r="K19" s="235">
        <v>0</v>
      </c>
      <c r="L19" s="235">
        <v>1040</v>
      </c>
      <c r="M19" s="235">
        <v>0</v>
      </c>
      <c r="N19" s="235">
        <v>0</v>
      </c>
      <c r="O19" s="235">
        <v>0</v>
      </c>
      <c r="P19" s="235">
        <v>0</v>
      </c>
      <c r="Q19" s="242" t="s">
        <v>1253</v>
      </c>
      <c r="R19" s="243">
        <v>236031</v>
      </c>
    </row>
    <row r="20" spans="1:18" ht="12.75" customHeight="1">
      <c r="A20" s="241">
        <v>236033</v>
      </c>
      <c r="B20" s="257" t="s">
        <v>1254</v>
      </c>
      <c r="C20" s="234">
        <v>8051</v>
      </c>
      <c r="D20" s="235">
        <v>0</v>
      </c>
      <c r="E20" s="235">
        <v>2981</v>
      </c>
      <c r="F20" s="235">
        <v>750</v>
      </c>
      <c r="G20" s="235">
        <v>2757</v>
      </c>
      <c r="H20" s="235">
        <v>0</v>
      </c>
      <c r="I20" s="235">
        <v>0</v>
      </c>
      <c r="J20" s="234">
        <v>8004</v>
      </c>
      <c r="K20" s="235">
        <v>0</v>
      </c>
      <c r="L20" s="235">
        <v>3257</v>
      </c>
      <c r="M20" s="235">
        <v>750</v>
      </c>
      <c r="N20" s="235">
        <v>2848</v>
      </c>
      <c r="O20" s="235">
        <v>0</v>
      </c>
      <c r="P20" s="235">
        <v>0</v>
      </c>
      <c r="Q20" s="242" t="s">
        <v>1254</v>
      </c>
      <c r="R20" s="243">
        <v>236033</v>
      </c>
    </row>
    <row r="21" spans="1:18" ht="12.75" customHeight="1">
      <c r="A21" s="241">
        <v>236038</v>
      </c>
      <c r="B21" s="257" t="s">
        <v>1255</v>
      </c>
      <c r="C21" s="234">
        <v>6609</v>
      </c>
      <c r="D21" s="235">
        <v>663</v>
      </c>
      <c r="E21" s="235">
        <v>0</v>
      </c>
      <c r="F21" s="235">
        <v>4562</v>
      </c>
      <c r="G21" s="235">
        <v>19</v>
      </c>
      <c r="H21" s="235">
        <v>0</v>
      </c>
      <c r="I21" s="235">
        <v>0</v>
      </c>
      <c r="J21" s="234">
        <v>6595</v>
      </c>
      <c r="K21" s="235">
        <v>713</v>
      </c>
      <c r="L21" s="235">
        <v>0</v>
      </c>
      <c r="M21" s="235">
        <v>4996</v>
      </c>
      <c r="N21" s="235">
        <v>163</v>
      </c>
      <c r="O21" s="235">
        <v>0</v>
      </c>
      <c r="P21" s="235">
        <v>0</v>
      </c>
      <c r="Q21" s="242" t="s">
        <v>1255</v>
      </c>
      <c r="R21" s="243">
        <v>236038</v>
      </c>
    </row>
    <row r="22" spans="1:18" ht="12.75" customHeight="1">
      <c r="A22" s="241">
        <v>236039</v>
      </c>
      <c r="B22" s="257" t="s">
        <v>1256</v>
      </c>
      <c r="C22" s="234">
        <v>2844</v>
      </c>
      <c r="D22" s="235">
        <v>0</v>
      </c>
      <c r="E22" s="235">
        <v>1500</v>
      </c>
      <c r="F22" s="235">
        <v>491</v>
      </c>
      <c r="G22" s="235">
        <v>4597</v>
      </c>
      <c r="H22" s="235">
        <v>0</v>
      </c>
      <c r="I22" s="235">
        <v>0</v>
      </c>
      <c r="J22" s="234">
        <v>2805</v>
      </c>
      <c r="K22" s="235">
        <v>0</v>
      </c>
      <c r="L22" s="235">
        <v>1500</v>
      </c>
      <c r="M22" s="235">
        <v>491</v>
      </c>
      <c r="N22" s="235">
        <v>2333</v>
      </c>
      <c r="O22" s="235">
        <v>0</v>
      </c>
      <c r="P22" s="235">
        <v>0</v>
      </c>
      <c r="Q22" s="242" t="s">
        <v>1256</v>
      </c>
      <c r="R22" s="243">
        <v>236039</v>
      </c>
    </row>
    <row r="23" spans="1:18" ht="12.75" customHeight="1">
      <c r="A23" s="241">
        <v>236040</v>
      </c>
      <c r="B23" s="257" t="s">
        <v>1257</v>
      </c>
      <c r="C23" s="234">
        <v>26179</v>
      </c>
      <c r="D23" s="235">
        <v>11428</v>
      </c>
      <c r="E23" s="235">
        <v>14159</v>
      </c>
      <c r="F23" s="235">
        <v>1550</v>
      </c>
      <c r="G23" s="235">
        <v>14351</v>
      </c>
      <c r="H23" s="235">
        <v>121</v>
      </c>
      <c r="I23" s="235">
        <v>30053</v>
      </c>
      <c r="J23" s="234">
        <v>26090</v>
      </c>
      <c r="K23" s="235">
        <v>12163</v>
      </c>
      <c r="L23" s="235">
        <v>11178</v>
      </c>
      <c r="M23" s="235">
        <v>1596</v>
      </c>
      <c r="N23" s="235">
        <v>14717</v>
      </c>
      <c r="O23" s="235">
        <v>15</v>
      </c>
      <c r="P23" s="235">
        <v>29581</v>
      </c>
      <c r="Q23" s="242" t="s">
        <v>1257</v>
      </c>
      <c r="R23" s="243">
        <v>236040</v>
      </c>
    </row>
    <row r="24" spans="1:18" ht="12.75" customHeight="1">
      <c r="A24" s="241">
        <v>236043</v>
      </c>
      <c r="B24" s="257" t="s">
        <v>1258</v>
      </c>
      <c r="C24" s="234">
        <v>8285</v>
      </c>
      <c r="D24" s="235">
        <v>0</v>
      </c>
      <c r="E24" s="235">
        <v>263</v>
      </c>
      <c r="F24" s="235">
        <v>9275</v>
      </c>
      <c r="G24" s="235">
        <v>6128</v>
      </c>
      <c r="H24" s="235">
        <v>0</v>
      </c>
      <c r="I24" s="235">
        <v>0</v>
      </c>
      <c r="J24" s="234">
        <v>8219</v>
      </c>
      <c r="K24" s="235">
        <v>0</v>
      </c>
      <c r="L24" s="235">
        <v>912</v>
      </c>
      <c r="M24" s="235">
        <v>8096</v>
      </c>
      <c r="N24" s="235">
        <v>6803</v>
      </c>
      <c r="O24" s="235">
        <v>0</v>
      </c>
      <c r="P24" s="235">
        <v>0</v>
      </c>
      <c r="Q24" s="242" t="s">
        <v>1258</v>
      </c>
      <c r="R24" s="243">
        <v>236043</v>
      </c>
    </row>
    <row r="25" spans="1:18" ht="12.75" customHeight="1">
      <c r="A25" s="241">
        <v>236044</v>
      </c>
      <c r="B25" s="257" t="s">
        <v>1259</v>
      </c>
      <c r="C25" s="234">
        <v>5199</v>
      </c>
      <c r="D25" s="235">
        <v>0</v>
      </c>
      <c r="E25" s="235">
        <v>1265</v>
      </c>
      <c r="F25" s="235">
        <v>500</v>
      </c>
      <c r="G25" s="235">
        <v>201</v>
      </c>
      <c r="H25" s="235">
        <v>0</v>
      </c>
      <c r="I25" s="235">
        <v>0</v>
      </c>
      <c r="J25" s="234">
        <v>5226</v>
      </c>
      <c r="K25" s="235">
        <v>0</v>
      </c>
      <c r="L25" s="235">
        <v>1382</v>
      </c>
      <c r="M25" s="235">
        <v>500</v>
      </c>
      <c r="N25" s="235">
        <v>238</v>
      </c>
      <c r="O25" s="235">
        <v>0</v>
      </c>
      <c r="P25" s="235">
        <v>0</v>
      </c>
      <c r="Q25" s="242" t="s">
        <v>1259</v>
      </c>
      <c r="R25" s="243">
        <v>236044</v>
      </c>
    </row>
    <row r="26" spans="1:18" ht="12.75" customHeight="1">
      <c r="A26" s="241">
        <v>236046</v>
      </c>
      <c r="B26" s="257" t="s">
        <v>1260</v>
      </c>
      <c r="C26" s="234">
        <v>12042</v>
      </c>
      <c r="D26" s="235">
        <v>0</v>
      </c>
      <c r="E26" s="235">
        <v>0</v>
      </c>
      <c r="F26" s="235">
        <v>23250</v>
      </c>
      <c r="G26" s="235">
        <v>0</v>
      </c>
      <c r="H26" s="235">
        <v>0</v>
      </c>
      <c r="I26" s="235">
        <v>0</v>
      </c>
      <c r="J26" s="234">
        <v>12001</v>
      </c>
      <c r="K26" s="235">
        <v>0</v>
      </c>
      <c r="L26" s="235">
        <v>0</v>
      </c>
      <c r="M26" s="235">
        <v>24750</v>
      </c>
      <c r="N26" s="235">
        <v>0</v>
      </c>
      <c r="O26" s="235">
        <v>0</v>
      </c>
      <c r="P26" s="235">
        <v>0</v>
      </c>
      <c r="Q26" s="242" t="s">
        <v>1260</v>
      </c>
      <c r="R26" s="243">
        <v>236046</v>
      </c>
    </row>
    <row r="27" spans="1:18" ht="12.75" customHeight="1">
      <c r="A27" s="241">
        <v>236050</v>
      </c>
      <c r="B27" s="257" t="s">
        <v>1261</v>
      </c>
      <c r="C27" s="234">
        <v>4727</v>
      </c>
      <c r="D27" s="235">
        <v>0</v>
      </c>
      <c r="E27" s="235">
        <v>0</v>
      </c>
      <c r="F27" s="235">
        <v>0</v>
      </c>
      <c r="G27" s="235">
        <v>0</v>
      </c>
      <c r="H27" s="235">
        <v>0</v>
      </c>
      <c r="I27" s="235">
        <v>0</v>
      </c>
      <c r="J27" s="234">
        <v>4707</v>
      </c>
      <c r="K27" s="235">
        <v>0</v>
      </c>
      <c r="L27" s="235">
        <v>0</v>
      </c>
      <c r="M27" s="235">
        <v>0</v>
      </c>
      <c r="N27" s="235">
        <v>0</v>
      </c>
      <c r="O27" s="235">
        <v>0</v>
      </c>
      <c r="P27" s="235">
        <v>0</v>
      </c>
      <c r="Q27" s="242" t="s">
        <v>1261</v>
      </c>
      <c r="R27" s="243">
        <v>236050</v>
      </c>
    </row>
    <row r="28" spans="1:18" ht="12.75" customHeight="1">
      <c r="A28" s="241">
        <v>236061</v>
      </c>
      <c r="B28" s="257" t="s">
        <v>1262</v>
      </c>
      <c r="C28" s="234">
        <v>2855</v>
      </c>
      <c r="D28" s="235">
        <v>0</v>
      </c>
      <c r="E28" s="235">
        <v>726</v>
      </c>
      <c r="F28" s="235">
        <v>0</v>
      </c>
      <c r="G28" s="235">
        <v>928</v>
      </c>
      <c r="H28" s="235">
        <v>0</v>
      </c>
      <c r="I28" s="235">
        <v>0</v>
      </c>
      <c r="J28" s="234">
        <v>2807</v>
      </c>
      <c r="K28" s="235">
        <v>0</v>
      </c>
      <c r="L28" s="235">
        <v>1230</v>
      </c>
      <c r="M28" s="235">
        <v>0</v>
      </c>
      <c r="N28" s="235">
        <v>1045</v>
      </c>
      <c r="O28" s="235">
        <v>0</v>
      </c>
      <c r="P28" s="235">
        <v>0</v>
      </c>
      <c r="Q28" s="242" t="s">
        <v>1262</v>
      </c>
      <c r="R28" s="243">
        <v>236061</v>
      </c>
    </row>
    <row r="29" spans="1:18" ht="12.75" customHeight="1">
      <c r="A29" s="241">
        <v>236062</v>
      </c>
      <c r="B29" s="257" t="s">
        <v>1263</v>
      </c>
      <c r="C29" s="234">
        <v>5382</v>
      </c>
      <c r="D29" s="235">
        <v>0</v>
      </c>
      <c r="E29" s="235">
        <v>352</v>
      </c>
      <c r="F29" s="235">
        <v>0</v>
      </c>
      <c r="G29" s="235">
        <v>0</v>
      </c>
      <c r="H29" s="235">
        <v>0</v>
      </c>
      <c r="I29" s="235">
        <v>0</v>
      </c>
      <c r="J29" s="234">
        <v>5427</v>
      </c>
      <c r="K29" s="235">
        <v>0</v>
      </c>
      <c r="L29" s="235">
        <v>418</v>
      </c>
      <c r="M29" s="235">
        <v>0</v>
      </c>
      <c r="N29" s="235">
        <v>0</v>
      </c>
      <c r="O29" s="235">
        <v>0</v>
      </c>
      <c r="P29" s="235">
        <v>0</v>
      </c>
      <c r="Q29" s="242" t="s">
        <v>1263</v>
      </c>
      <c r="R29" s="243">
        <v>236062</v>
      </c>
    </row>
    <row r="30" spans="1:18" ht="12.75" customHeight="1">
      <c r="A30" s="241">
        <v>236065</v>
      </c>
      <c r="B30" s="257" t="s">
        <v>1264</v>
      </c>
      <c r="C30" s="234">
        <v>6821</v>
      </c>
      <c r="D30" s="235">
        <v>0</v>
      </c>
      <c r="E30" s="235">
        <v>393</v>
      </c>
      <c r="F30" s="235">
        <v>0</v>
      </c>
      <c r="G30" s="235">
        <v>2612</v>
      </c>
      <c r="H30" s="235">
        <v>0</v>
      </c>
      <c r="I30" s="235">
        <v>0</v>
      </c>
      <c r="J30" s="234">
        <v>6691</v>
      </c>
      <c r="K30" s="235">
        <v>0</v>
      </c>
      <c r="L30" s="235">
        <v>465</v>
      </c>
      <c r="M30" s="235">
        <v>0</v>
      </c>
      <c r="N30" s="235">
        <v>2471</v>
      </c>
      <c r="O30" s="235">
        <v>0</v>
      </c>
      <c r="P30" s="235">
        <v>0</v>
      </c>
      <c r="Q30" s="242" t="s">
        <v>1264</v>
      </c>
      <c r="R30" s="243">
        <v>236065</v>
      </c>
    </row>
    <row r="31" spans="1:18" ht="12.75" customHeight="1">
      <c r="A31" s="241">
        <v>236067</v>
      </c>
      <c r="B31" s="257" t="s">
        <v>1265</v>
      </c>
      <c r="C31" s="234">
        <v>2853</v>
      </c>
      <c r="D31" s="235">
        <v>0</v>
      </c>
      <c r="E31" s="235">
        <v>500</v>
      </c>
      <c r="F31" s="235">
        <v>0</v>
      </c>
      <c r="G31" s="235">
        <v>0</v>
      </c>
      <c r="H31" s="235">
        <v>0</v>
      </c>
      <c r="I31" s="235">
        <v>0</v>
      </c>
      <c r="J31" s="234">
        <v>2834</v>
      </c>
      <c r="K31" s="235">
        <v>0</v>
      </c>
      <c r="L31" s="235">
        <v>500</v>
      </c>
      <c r="M31" s="235">
        <v>0</v>
      </c>
      <c r="N31" s="235">
        <v>0</v>
      </c>
      <c r="O31" s="235">
        <v>0</v>
      </c>
      <c r="P31" s="235">
        <v>0</v>
      </c>
      <c r="Q31" s="242" t="s">
        <v>1265</v>
      </c>
      <c r="R31" s="243">
        <v>236067</v>
      </c>
    </row>
    <row r="32" spans="1:18" ht="12.75" customHeight="1">
      <c r="A32" s="241">
        <v>236068</v>
      </c>
      <c r="B32" s="257" t="s">
        <v>1266</v>
      </c>
      <c r="C32" s="234">
        <v>3222</v>
      </c>
      <c r="D32" s="235">
        <v>0</v>
      </c>
      <c r="E32" s="235">
        <v>729</v>
      </c>
      <c r="F32" s="235">
        <v>0</v>
      </c>
      <c r="G32" s="235">
        <v>0</v>
      </c>
      <c r="H32" s="235">
        <v>0</v>
      </c>
      <c r="I32" s="235">
        <v>0</v>
      </c>
      <c r="J32" s="234">
        <v>3143</v>
      </c>
      <c r="K32" s="235">
        <v>0</v>
      </c>
      <c r="L32" s="235">
        <v>791</v>
      </c>
      <c r="M32" s="235">
        <v>0</v>
      </c>
      <c r="N32" s="235">
        <v>0</v>
      </c>
      <c r="O32" s="235">
        <v>0</v>
      </c>
      <c r="P32" s="235">
        <v>0</v>
      </c>
      <c r="Q32" s="242" t="s">
        <v>1266</v>
      </c>
      <c r="R32" s="243">
        <v>236068</v>
      </c>
    </row>
    <row r="33" spans="1:18" ht="12.75" customHeight="1">
      <c r="A33" s="241">
        <v>236070</v>
      </c>
      <c r="B33" s="257" t="s">
        <v>1267</v>
      </c>
      <c r="C33" s="234">
        <v>9148</v>
      </c>
      <c r="D33" s="235">
        <v>0</v>
      </c>
      <c r="E33" s="235">
        <v>0</v>
      </c>
      <c r="F33" s="235">
        <v>280</v>
      </c>
      <c r="G33" s="235">
        <v>1152</v>
      </c>
      <c r="H33" s="235">
        <v>0</v>
      </c>
      <c r="I33" s="235">
        <v>0</v>
      </c>
      <c r="J33" s="234">
        <v>9163</v>
      </c>
      <c r="K33" s="235">
        <v>0</v>
      </c>
      <c r="L33" s="235">
        <v>0</v>
      </c>
      <c r="M33" s="235">
        <v>280</v>
      </c>
      <c r="N33" s="235">
        <v>1287</v>
      </c>
      <c r="O33" s="235">
        <v>0</v>
      </c>
      <c r="P33" s="235">
        <v>0</v>
      </c>
      <c r="Q33" s="242" t="s">
        <v>1267</v>
      </c>
      <c r="R33" s="243">
        <v>236070</v>
      </c>
    </row>
    <row r="34" spans="1:18" ht="12.75" customHeight="1">
      <c r="A34" s="241">
        <v>236071</v>
      </c>
      <c r="B34" s="257" t="s">
        <v>1268</v>
      </c>
      <c r="C34" s="234">
        <v>11836</v>
      </c>
      <c r="D34" s="235">
        <v>1714</v>
      </c>
      <c r="E34" s="235">
        <v>3528</v>
      </c>
      <c r="F34" s="235">
        <v>1491</v>
      </c>
      <c r="G34" s="235">
        <v>1442</v>
      </c>
      <c r="H34" s="235">
        <v>0</v>
      </c>
      <c r="I34" s="235">
        <v>0</v>
      </c>
      <c r="J34" s="234">
        <v>11773</v>
      </c>
      <c r="K34" s="235">
        <v>1736</v>
      </c>
      <c r="L34" s="235">
        <v>3733</v>
      </c>
      <c r="M34" s="235">
        <v>1491</v>
      </c>
      <c r="N34" s="235">
        <v>1446</v>
      </c>
      <c r="O34" s="235">
        <v>0</v>
      </c>
      <c r="P34" s="235">
        <v>0</v>
      </c>
      <c r="Q34" s="242" t="s">
        <v>1268</v>
      </c>
      <c r="R34" s="243">
        <v>236071</v>
      </c>
    </row>
    <row r="35" spans="1:18" ht="12.75" customHeight="1">
      <c r="A35" s="241">
        <v>236072</v>
      </c>
      <c r="B35" s="257" t="s">
        <v>1269</v>
      </c>
      <c r="C35" s="234">
        <v>11217</v>
      </c>
      <c r="D35" s="235">
        <v>0</v>
      </c>
      <c r="E35" s="235">
        <v>1117</v>
      </c>
      <c r="F35" s="235">
        <v>8047</v>
      </c>
      <c r="G35" s="235">
        <v>9198</v>
      </c>
      <c r="H35" s="235">
        <v>0</v>
      </c>
      <c r="I35" s="235">
        <v>0</v>
      </c>
      <c r="J35" s="234">
        <v>11130</v>
      </c>
      <c r="K35" s="235">
        <v>0</v>
      </c>
      <c r="L35" s="235">
        <v>1233</v>
      </c>
      <c r="M35" s="235">
        <v>8424</v>
      </c>
      <c r="N35" s="235">
        <v>8417</v>
      </c>
      <c r="O35" s="235">
        <v>0</v>
      </c>
      <c r="P35" s="235">
        <v>0</v>
      </c>
      <c r="Q35" s="242" t="s">
        <v>1269</v>
      </c>
      <c r="R35" s="243">
        <v>236072</v>
      </c>
    </row>
    <row r="36" spans="1:18" ht="12.75" customHeight="1">
      <c r="A36" s="241">
        <v>236073</v>
      </c>
      <c r="B36" s="257" t="s">
        <v>1270</v>
      </c>
      <c r="C36" s="234">
        <v>6698</v>
      </c>
      <c r="D36" s="235">
        <v>0</v>
      </c>
      <c r="E36" s="235">
        <v>752</v>
      </c>
      <c r="F36" s="235">
        <v>0</v>
      </c>
      <c r="G36" s="235">
        <v>4168</v>
      </c>
      <c r="H36" s="235">
        <v>0</v>
      </c>
      <c r="I36" s="235">
        <v>0</v>
      </c>
      <c r="J36" s="234">
        <v>6746</v>
      </c>
      <c r="K36" s="235">
        <v>0</v>
      </c>
      <c r="L36" s="235">
        <v>961</v>
      </c>
      <c r="M36" s="235">
        <v>0</v>
      </c>
      <c r="N36" s="235">
        <v>4427</v>
      </c>
      <c r="O36" s="235">
        <v>0</v>
      </c>
      <c r="P36" s="235">
        <v>0</v>
      </c>
      <c r="Q36" s="242" t="s">
        <v>1270</v>
      </c>
      <c r="R36" s="243">
        <v>236073</v>
      </c>
    </row>
    <row r="37" spans="1:18" ht="12.75" customHeight="1">
      <c r="A37" s="241">
        <v>236074</v>
      </c>
      <c r="B37" s="257" t="s">
        <v>1271</v>
      </c>
      <c r="C37" s="234">
        <v>6390</v>
      </c>
      <c r="D37" s="235">
        <v>0</v>
      </c>
      <c r="E37" s="235">
        <v>0</v>
      </c>
      <c r="F37" s="235">
        <v>3205</v>
      </c>
      <c r="G37" s="235">
        <v>0</v>
      </c>
      <c r="H37" s="235">
        <v>0</v>
      </c>
      <c r="I37" s="235">
        <v>0</v>
      </c>
      <c r="J37" s="234">
        <v>6387</v>
      </c>
      <c r="K37" s="235">
        <v>0</v>
      </c>
      <c r="L37" s="235">
        <v>0</v>
      </c>
      <c r="M37" s="235">
        <v>2443</v>
      </c>
      <c r="N37" s="235">
        <v>0</v>
      </c>
      <c r="O37" s="235">
        <v>0</v>
      </c>
      <c r="P37" s="235">
        <v>0</v>
      </c>
      <c r="Q37" s="242" t="s">
        <v>1271</v>
      </c>
      <c r="R37" s="243">
        <v>236074</v>
      </c>
    </row>
    <row r="38" spans="1:18" ht="12.75" customHeight="1">
      <c r="A38" s="241">
        <v>236075</v>
      </c>
      <c r="B38" s="257" t="s">
        <v>1272</v>
      </c>
      <c r="C38" s="234">
        <v>3451</v>
      </c>
      <c r="D38" s="235">
        <v>0</v>
      </c>
      <c r="E38" s="235">
        <v>648</v>
      </c>
      <c r="F38" s="235">
        <v>196</v>
      </c>
      <c r="G38" s="235">
        <v>2691</v>
      </c>
      <c r="H38" s="235">
        <v>0</v>
      </c>
      <c r="I38" s="235">
        <v>0</v>
      </c>
      <c r="J38" s="234">
        <v>3461</v>
      </c>
      <c r="K38" s="235">
        <v>0</v>
      </c>
      <c r="L38" s="235">
        <v>700</v>
      </c>
      <c r="M38" s="235">
        <v>148</v>
      </c>
      <c r="N38" s="235">
        <v>2819</v>
      </c>
      <c r="O38" s="235">
        <v>0</v>
      </c>
      <c r="P38" s="235">
        <v>0</v>
      </c>
      <c r="Q38" s="242" t="s">
        <v>1272</v>
      </c>
      <c r="R38" s="243">
        <v>236075</v>
      </c>
    </row>
    <row r="39" spans="1:18" ht="12.75" customHeight="1">
      <c r="A39" s="241">
        <v>236076</v>
      </c>
      <c r="B39" s="257" t="s">
        <v>1273</v>
      </c>
      <c r="C39" s="234">
        <v>10040</v>
      </c>
      <c r="D39" s="235">
        <v>0</v>
      </c>
      <c r="E39" s="235">
        <v>1939</v>
      </c>
      <c r="F39" s="235">
        <v>1300</v>
      </c>
      <c r="G39" s="235">
        <v>1087</v>
      </c>
      <c r="H39" s="235">
        <v>0</v>
      </c>
      <c r="I39" s="235">
        <v>0</v>
      </c>
      <c r="J39" s="234">
        <v>9999</v>
      </c>
      <c r="K39" s="235">
        <v>0</v>
      </c>
      <c r="L39" s="235">
        <v>2742</v>
      </c>
      <c r="M39" s="235">
        <v>1051</v>
      </c>
      <c r="N39" s="235">
        <v>1590</v>
      </c>
      <c r="O39" s="235">
        <v>0</v>
      </c>
      <c r="P39" s="235">
        <v>0</v>
      </c>
      <c r="Q39" s="242" t="s">
        <v>1273</v>
      </c>
      <c r="R39" s="243">
        <v>236076</v>
      </c>
    </row>
    <row r="40" spans="1:18" ht="23.1" customHeight="1">
      <c r="A40" s="233" t="s">
        <v>2392</v>
      </c>
      <c r="B40" s="258" t="s">
        <v>1274</v>
      </c>
      <c r="C40" s="234"/>
      <c r="D40" s="235"/>
      <c r="E40" s="235"/>
      <c r="F40" s="235"/>
      <c r="G40" s="235"/>
      <c r="H40" s="235"/>
      <c r="I40" s="235"/>
      <c r="J40" s="234"/>
      <c r="K40" s="235"/>
      <c r="L40" s="235"/>
      <c r="M40" s="235"/>
      <c r="N40" s="235"/>
      <c r="O40" s="235"/>
      <c r="P40" s="235"/>
      <c r="Q40" s="239" t="s">
        <v>1274</v>
      </c>
      <c r="R40" s="246" t="s">
        <v>2392</v>
      </c>
    </row>
    <row r="41" spans="1:18" ht="12" customHeight="1">
      <c r="A41" s="241">
        <v>237002</v>
      </c>
      <c r="B41" s="257" t="s">
        <v>1275</v>
      </c>
      <c r="C41" s="234">
        <v>6288</v>
      </c>
      <c r="D41" s="235">
        <v>0</v>
      </c>
      <c r="E41" s="235">
        <v>2118</v>
      </c>
      <c r="F41" s="235">
        <v>1344</v>
      </c>
      <c r="G41" s="235">
        <v>7125</v>
      </c>
      <c r="H41" s="235">
        <v>0</v>
      </c>
      <c r="I41" s="235">
        <v>0</v>
      </c>
      <c r="J41" s="234">
        <v>6356</v>
      </c>
      <c r="K41" s="235">
        <v>0</v>
      </c>
      <c r="L41" s="235">
        <v>2335</v>
      </c>
      <c r="M41" s="235">
        <v>1630</v>
      </c>
      <c r="N41" s="235">
        <v>7561</v>
      </c>
      <c r="O41" s="235">
        <v>0</v>
      </c>
      <c r="P41" s="235">
        <v>0</v>
      </c>
      <c r="Q41" s="242" t="s">
        <v>1275</v>
      </c>
      <c r="R41" s="243">
        <v>237002</v>
      </c>
    </row>
    <row r="42" spans="1:18" ht="12" customHeight="1">
      <c r="A42" s="241">
        <v>237004</v>
      </c>
      <c r="B42" s="257" t="s">
        <v>1276</v>
      </c>
      <c r="C42" s="234">
        <v>14678</v>
      </c>
      <c r="D42" s="235">
        <v>0</v>
      </c>
      <c r="E42" s="235">
        <v>2574</v>
      </c>
      <c r="F42" s="235">
        <v>1493</v>
      </c>
      <c r="G42" s="235">
        <v>5036</v>
      </c>
      <c r="H42" s="235">
        <v>0</v>
      </c>
      <c r="I42" s="235">
        <v>0</v>
      </c>
      <c r="J42" s="234">
        <v>14580</v>
      </c>
      <c r="K42" s="235">
        <v>0</v>
      </c>
      <c r="L42" s="235">
        <v>3070</v>
      </c>
      <c r="M42" s="235">
        <v>1605</v>
      </c>
      <c r="N42" s="235">
        <v>5276</v>
      </c>
      <c r="O42" s="235">
        <v>0</v>
      </c>
      <c r="P42" s="235">
        <v>0</v>
      </c>
      <c r="Q42" s="242" t="s">
        <v>1276</v>
      </c>
      <c r="R42" s="243">
        <v>237004</v>
      </c>
    </row>
    <row r="43" spans="1:18" ht="12" customHeight="1">
      <c r="A43" s="241">
        <v>237019</v>
      </c>
      <c r="B43" s="257" t="s">
        <v>1277</v>
      </c>
      <c r="C43" s="234">
        <v>8018</v>
      </c>
      <c r="D43" s="235">
        <v>0</v>
      </c>
      <c r="E43" s="235">
        <v>1052</v>
      </c>
      <c r="F43" s="235">
        <v>0</v>
      </c>
      <c r="G43" s="235">
        <v>0</v>
      </c>
      <c r="H43" s="235">
        <v>0</v>
      </c>
      <c r="I43" s="235">
        <v>0</v>
      </c>
      <c r="J43" s="234">
        <v>8082</v>
      </c>
      <c r="K43" s="235">
        <v>0</v>
      </c>
      <c r="L43" s="235">
        <v>1378</v>
      </c>
      <c r="M43" s="235">
        <v>0</v>
      </c>
      <c r="N43" s="235">
        <v>0</v>
      </c>
      <c r="O43" s="235">
        <v>0</v>
      </c>
      <c r="P43" s="235">
        <v>0</v>
      </c>
      <c r="Q43" s="242" t="s">
        <v>1277</v>
      </c>
      <c r="R43" s="243">
        <v>237019</v>
      </c>
    </row>
    <row r="44" spans="1:18" ht="12" customHeight="1">
      <c r="A44" s="241">
        <v>237024</v>
      </c>
      <c r="B44" s="257" t="s">
        <v>1278</v>
      </c>
      <c r="C44" s="234">
        <v>4078</v>
      </c>
      <c r="D44" s="235">
        <v>0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4">
        <v>4019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42" t="s">
        <v>1278</v>
      </c>
      <c r="R44" s="243">
        <v>237024</v>
      </c>
    </row>
    <row r="45" spans="1:18" ht="12" customHeight="1">
      <c r="A45" s="241">
        <v>237027</v>
      </c>
      <c r="B45" s="257" t="s">
        <v>1279</v>
      </c>
      <c r="C45" s="234">
        <v>5801</v>
      </c>
      <c r="D45" s="235">
        <v>0</v>
      </c>
      <c r="E45" s="235">
        <v>1031</v>
      </c>
      <c r="F45" s="235">
        <v>0</v>
      </c>
      <c r="G45" s="235">
        <v>0</v>
      </c>
      <c r="H45" s="235">
        <v>0</v>
      </c>
      <c r="I45" s="235">
        <v>0</v>
      </c>
      <c r="J45" s="234">
        <v>5732</v>
      </c>
      <c r="K45" s="235">
        <v>0</v>
      </c>
      <c r="L45" s="235">
        <v>1691</v>
      </c>
      <c r="M45" s="235">
        <v>0</v>
      </c>
      <c r="N45" s="235">
        <v>0</v>
      </c>
      <c r="O45" s="235">
        <v>0</v>
      </c>
      <c r="P45" s="235">
        <v>0</v>
      </c>
      <c r="Q45" s="242" t="s">
        <v>1279</v>
      </c>
      <c r="R45" s="243">
        <v>237027</v>
      </c>
    </row>
    <row r="46" spans="1:18" ht="12" customHeight="1">
      <c r="A46" s="241">
        <v>237028</v>
      </c>
      <c r="B46" s="257" t="s">
        <v>1280</v>
      </c>
      <c r="C46" s="234">
        <v>23502</v>
      </c>
      <c r="D46" s="235">
        <v>0</v>
      </c>
      <c r="E46" s="235">
        <v>7756</v>
      </c>
      <c r="F46" s="235">
        <v>5838</v>
      </c>
      <c r="G46" s="235">
        <v>25161</v>
      </c>
      <c r="H46" s="235">
        <v>0</v>
      </c>
      <c r="I46" s="235">
        <v>0</v>
      </c>
      <c r="J46" s="234">
        <v>23243</v>
      </c>
      <c r="K46" s="235">
        <v>35</v>
      </c>
      <c r="L46" s="235">
        <v>8569</v>
      </c>
      <c r="M46" s="235">
        <v>5920</v>
      </c>
      <c r="N46" s="235">
        <v>24539</v>
      </c>
      <c r="O46" s="235">
        <v>0</v>
      </c>
      <c r="P46" s="235">
        <v>0</v>
      </c>
      <c r="Q46" s="242" t="s">
        <v>1280</v>
      </c>
      <c r="R46" s="243">
        <v>237028</v>
      </c>
    </row>
    <row r="47" spans="1:18" ht="12" customHeight="1">
      <c r="A47" s="241">
        <v>237030</v>
      </c>
      <c r="B47" s="257" t="s">
        <v>1281</v>
      </c>
      <c r="C47" s="234">
        <v>2408</v>
      </c>
      <c r="D47" s="235">
        <v>0</v>
      </c>
      <c r="E47" s="235">
        <v>0</v>
      </c>
      <c r="F47" s="235">
        <v>0</v>
      </c>
      <c r="G47" s="235">
        <v>0</v>
      </c>
      <c r="H47" s="235">
        <v>0</v>
      </c>
      <c r="I47" s="235">
        <v>0</v>
      </c>
      <c r="J47" s="234">
        <v>2409</v>
      </c>
      <c r="K47" s="235">
        <v>0</v>
      </c>
      <c r="L47" s="235">
        <v>13</v>
      </c>
      <c r="M47" s="235">
        <v>0</v>
      </c>
      <c r="N47" s="235">
        <v>0</v>
      </c>
      <c r="O47" s="235">
        <v>0</v>
      </c>
      <c r="P47" s="235">
        <v>0</v>
      </c>
      <c r="Q47" s="242" t="s">
        <v>1281</v>
      </c>
      <c r="R47" s="243">
        <v>237030</v>
      </c>
    </row>
    <row r="48" spans="1:18" ht="12" customHeight="1">
      <c r="A48" s="241">
        <v>237032</v>
      </c>
      <c r="B48" s="257" t="s">
        <v>1282</v>
      </c>
      <c r="C48" s="234">
        <v>620</v>
      </c>
      <c r="D48" s="235">
        <v>0</v>
      </c>
      <c r="E48" s="235">
        <v>0</v>
      </c>
      <c r="F48" s="235">
        <v>0</v>
      </c>
      <c r="G48" s="235">
        <v>0</v>
      </c>
      <c r="H48" s="235">
        <v>0</v>
      </c>
      <c r="I48" s="235">
        <v>0</v>
      </c>
      <c r="J48" s="234">
        <v>624</v>
      </c>
      <c r="K48" s="235">
        <v>0</v>
      </c>
      <c r="L48" s="235">
        <v>0</v>
      </c>
      <c r="M48" s="235">
        <v>0</v>
      </c>
      <c r="N48" s="235">
        <v>0</v>
      </c>
      <c r="O48" s="235">
        <v>0</v>
      </c>
      <c r="P48" s="235">
        <v>0</v>
      </c>
      <c r="Q48" s="242" t="s">
        <v>1282</v>
      </c>
      <c r="R48" s="243">
        <v>237032</v>
      </c>
    </row>
    <row r="49" spans="1:18" ht="12" customHeight="1">
      <c r="A49" s="241">
        <v>237040</v>
      </c>
      <c r="B49" s="257" t="s">
        <v>1283</v>
      </c>
      <c r="C49" s="234">
        <v>25071</v>
      </c>
      <c r="D49" s="235">
        <v>26</v>
      </c>
      <c r="E49" s="235">
        <v>283</v>
      </c>
      <c r="F49" s="235">
        <v>39</v>
      </c>
      <c r="G49" s="235">
        <v>55234</v>
      </c>
      <c r="H49" s="235">
        <v>0</v>
      </c>
      <c r="I49" s="235">
        <v>0</v>
      </c>
      <c r="J49" s="234">
        <v>25034</v>
      </c>
      <c r="K49" s="235">
        <v>79</v>
      </c>
      <c r="L49" s="235">
        <v>2546</v>
      </c>
      <c r="M49" s="235">
        <v>62</v>
      </c>
      <c r="N49" s="235">
        <v>52896</v>
      </c>
      <c r="O49" s="235">
        <v>0</v>
      </c>
      <c r="P49" s="235">
        <v>0</v>
      </c>
      <c r="Q49" s="242" t="s">
        <v>1283</v>
      </c>
      <c r="R49" s="243">
        <v>237040</v>
      </c>
    </row>
    <row r="50" spans="1:18" ht="12" customHeight="1">
      <c r="A50" s="244">
        <v>237045</v>
      </c>
      <c r="B50" s="257" t="s">
        <v>1284</v>
      </c>
      <c r="C50" s="234">
        <v>7434</v>
      </c>
      <c r="D50" s="235">
        <v>0</v>
      </c>
      <c r="E50" s="235">
        <v>1107</v>
      </c>
      <c r="F50" s="235">
        <v>4625</v>
      </c>
      <c r="G50" s="235">
        <v>5827</v>
      </c>
      <c r="H50" s="235">
        <v>0</v>
      </c>
      <c r="I50" s="235">
        <v>0</v>
      </c>
      <c r="J50" s="234">
        <v>7454</v>
      </c>
      <c r="K50" s="235">
        <v>0</v>
      </c>
      <c r="L50" s="235">
        <v>1479</v>
      </c>
      <c r="M50" s="235">
        <v>3685</v>
      </c>
      <c r="N50" s="235">
        <v>6704</v>
      </c>
      <c r="O50" s="235">
        <v>0</v>
      </c>
      <c r="P50" s="235">
        <v>0</v>
      </c>
      <c r="Q50" s="242" t="s">
        <v>1284</v>
      </c>
      <c r="R50" s="243">
        <v>237045</v>
      </c>
    </row>
    <row r="51" spans="1:18" ht="12" customHeight="1">
      <c r="A51" s="241">
        <v>237054</v>
      </c>
      <c r="B51" s="257" t="s">
        <v>1285</v>
      </c>
      <c r="C51" s="234">
        <v>7154</v>
      </c>
      <c r="D51" s="235">
        <v>0</v>
      </c>
      <c r="E51" s="235">
        <v>0</v>
      </c>
      <c r="F51" s="235">
        <v>5053</v>
      </c>
      <c r="G51" s="235">
        <v>0</v>
      </c>
      <c r="H51" s="235">
        <v>0</v>
      </c>
      <c r="I51" s="235">
        <v>0</v>
      </c>
      <c r="J51" s="234">
        <v>7185</v>
      </c>
      <c r="K51" s="235">
        <v>0</v>
      </c>
      <c r="L51" s="235">
        <v>0</v>
      </c>
      <c r="M51" s="235">
        <v>5357</v>
      </c>
      <c r="N51" s="235">
        <v>0</v>
      </c>
      <c r="O51" s="235">
        <v>0</v>
      </c>
      <c r="P51" s="235">
        <v>0</v>
      </c>
      <c r="Q51" s="242" t="s">
        <v>1285</v>
      </c>
      <c r="R51" s="243">
        <v>237054</v>
      </c>
    </row>
    <row r="52" spans="1:18" s="28" customFormat="1" ht="12" customHeight="1">
      <c r="A52" s="241">
        <v>237061</v>
      </c>
      <c r="B52" s="257" t="s">
        <v>1286</v>
      </c>
      <c r="C52" s="234">
        <v>2589</v>
      </c>
      <c r="D52" s="235">
        <v>0</v>
      </c>
      <c r="E52" s="235">
        <v>0</v>
      </c>
      <c r="F52" s="235">
        <v>0</v>
      </c>
      <c r="G52" s="235">
        <v>0</v>
      </c>
      <c r="H52" s="235">
        <v>0</v>
      </c>
      <c r="I52" s="235">
        <v>0</v>
      </c>
      <c r="J52" s="234">
        <v>2570</v>
      </c>
      <c r="K52" s="235">
        <v>0</v>
      </c>
      <c r="L52" s="235">
        <v>0</v>
      </c>
      <c r="M52" s="235">
        <v>0</v>
      </c>
      <c r="N52" s="235">
        <v>0</v>
      </c>
      <c r="O52" s="235">
        <v>0</v>
      </c>
      <c r="P52" s="235">
        <v>0</v>
      </c>
      <c r="Q52" s="242" t="s">
        <v>1286</v>
      </c>
      <c r="R52" s="243">
        <v>237061</v>
      </c>
    </row>
    <row r="53" spans="1:18" ht="12" customHeight="1">
      <c r="A53" s="241">
        <v>237072</v>
      </c>
      <c r="B53" s="257" t="s">
        <v>1287</v>
      </c>
      <c r="C53" s="234">
        <v>217</v>
      </c>
      <c r="D53" s="235">
        <v>0</v>
      </c>
      <c r="E53" s="235">
        <v>0</v>
      </c>
      <c r="F53" s="235">
        <v>0</v>
      </c>
      <c r="G53" s="235">
        <v>0</v>
      </c>
      <c r="H53" s="235">
        <v>0</v>
      </c>
      <c r="I53" s="235">
        <v>0</v>
      </c>
      <c r="J53" s="234">
        <v>217</v>
      </c>
      <c r="K53" s="235">
        <v>0</v>
      </c>
      <c r="L53" s="235">
        <v>0</v>
      </c>
      <c r="M53" s="235">
        <v>0</v>
      </c>
      <c r="N53" s="235">
        <v>0</v>
      </c>
      <c r="O53" s="235">
        <v>0</v>
      </c>
      <c r="P53" s="235">
        <v>0</v>
      </c>
      <c r="Q53" s="242" t="s">
        <v>1287</v>
      </c>
      <c r="R53" s="243">
        <v>237072</v>
      </c>
    </row>
    <row r="54" spans="1:18">
      <c r="A54" s="315" t="s">
        <v>99</v>
      </c>
    </row>
    <row r="55" spans="1:18">
      <c r="A55" s="138"/>
      <c r="B55" s="138"/>
    </row>
    <row r="56" spans="1:18">
      <c r="A56" s="138"/>
      <c r="B56" s="138"/>
    </row>
    <row r="57" spans="1:18">
      <c r="A57" s="138"/>
      <c r="B57" s="138"/>
    </row>
    <row r="58" spans="1:18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42" pageOrder="overThenDown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9.28515625" style="25" customWidth="1"/>
    <col min="3" max="16" width="9.42578125" style="25" customWidth="1"/>
    <col min="17" max="17" width="19.140625" style="25" customWidth="1"/>
    <col min="18" max="18" width="7" style="25" bestFit="1" customWidth="1"/>
    <col min="19" max="16384" width="12.5703125" style="25"/>
  </cols>
  <sheetData>
    <row r="1" spans="1:20" ht="16.5" customHeight="1"/>
    <row r="2" spans="1:20" s="26" customFormat="1" ht="14.25" customHeight="1">
      <c r="A2" s="317" t="s">
        <v>2136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</row>
    <row r="3" spans="1:20" s="28" customFormat="1" ht="14.2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0" s="28" customFormat="1" ht="41.2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0" s="28" customFormat="1" ht="14.2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0" ht="15" customHeight="1">
      <c r="A6" s="233">
        <v>237</v>
      </c>
      <c r="B6" s="256" t="s">
        <v>1288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1288</v>
      </c>
      <c r="R6" s="237">
        <v>237</v>
      </c>
      <c r="S6" s="250"/>
      <c r="T6" s="250"/>
    </row>
    <row r="7" spans="1:20" ht="12.75" customHeight="1">
      <c r="A7" s="241">
        <v>237073</v>
      </c>
      <c r="B7" s="257" t="s">
        <v>1289</v>
      </c>
      <c r="C7" s="234">
        <v>2133</v>
      </c>
      <c r="D7" s="235">
        <v>0</v>
      </c>
      <c r="E7" s="235">
        <v>0</v>
      </c>
      <c r="F7" s="235">
        <v>0</v>
      </c>
      <c r="G7" s="235">
        <v>0</v>
      </c>
      <c r="H7" s="235">
        <v>0</v>
      </c>
      <c r="I7" s="235">
        <v>0</v>
      </c>
      <c r="J7" s="234">
        <v>2181</v>
      </c>
      <c r="K7" s="235">
        <v>0</v>
      </c>
      <c r="L7" s="235">
        <v>0</v>
      </c>
      <c r="M7" s="235">
        <v>0</v>
      </c>
      <c r="N7" s="235">
        <v>0</v>
      </c>
      <c r="O7" s="235">
        <v>0</v>
      </c>
      <c r="P7" s="235">
        <v>0</v>
      </c>
      <c r="Q7" s="242" t="s">
        <v>1289</v>
      </c>
      <c r="R7" s="243">
        <v>237073</v>
      </c>
      <c r="S7" s="250"/>
      <c r="T7" s="250"/>
    </row>
    <row r="8" spans="1:20" ht="12.75" customHeight="1">
      <c r="A8" s="241">
        <v>237074</v>
      </c>
      <c r="B8" s="257" t="s">
        <v>1290</v>
      </c>
      <c r="C8" s="234">
        <v>6003</v>
      </c>
      <c r="D8" s="235">
        <v>0</v>
      </c>
      <c r="E8" s="235">
        <v>2894</v>
      </c>
      <c r="F8" s="235">
        <v>1345</v>
      </c>
      <c r="G8" s="235">
        <v>6150</v>
      </c>
      <c r="H8" s="235">
        <v>0</v>
      </c>
      <c r="I8" s="235">
        <v>0</v>
      </c>
      <c r="J8" s="234">
        <v>6035</v>
      </c>
      <c r="K8" s="235">
        <v>0</v>
      </c>
      <c r="L8" s="235">
        <v>2983</v>
      </c>
      <c r="M8" s="235">
        <v>1145</v>
      </c>
      <c r="N8" s="235">
        <v>4485</v>
      </c>
      <c r="O8" s="235">
        <v>0</v>
      </c>
      <c r="P8" s="235">
        <v>0</v>
      </c>
      <c r="Q8" s="242" t="s">
        <v>1290</v>
      </c>
      <c r="R8" s="243">
        <v>237074</v>
      </c>
      <c r="S8" s="250"/>
      <c r="T8" s="250"/>
    </row>
    <row r="9" spans="1:20" ht="12.75" customHeight="1">
      <c r="A9" s="241">
        <v>237075</v>
      </c>
      <c r="B9" s="257" t="s">
        <v>1291</v>
      </c>
      <c r="C9" s="234">
        <v>2059</v>
      </c>
      <c r="D9" s="235">
        <v>0</v>
      </c>
      <c r="E9" s="235">
        <v>1094</v>
      </c>
      <c r="F9" s="235">
        <v>0</v>
      </c>
      <c r="G9" s="235">
        <v>1595</v>
      </c>
      <c r="H9" s="235">
        <v>0</v>
      </c>
      <c r="I9" s="235">
        <v>0</v>
      </c>
      <c r="J9" s="234">
        <v>2063</v>
      </c>
      <c r="K9" s="235">
        <v>0</v>
      </c>
      <c r="L9" s="235">
        <v>1229</v>
      </c>
      <c r="M9" s="235">
        <v>0</v>
      </c>
      <c r="N9" s="235">
        <v>1715</v>
      </c>
      <c r="O9" s="235">
        <v>0</v>
      </c>
      <c r="P9" s="235">
        <v>0</v>
      </c>
      <c r="Q9" s="242" t="s">
        <v>1291</v>
      </c>
      <c r="R9" s="243">
        <v>237075</v>
      </c>
      <c r="S9" s="250"/>
      <c r="T9" s="250"/>
    </row>
    <row r="10" spans="1:20" ht="12.75" customHeight="1">
      <c r="A10" s="241">
        <v>311000</v>
      </c>
      <c r="B10" s="257" t="s">
        <v>1292</v>
      </c>
      <c r="C10" s="234">
        <v>230219</v>
      </c>
      <c r="D10" s="235">
        <v>0</v>
      </c>
      <c r="E10" s="235">
        <v>206848</v>
      </c>
      <c r="F10" s="235">
        <v>49690</v>
      </c>
      <c r="G10" s="235">
        <v>205678</v>
      </c>
      <c r="H10" s="235">
        <v>10726</v>
      </c>
      <c r="I10" s="235">
        <v>283959</v>
      </c>
      <c r="J10" s="234">
        <v>229341</v>
      </c>
      <c r="K10" s="235">
        <v>0</v>
      </c>
      <c r="L10" s="235">
        <v>187884</v>
      </c>
      <c r="M10" s="235">
        <v>53841</v>
      </c>
      <c r="N10" s="235">
        <v>203274</v>
      </c>
      <c r="O10" s="235">
        <v>1075</v>
      </c>
      <c r="P10" s="235">
        <v>265922</v>
      </c>
      <c r="Q10" s="242" t="s">
        <v>1292</v>
      </c>
      <c r="R10" s="243">
        <v>311000</v>
      </c>
      <c r="S10" s="250"/>
      <c r="T10" s="250"/>
    </row>
    <row r="11" spans="1:20" ht="30.75" customHeight="1">
      <c r="A11" s="233" t="s">
        <v>2393</v>
      </c>
      <c r="B11" s="258" t="s">
        <v>1293</v>
      </c>
      <c r="C11" s="234"/>
      <c r="D11" s="235">
        <v>0</v>
      </c>
      <c r="E11" s="235">
        <v>0</v>
      </c>
      <c r="F11" s="235">
        <v>0</v>
      </c>
      <c r="G11" s="235">
        <v>0</v>
      </c>
      <c r="H11" s="235">
        <v>0</v>
      </c>
      <c r="I11" s="235">
        <v>0</v>
      </c>
      <c r="J11" s="234"/>
      <c r="K11" s="235">
        <v>0</v>
      </c>
      <c r="L11" s="235">
        <v>0</v>
      </c>
      <c r="M11" s="235">
        <v>0</v>
      </c>
      <c r="N11" s="235">
        <v>0</v>
      </c>
      <c r="O11" s="235">
        <v>0</v>
      </c>
      <c r="P11" s="235">
        <v>0</v>
      </c>
      <c r="Q11" s="239" t="s">
        <v>1294</v>
      </c>
      <c r="R11" s="246" t="s">
        <v>2393</v>
      </c>
      <c r="S11" s="250"/>
      <c r="T11" s="250"/>
    </row>
    <row r="12" spans="1:20" ht="12" customHeight="1">
      <c r="A12" s="241">
        <v>315003</v>
      </c>
      <c r="B12" s="257" t="s">
        <v>1295</v>
      </c>
      <c r="C12" s="234">
        <v>1465</v>
      </c>
      <c r="D12" s="235">
        <v>0</v>
      </c>
      <c r="E12" s="235">
        <v>907</v>
      </c>
      <c r="F12" s="235">
        <v>0</v>
      </c>
      <c r="G12" s="235">
        <v>0</v>
      </c>
      <c r="H12" s="235">
        <v>0</v>
      </c>
      <c r="I12" s="235">
        <v>0</v>
      </c>
      <c r="J12" s="234">
        <v>1441</v>
      </c>
      <c r="K12" s="235">
        <v>0</v>
      </c>
      <c r="L12" s="235">
        <v>994</v>
      </c>
      <c r="M12" s="235">
        <v>0</v>
      </c>
      <c r="N12" s="235">
        <v>0</v>
      </c>
      <c r="O12" s="235">
        <v>0</v>
      </c>
      <c r="P12" s="235">
        <v>0</v>
      </c>
      <c r="Q12" s="242" t="s">
        <v>1295</v>
      </c>
      <c r="R12" s="243">
        <v>315003</v>
      </c>
      <c r="S12" s="250"/>
      <c r="T12" s="250"/>
    </row>
    <row r="13" spans="1:20" ht="12" customHeight="1">
      <c r="A13" s="241">
        <v>315004</v>
      </c>
      <c r="B13" s="257" t="s">
        <v>1296</v>
      </c>
      <c r="C13" s="234">
        <v>2792</v>
      </c>
      <c r="D13" s="235">
        <v>0</v>
      </c>
      <c r="E13" s="235">
        <v>3787</v>
      </c>
      <c r="F13" s="235">
        <v>0</v>
      </c>
      <c r="G13" s="235">
        <v>0</v>
      </c>
      <c r="H13" s="235">
        <v>0</v>
      </c>
      <c r="I13" s="235">
        <v>0</v>
      </c>
      <c r="J13" s="234">
        <v>2803</v>
      </c>
      <c r="K13" s="235">
        <v>0</v>
      </c>
      <c r="L13" s="235">
        <v>2704</v>
      </c>
      <c r="M13" s="235">
        <v>0</v>
      </c>
      <c r="N13" s="235">
        <v>0</v>
      </c>
      <c r="O13" s="235">
        <v>0</v>
      </c>
      <c r="P13" s="235">
        <v>0</v>
      </c>
      <c r="Q13" s="242" t="s">
        <v>1296</v>
      </c>
      <c r="R13" s="243">
        <v>315004</v>
      </c>
      <c r="S13" s="250"/>
      <c r="T13" s="250"/>
    </row>
    <row r="14" spans="1:20" ht="12" customHeight="1">
      <c r="A14" s="241">
        <v>315006</v>
      </c>
      <c r="B14" s="257" t="s">
        <v>1297</v>
      </c>
      <c r="C14" s="234">
        <v>20361</v>
      </c>
      <c r="D14" s="235">
        <v>0</v>
      </c>
      <c r="E14" s="235">
        <v>4545</v>
      </c>
      <c r="F14" s="235">
        <v>3205</v>
      </c>
      <c r="G14" s="235">
        <v>7211</v>
      </c>
      <c r="H14" s="235">
        <v>0</v>
      </c>
      <c r="I14" s="235">
        <v>0</v>
      </c>
      <c r="J14" s="234">
        <v>20956</v>
      </c>
      <c r="K14" s="235">
        <v>0</v>
      </c>
      <c r="L14" s="235">
        <v>4915</v>
      </c>
      <c r="M14" s="235">
        <v>3600</v>
      </c>
      <c r="N14" s="235">
        <v>7647</v>
      </c>
      <c r="O14" s="235">
        <v>0</v>
      </c>
      <c r="P14" s="235">
        <v>0</v>
      </c>
      <c r="Q14" s="242" t="s">
        <v>1297</v>
      </c>
      <c r="R14" s="243">
        <v>315006</v>
      </c>
      <c r="S14" s="250"/>
      <c r="T14" s="250"/>
    </row>
    <row r="15" spans="1:20" ht="12" customHeight="1">
      <c r="A15" s="241">
        <v>315007</v>
      </c>
      <c r="B15" s="257" t="s">
        <v>1298</v>
      </c>
      <c r="C15" s="234">
        <v>4434</v>
      </c>
      <c r="D15" s="235">
        <v>275</v>
      </c>
      <c r="E15" s="235">
        <v>0</v>
      </c>
      <c r="F15" s="235">
        <v>235</v>
      </c>
      <c r="G15" s="235">
        <v>722</v>
      </c>
      <c r="H15" s="235">
        <v>0</v>
      </c>
      <c r="I15" s="235">
        <v>0</v>
      </c>
      <c r="J15" s="234">
        <v>4416</v>
      </c>
      <c r="K15" s="235">
        <v>375</v>
      </c>
      <c r="L15" s="235">
        <v>0</v>
      </c>
      <c r="M15" s="235">
        <v>0</v>
      </c>
      <c r="N15" s="235">
        <v>1081</v>
      </c>
      <c r="O15" s="235">
        <v>0</v>
      </c>
      <c r="P15" s="235">
        <v>0</v>
      </c>
      <c r="Q15" s="242" t="s">
        <v>1298</v>
      </c>
      <c r="R15" s="243">
        <v>315007</v>
      </c>
      <c r="S15" s="250"/>
      <c r="T15" s="250"/>
    </row>
    <row r="16" spans="1:20" ht="12" customHeight="1">
      <c r="A16" s="241">
        <v>315008</v>
      </c>
      <c r="B16" s="257" t="s">
        <v>1299</v>
      </c>
      <c r="C16" s="234">
        <v>2432</v>
      </c>
      <c r="D16" s="235">
        <v>0</v>
      </c>
      <c r="E16" s="235">
        <v>1480</v>
      </c>
      <c r="F16" s="235">
        <v>0</v>
      </c>
      <c r="G16" s="235">
        <v>0</v>
      </c>
      <c r="H16" s="235">
        <v>0</v>
      </c>
      <c r="I16" s="235">
        <v>0</v>
      </c>
      <c r="J16" s="234">
        <v>2384</v>
      </c>
      <c r="K16" s="235">
        <v>0</v>
      </c>
      <c r="L16" s="235">
        <v>920</v>
      </c>
      <c r="M16" s="235">
        <v>0</v>
      </c>
      <c r="N16" s="235">
        <v>0</v>
      </c>
      <c r="O16" s="235">
        <v>0</v>
      </c>
      <c r="P16" s="235">
        <v>0</v>
      </c>
      <c r="Q16" s="242" t="s">
        <v>1299</v>
      </c>
      <c r="R16" s="243">
        <v>315008</v>
      </c>
      <c r="S16" s="250"/>
      <c r="T16" s="250"/>
    </row>
    <row r="17" spans="1:20" ht="12" customHeight="1">
      <c r="A17" s="241">
        <v>315013</v>
      </c>
      <c r="B17" s="257" t="s">
        <v>1300</v>
      </c>
      <c r="C17" s="234">
        <v>5308</v>
      </c>
      <c r="D17" s="235">
        <v>0</v>
      </c>
      <c r="E17" s="235">
        <v>0</v>
      </c>
      <c r="F17" s="235">
        <v>1974</v>
      </c>
      <c r="G17" s="235">
        <v>0</v>
      </c>
      <c r="H17" s="235">
        <v>0</v>
      </c>
      <c r="I17" s="235">
        <v>0</v>
      </c>
      <c r="J17" s="234">
        <v>5306</v>
      </c>
      <c r="K17" s="235">
        <v>0</v>
      </c>
      <c r="L17" s="235">
        <v>0</v>
      </c>
      <c r="M17" s="235">
        <v>1974</v>
      </c>
      <c r="N17" s="235">
        <v>0</v>
      </c>
      <c r="O17" s="235">
        <v>0</v>
      </c>
      <c r="P17" s="235">
        <v>0</v>
      </c>
      <c r="Q17" s="242" t="s">
        <v>1300</v>
      </c>
      <c r="R17" s="243">
        <v>315013</v>
      </c>
      <c r="S17" s="250"/>
      <c r="T17" s="250"/>
    </row>
    <row r="18" spans="1:20" ht="12" customHeight="1">
      <c r="A18" s="241">
        <v>315014</v>
      </c>
      <c r="B18" s="257" t="s">
        <v>1301</v>
      </c>
      <c r="C18" s="234">
        <v>2302</v>
      </c>
      <c r="D18" s="235">
        <v>0</v>
      </c>
      <c r="E18" s="235">
        <v>990</v>
      </c>
      <c r="F18" s="235">
        <v>270</v>
      </c>
      <c r="G18" s="235">
        <v>0</v>
      </c>
      <c r="H18" s="235">
        <v>0</v>
      </c>
      <c r="I18" s="235">
        <v>0</v>
      </c>
      <c r="J18" s="234">
        <v>2316</v>
      </c>
      <c r="K18" s="235">
        <v>0</v>
      </c>
      <c r="L18" s="235">
        <v>1065</v>
      </c>
      <c r="M18" s="235">
        <v>285</v>
      </c>
      <c r="N18" s="235">
        <v>0</v>
      </c>
      <c r="O18" s="235">
        <v>0</v>
      </c>
      <c r="P18" s="235">
        <v>0</v>
      </c>
      <c r="Q18" s="242" t="s">
        <v>1301</v>
      </c>
      <c r="R18" s="243">
        <v>315014</v>
      </c>
      <c r="S18" s="250"/>
      <c r="T18" s="250"/>
    </row>
    <row r="19" spans="1:20" ht="12" customHeight="1">
      <c r="A19" s="241">
        <v>315015</v>
      </c>
      <c r="B19" s="257" t="s">
        <v>1302</v>
      </c>
      <c r="C19" s="234">
        <v>15530</v>
      </c>
      <c r="D19" s="235">
        <v>0</v>
      </c>
      <c r="E19" s="235">
        <v>10321</v>
      </c>
      <c r="F19" s="235">
        <v>0</v>
      </c>
      <c r="G19" s="235">
        <v>10435</v>
      </c>
      <c r="H19" s="235">
        <v>0</v>
      </c>
      <c r="I19" s="235">
        <v>0</v>
      </c>
      <c r="J19" s="234">
        <v>15509</v>
      </c>
      <c r="K19" s="235">
        <v>0</v>
      </c>
      <c r="L19" s="235">
        <v>6724</v>
      </c>
      <c r="M19" s="235">
        <v>0</v>
      </c>
      <c r="N19" s="235">
        <v>7651</v>
      </c>
      <c r="O19" s="235">
        <v>0</v>
      </c>
      <c r="P19" s="235">
        <v>0</v>
      </c>
      <c r="Q19" s="242" t="s">
        <v>1302</v>
      </c>
      <c r="R19" s="243">
        <v>315015</v>
      </c>
      <c r="S19" s="250"/>
      <c r="T19" s="250"/>
    </row>
    <row r="20" spans="1:20" ht="12" customHeight="1">
      <c r="A20" s="241">
        <v>315016</v>
      </c>
      <c r="B20" s="257" t="s">
        <v>1303</v>
      </c>
      <c r="C20" s="234">
        <v>1751</v>
      </c>
      <c r="D20" s="235">
        <v>0</v>
      </c>
      <c r="E20" s="235">
        <v>1821</v>
      </c>
      <c r="F20" s="235">
        <v>0</v>
      </c>
      <c r="G20" s="235">
        <v>0</v>
      </c>
      <c r="H20" s="235">
        <v>0</v>
      </c>
      <c r="I20" s="235">
        <v>0</v>
      </c>
      <c r="J20" s="234">
        <v>1747</v>
      </c>
      <c r="K20" s="235">
        <v>0</v>
      </c>
      <c r="L20" s="235">
        <v>1983</v>
      </c>
      <c r="M20" s="235">
        <v>0</v>
      </c>
      <c r="N20" s="235">
        <v>0</v>
      </c>
      <c r="O20" s="235">
        <v>0</v>
      </c>
      <c r="P20" s="235">
        <v>0</v>
      </c>
      <c r="Q20" s="242" t="s">
        <v>1303</v>
      </c>
      <c r="R20" s="243">
        <v>315016</v>
      </c>
      <c r="S20" s="250"/>
      <c r="T20" s="250"/>
    </row>
    <row r="21" spans="1:20" ht="12" customHeight="1">
      <c r="A21" s="241">
        <v>315020</v>
      </c>
      <c r="B21" s="257" t="s">
        <v>1304</v>
      </c>
      <c r="C21" s="234">
        <v>3120</v>
      </c>
      <c r="D21" s="235">
        <v>0</v>
      </c>
      <c r="E21" s="235">
        <v>399</v>
      </c>
      <c r="F21" s="235">
        <v>0</v>
      </c>
      <c r="G21" s="235">
        <v>1020</v>
      </c>
      <c r="H21" s="235">
        <v>0</v>
      </c>
      <c r="I21" s="235">
        <v>0</v>
      </c>
      <c r="J21" s="234">
        <v>3109</v>
      </c>
      <c r="K21" s="235">
        <v>0</v>
      </c>
      <c r="L21" s="235">
        <v>425</v>
      </c>
      <c r="M21" s="235">
        <v>500</v>
      </c>
      <c r="N21" s="235">
        <v>600</v>
      </c>
      <c r="O21" s="235">
        <v>0</v>
      </c>
      <c r="P21" s="235">
        <v>0</v>
      </c>
      <c r="Q21" s="242" t="s">
        <v>1304</v>
      </c>
      <c r="R21" s="243">
        <v>315020</v>
      </c>
      <c r="S21" s="250"/>
      <c r="T21" s="250"/>
    </row>
    <row r="22" spans="1:20" ht="12" customHeight="1">
      <c r="A22" s="241">
        <v>315022</v>
      </c>
      <c r="B22" s="257" t="s">
        <v>1305</v>
      </c>
      <c r="C22" s="234">
        <v>4333</v>
      </c>
      <c r="D22" s="235">
        <v>0</v>
      </c>
      <c r="E22" s="235">
        <v>1553</v>
      </c>
      <c r="F22" s="235">
        <v>0</v>
      </c>
      <c r="G22" s="235">
        <v>8474</v>
      </c>
      <c r="H22" s="235">
        <v>0</v>
      </c>
      <c r="I22" s="235">
        <v>0</v>
      </c>
      <c r="J22" s="234">
        <v>4305</v>
      </c>
      <c r="K22" s="235">
        <v>0</v>
      </c>
      <c r="L22" s="235">
        <v>1634</v>
      </c>
      <c r="M22" s="235">
        <v>0</v>
      </c>
      <c r="N22" s="235">
        <v>7302</v>
      </c>
      <c r="O22" s="235">
        <v>0</v>
      </c>
      <c r="P22" s="235">
        <v>0</v>
      </c>
      <c r="Q22" s="242" t="s">
        <v>1305</v>
      </c>
      <c r="R22" s="243">
        <v>315022</v>
      </c>
      <c r="S22" s="250"/>
      <c r="T22" s="250"/>
    </row>
    <row r="23" spans="1:20" ht="12" customHeight="1">
      <c r="A23" s="241">
        <v>315028</v>
      </c>
      <c r="B23" s="257" t="s">
        <v>1306</v>
      </c>
      <c r="C23" s="234">
        <v>2864</v>
      </c>
      <c r="D23" s="235">
        <v>0</v>
      </c>
      <c r="E23" s="235">
        <v>2020</v>
      </c>
      <c r="F23" s="235">
        <v>0</v>
      </c>
      <c r="G23" s="235">
        <v>0</v>
      </c>
      <c r="H23" s="235">
        <v>0</v>
      </c>
      <c r="I23" s="235">
        <v>0</v>
      </c>
      <c r="J23" s="234">
        <v>2883</v>
      </c>
      <c r="K23" s="235">
        <v>1</v>
      </c>
      <c r="L23" s="235">
        <v>2165</v>
      </c>
      <c r="M23" s="235">
        <v>0</v>
      </c>
      <c r="N23" s="235">
        <v>0</v>
      </c>
      <c r="O23" s="235">
        <v>0</v>
      </c>
      <c r="P23" s="235">
        <v>0</v>
      </c>
      <c r="Q23" s="242" t="s">
        <v>1306</v>
      </c>
      <c r="R23" s="243">
        <v>315028</v>
      </c>
      <c r="S23" s="250"/>
      <c r="T23" s="250"/>
    </row>
    <row r="24" spans="1:20" ht="12" customHeight="1">
      <c r="A24" s="241">
        <v>315030</v>
      </c>
      <c r="B24" s="257" t="s">
        <v>1307</v>
      </c>
      <c r="C24" s="234">
        <v>3614</v>
      </c>
      <c r="D24" s="235">
        <v>0</v>
      </c>
      <c r="E24" s="235">
        <v>0</v>
      </c>
      <c r="F24" s="235">
        <v>0</v>
      </c>
      <c r="G24" s="235">
        <v>0</v>
      </c>
      <c r="H24" s="235">
        <v>0</v>
      </c>
      <c r="I24" s="235">
        <v>0</v>
      </c>
      <c r="J24" s="234">
        <v>3674</v>
      </c>
      <c r="K24" s="235">
        <v>0</v>
      </c>
      <c r="L24" s="235">
        <v>0</v>
      </c>
      <c r="M24" s="235">
        <v>0</v>
      </c>
      <c r="N24" s="235">
        <v>0</v>
      </c>
      <c r="O24" s="235">
        <v>0</v>
      </c>
      <c r="P24" s="235">
        <v>0</v>
      </c>
      <c r="Q24" s="242" t="s">
        <v>1307</v>
      </c>
      <c r="R24" s="243">
        <v>315030</v>
      </c>
      <c r="S24" s="250"/>
      <c r="T24" s="250"/>
    </row>
    <row r="25" spans="1:20" ht="12" customHeight="1">
      <c r="A25" s="241">
        <v>315031</v>
      </c>
      <c r="B25" s="257" t="s">
        <v>1308</v>
      </c>
      <c r="C25" s="234">
        <v>2158</v>
      </c>
      <c r="D25" s="235">
        <v>0</v>
      </c>
      <c r="E25" s="235">
        <v>2681</v>
      </c>
      <c r="F25" s="235">
        <v>0</v>
      </c>
      <c r="G25" s="235">
        <v>1097</v>
      </c>
      <c r="H25" s="235">
        <v>0</v>
      </c>
      <c r="I25" s="235">
        <v>0</v>
      </c>
      <c r="J25" s="234">
        <v>2159</v>
      </c>
      <c r="K25" s="235">
        <v>0</v>
      </c>
      <c r="L25" s="235">
        <v>2662</v>
      </c>
      <c r="M25" s="235">
        <v>0</v>
      </c>
      <c r="N25" s="235">
        <v>1181</v>
      </c>
      <c r="O25" s="235">
        <v>0</v>
      </c>
      <c r="P25" s="235">
        <v>0</v>
      </c>
      <c r="Q25" s="242" t="s">
        <v>1308</v>
      </c>
      <c r="R25" s="243">
        <v>315031</v>
      </c>
      <c r="S25" s="250"/>
      <c r="T25" s="250"/>
    </row>
    <row r="26" spans="1:20" ht="12" customHeight="1">
      <c r="A26" s="241">
        <v>315033</v>
      </c>
      <c r="B26" s="257" t="s">
        <v>1309</v>
      </c>
      <c r="C26" s="234">
        <v>2511</v>
      </c>
      <c r="D26" s="235">
        <v>0</v>
      </c>
      <c r="E26" s="235">
        <v>236</v>
      </c>
      <c r="F26" s="235">
        <v>0</v>
      </c>
      <c r="G26" s="235">
        <v>0</v>
      </c>
      <c r="H26" s="235">
        <v>0</v>
      </c>
      <c r="I26" s="235">
        <v>0</v>
      </c>
      <c r="J26" s="234">
        <v>2529</v>
      </c>
      <c r="K26" s="235">
        <v>0</v>
      </c>
      <c r="L26" s="235">
        <v>305</v>
      </c>
      <c r="M26" s="235">
        <v>0</v>
      </c>
      <c r="N26" s="235">
        <v>0</v>
      </c>
      <c r="O26" s="235">
        <v>0</v>
      </c>
      <c r="P26" s="235">
        <v>0</v>
      </c>
      <c r="Q26" s="242" t="s">
        <v>1309</v>
      </c>
      <c r="R26" s="243">
        <v>315033</v>
      </c>
      <c r="S26" s="250"/>
      <c r="T26" s="250"/>
    </row>
    <row r="27" spans="1:20" ht="12" customHeight="1">
      <c r="A27" s="241">
        <v>315037</v>
      </c>
      <c r="B27" s="257" t="s">
        <v>1310</v>
      </c>
      <c r="C27" s="234">
        <v>1834</v>
      </c>
      <c r="D27" s="235">
        <v>0</v>
      </c>
      <c r="E27" s="235">
        <v>8528</v>
      </c>
      <c r="F27" s="235">
        <v>0</v>
      </c>
      <c r="G27" s="235">
        <v>2642</v>
      </c>
      <c r="H27" s="235">
        <v>0</v>
      </c>
      <c r="I27" s="235">
        <v>0</v>
      </c>
      <c r="J27" s="234">
        <v>1976</v>
      </c>
      <c r="K27" s="235">
        <v>0</v>
      </c>
      <c r="L27" s="235">
        <v>7360</v>
      </c>
      <c r="M27" s="235">
        <v>0</v>
      </c>
      <c r="N27" s="235">
        <v>2843</v>
      </c>
      <c r="O27" s="235">
        <v>0</v>
      </c>
      <c r="P27" s="235">
        <v>0</v>
      </c>
      <c r="Q27" s="242" t="s">
        <v>1310</v>
      </c>
      <c r="R27" s="243">
        <v>315037</v>
      </c>
      <c r="S27" s="250"/>
      <c r="T27" s="250"/>
    </row>
    <row r="28" spans="1:20" ht="12.75" customHeight="1">
      <c r="A28" s="241">
        <v>315039</v>
      </c>
      <c r="B28" s="257" t="s">
        <v>1311</v>
      </c>
      <c r="C28" s="234">
        <v>1983</v>
      </c>
      <c r="D28" s="235">
        <v>0</v>
      </c>
      <c r="E28" s="235">
        <v>2033</v>
      </c>
      <c r="F28" s="235">
        <v>0</v>
      </c>
      <c r="G28" s="235">
        <v>0</v>
      </c>
      <c r="H28" s="235">
        <v>0</v>
      </c>
      <c r="I28" s="235">
        <v>0</v>
      </c>
      <c r="J28" s="234">
        <v>2010</v>
      </c>
      <c r="K28" s="235">
        <v>0</v>
      </c>
      <c r="L28" s="235">
        <v>1836</v>
      </c>
      <c r="M28" s="235">
        <v>0</v>
      </c>
      <c r="N28" s="235">
        <v>0</v>
      </c>
      <c r="O28" s="235">
        <v>0</v>
      </c>
      <c r="P28" s="235">
        <v>0</v>
      </c>
      <c r="Q28" s="242" t="s">
        <v>1311</v>
      </c>
      <c r="R28" s="243">
        <v>315039</v>
      </c>
      <c r="S28" s="250"/>
      <c r="T28" s="250"/>
    </row>
    <row r="29" spans="1:20" ht="12.75" customHeight="1">
      <c r="A29" s="241">
        <v>315041</v>
      </c>
      <c r="B29" s="257" t="s">
        <v>1312</v>
      </c>
      <c r="C29" s="234">
        <v>3195</v>
      </c>
      <c r="D29" s="235">
        <v>0</v>
      </c>
      <c r="E29" s="235">
        <v>1448</v>
      </c>
      <c r="F29" s="235">
        <v>0</v>
      </c>
      <c r="G29" s="235">
        <v>1482</v>
      </c>
      <c r="H29" s="235">
        <v>0</v>
      </c>
      <c r="I29" s="235">
        <v>0</v>
      </c>
      <c r="J29" s="234">
        <v>3281</v>
      </c>
      <c r="K29" s="235">
        <v>0</v>
      </c>
      <c r="L29" s="235">
        <v>1571</v>
      </c>
      <c r="M29" s="235">
        <v>0</v>
      </c>
      <c r="N29" s="235">
        <v>1287</v>
      </c>
      <c r="O29" s="235">
        <v>0</v>
      </c>
      <c r="P29" s="235">
        <v>0</v>
      </c>
      <c r="Q29" s="242" t="s">
        <v>1312</v>
      </c>
      <c r="R29" s="243">
        <v>315041</v>
      </c>
      <c r="S29" s="250"/>
      <c r="T29" s="250"/>
    </row>
    <row r="30" spans="1:20" ht="12.75" customHeight="1">
      <c r="A30" s="241">
        <v>315043</v>
      </c>
      <c r="B30" s="257" t="s">
        <v>1313</v>
      </c>
      <c r="C30" s="234">
        <v>2905</v>
      </c>
      <c r="D30" s="235">
        <v>0</v>
      </c>
      <c r="E30" s="235">
        <v>799</v>
      </c>
      <c r="F30" s="235">
        <v>0</v>
      </c>
      <c r="G30" s="235">
        <v>4695</v>
      </c>
      <c r="H30" s="235">
        <v>0</v>
      </c>
      <c r="I30" s="235">
        <v>0</v>
      </c>
      <c r="J30" s="234">
        <v>2932</v>
      </c>
      <c r="K30" s="235">
        <v>0</v>
      </c>
      <c r="L30" s="235">
        <v>201</v>
      </c>
      <c r="M30" s="235">
        <v>0</v>
      </c>
      <c r="N30" s="235">
        <v>2436</v>
      </c>
      <c r="O30" s="235">
        <v>0</v>
      </c>
      <c r="P30" s="235">
        <v>0</v>
      </c>
      <c r="Q30" s="242" t="s">
        <v>1313</v>
      </c>
      <c r="R30" s="243">
        <v>315043</v>
      </c>
      <c r="S30" s="250"/>
      <c r="T30" s="250"/>
    </row>
    <row r="31" spans="1:20" ht="12.75" customHeight="1">
      <c r="A31" s="241">
        <v>315047</v>
      </c>
      <c r="B31" s="257" t="s">
        <v>1314</v>
      </c>
      <c r="C31" s="234">
        <v>11686</v>
      </c>
      <c r="D31" s="235">
        <v>0</v>
      </c>
      <c r="E31" s="235">
        <v>3410</v>
      </c>
      <c r="F31" s="235">
        <v>0</v>
      </c>
      <c r="G31" s="235">
        <v>0</v>
      </c>
      <c r="H31" s="235">
        <v>0</v>
      </c>
      <c r="I31" s="235">
        <v>2214</v>
      </c>
      <c r="J31" s="234">
        <v>11715</v>
      </c>
      <c r="K31" s="235">
        <v>0</v>
      </c>
      <c r="L31" s="235">
        <v>1892</v>
      </c>
      <c r="M31" s="235">
        <v>0</v>
      </c>
      <c r="N31" s="235">
        <v>0</v>
      </c>
      <c r="O31" s="235">
        <v>0</v>
      </c>
      <c r="P31" s="235">
        <v>2412</v>
      </c>
      <c r="Q31" s="242" t="s">
        <v>1314</v>
      </c>
      <c r="R31" s="243">
        <v>315047</v>
      </c>
      <c r="S31" s="250"/>
      <c r="T31" s="250"/>
    </row>
    <row r="32" spans="1:20" ht="12.75" customHeight="1">
      <c r="A32" s="241">
        <v>315048</v>
      </c>
      <c r="B32" s="257" t="s">
        <v>1315</v>
      </c>
      <c r="C32" s="234">
        <v>4778</v>
      </c>
      <c r="D32" s="235">
        <v>522</v>
      </c>
      <c r="E32" s="235">
        <v>0</v>
      </c>
      <c r="F32" s="235">
        <v>1747</v>
      </c>
      <c r="G32" s="235">
        <v>1513</v>
      </c>
      <c r="H32" s="235">
        <v>0</v>
      </c>
      <c r="I32" s="235">
        <v>0</v>
      </c>
      <c r="J32" s="234">
        <v>4798</v>
      </c>
      <c r="K32" s="235">
        <v>547</v>
      </c>
      <c r="L32" s="235">
        <v>0</v>
      </c>
      <c r="M32" s="235">
        <v>1329</v>
      </c>
      <c r="N32" s="235">
        <v>1640</v>
      </c>
      <c r="O32" s="235">
        <v>0</v>
      </c>
      <c r="P32" s="235">
        <v>0</v>
      </c>
      <c r="Q32" s="242" t="s">
        <v>1315</v>
      </c>
      <c r="R32" s="243">
        <v>315048</v>
      </c>
      <c r="S32" s="250"/>
      <c r="T32" s="250"/>
    </row>
    <row r="33" spans="1:20" ht="12.75" customHeight="1">
      <c r="A33" s="241">
        <v>315050</v>
      </c>
      <c r="B33" s="257" t="s">
        <v>1316</v>
      </c>
      <c r="C33" s="234">
        <v>6268</v>
      </c>
      <c r="D33" s="235">
        <v>0</v>
      </c>
      <c r="E33" s="235">
        <v>0</v>
      </c>
      <c r="F33" s="235">
        <v>0</v>
      </c>
      <c r="G33" s="235">
        <v>0</v>
      </c>
      <c r="H33" s="235">
        <v>15</v>
      </c>
      <c r="I33" s="235">
        <v>2308</v>
      </c>
      <c r="J33" s="234">
        <v>6302</v>
      </c>
      <c r="K33" s="235">
        <v>653</v>
      </c>
      <c r="L33" s="235">
        <v>0</v>
      </c>
      <c r="M33" s="235">
        <v>0</v>
      </c>
      <c r="N33" s="235">
        <v>0</v>
      </c>
      <c r="O33" s="235">
        <v>24</v>
      </c>
      <c r="P33" s="235">
        <v>2400</v>
      </c>
      <c r="Q33" s="242" t="s">
        <v>1316</v>
      </c>
      <c r="R33" s="243">
        <v>315050</v>
      </c>
      <c r="S33" s="250"/>
      <c r="T33" s="250"/>
    </row>
    <row r="34" spans="1:20" ht="12.75" customHeight="1">
      <c r="A34" s="241">
        <v>315051</v>
      </c>
      <c r="B34" s="257" t="s">
        <v>1317</v>
      </c>
      <c r="C34" s="234">
        <v>1128</v>
      </c>
      <c r="D34" s="235">
        <v>0</v>
      </c>
      <c r="E34" s="235">
        <v>747</v>
      </c>
      <c r="F34" s="235">
        <v>0</v>
      </c>
      <c r="G34" s="235">
        <v>0</v>
      </c>
      <c r="H34" s="235">
        <v>0</v>
      </c>
      <c r="I34" s="235">
        <v>0</v>
      </c>
      <c r="J34" s="234">
        <v>1116</v>
      </c>
      <c r="K34" s="235">
        <v>0</v>
      </c>
      <c r="L34" s="235">
        <v>781</v>
      </c>
      <c r="M34" s="235">
        <v>0</v>
      </c>
      <c r="N34" s="235">
        <v>0</v>
      </c>
      <c r="O34" s="235">
        <v>0</v>
      </c>
      <c r="P34" s="235">
        <v>0</v>
      </c>
      <c r="Q34" s="242" t="s">
        <v>1317</v>
      </c>
      <c r="R34" s="243">
        <v>315051</v>
      </c>
      <c r="S34" s="250"/>
      <c r="T34" s="250"/>
    </row>
    <row r="35" spans="1:20" ht="12.75" customHeight="1">
      <c r="A35" s="241">
        <v>315052</v>
      </c>
      <c r="B35" s="257" t="s">
        <v>1318</v>
      </c>
      <c r="C35" s="234">
        <v>2600</v>
      </c>
      <c r="D35" s="235">
        <v>0</v>
      </c>
      <c r="E35" s="235">
        <v>3333</v>
      </c>
      <c r="F35" s="235">
        <v>0</v>
      </c>
      <c r="G35" s="235">
        <v>2138</v>
      </c>
      <c r="H35" s="235">
        <v>0</v>
      </c>
      <c r="I35" s="235">
        <v>0</v>
      </c>
      <c r="J35" s="234">
        <v>2574</v>
      </c>
      <c r="K35" s="235">
        <v>0</v>
      </c>
      <c r="L35" s="235">
        <v>3450</v>
      </c>
      <c r="M35" s="235">
        <v>0</v>
      </c>
      <c r="N35" s="235">
        <v>2251</v>
      </c>
      <c r="O35" s="235">
        <v>0</v>
      </c>
      <c r="P35" s="235">
        <v>0</v>
      </c>
      <c r="Q35" s="242" t="s">
        <v>1318</v>
      </c>
      <c r="R35" s="243">
        <v>315052</v>
      </c>
      <c r="S35" s="250"/>
      <c r="T35" s="250"/>
    </row>
    <row r="36" spans="1:20" ht="12.75" customHeight="1">
      <c r="A36" s="241">
        <v>315056</v>
      </c>
      <c r="B36" s="257" t="s">
        <v>1319</v>
      </c>
      <c r="C36" s="234">
        <v>1159</v>
      </c>
      <c r="D36" s="235">
        <v>0</v>
      </c>
      <c r="E36" s="235">
        <v>0</v>
      </c>
      <c r="F36" s="235">
        <v>0</v>
      </c>
      <c r="G36" s="235">
        <v>0</v>
      </c>
      <c r="H36" s="235">
        <v>0</v>
      </c>
      <c r="I36" s="235">
        <v>0</v>
      </c>
      <c r="J36" s="234">
        <v>1178</v>
      </c>
      <c r="K36" s="235">
        <v>0</v>
      </c>
      <c r="L36" s="235">
        <v>0</v>
      </c>
      <c r="M36" s="235">
        <v>0</v>
      </c>
      <c r="N36" s="235">
        <v>0</v>
      </c>
      <c r="O36" s="235">
        <v>0</v>
      </c>
      <c r="P36" s="235">
        <v>0</v>
      </c>
      <c r="Q36" s="242" t="s">
        <v>1319</v>
      </c>
      <c r="R36" s="243">
        <v>315056</v>
      </c>
      <c r="S36" s="250"/>
      <c r="T36" s="250"/>
    </row>
    <row r="37" spans="1:20" ht="12.75" customHeight="1">
      <c r="A37" s="241">
        <v>315059</v>
      </c>
      <c r="B37" s="257" t="s">
        <v>1320</v>
      </c>
      <c r="C37" s="234">
        <v>6105</v>
      </c>
      <c r="D37" s="235">
        <v>5</v>
      </c>
      <c r="E37" s="235">
        <v>4527</v>
      </c>
      <c r="F37" s="235">
        <v>740</v>
      </c>
      <c r="G37" s="235">
        <v>13220</v>
      </c>
      <c r="H37" s="235">
        <v>0</v>
      </c>
      <c r="I37" s="235">
        <v>0</v>
      </c>
      <c r="J37" s="234">
        <v>6122</v>
      </c>
      <c r="K37" s="235">
        <v>10</v>
      </c>
      <c r="L37" s="235">
        <v>5005</v>
      </c>
      <c r="M37" s="235">
        <v>150</v>
      </c>
      <c r="N37" s="235">
        <v>11850</v>
      </c>
      <c r="O37" s="235">
        <v>0</v>
      </c>
      <c r="P37" s="235">
        <v>0</v>
      </c>
      <c r="Q37" s="242" t="s">
        <v>1320</v>
      </c>
      <c r="R37" s="243">
        <v>315059</v>
      </c>
      <c r="S37" s="250"/>
      <c r="T37" s="250"/>
    </row>
    <row r="38" spans="1:20" ht="12.75" customHeight="1">
      <c r="A38" s="241">
        <v>315064</v>
      </c>
      <c r="B38" s="257" t="s">
        <v>1321</v>
      </c>
      <c r="C38" s="234">
        <v>9632</v>
      </c>
      <c r="D38" s="235">
        <v>0</v>
      </c>
      <c r="E38" s="235">
        <v>4460</v>
      </c>
      <c r="F38" s="235">
        <v>0</v>
      </c>
      <c r="G38" s="235">
        <v>3689</v>
      </c>
      <c r="H38" s="235">
        <v>0</v>
      </c>
      <c r="I38" s="235">
        <v>0</v>
      </c>
      <c r="J38" s="234">
        <v>9809</v>
      </c>
      <c r="K38" s="235">
        <v>0</v>
      </c>
      <c r="L38" s="235">
        <v>5036</v>
      </c>
      <c r="M38" s="235">
        <v>0</v>
      </c>
      <c r="N38" s="235">
        <v>4044</v>
      </c>
      <c r="O38" s="235">
        <v>0</v>
      </c>
      <c r="P38" s="235">
        <v>0</v>
      </c>
      <c r="Q38" s="242" t="s">
        <v>1321</v>
      </c>
      <c r="R38" s="243">
        <v>315064</v>
      </c>
      <c r="S38" s="250"/>
      <c r="T38" s="250"/>
    </row>
    <row r="39" spans="1:20" ht="12.75" customHeight="1">
      <c r="A39" s="241">
        <v>315068</v>
      </c>
      <c r="B39" s="257" t="s">
        <v>1322</v>
      </c>
      <c r="C39" s="234">
        <v>5045</v>
      </c>
      <c r="D39" s="235">
        <v>6</v>
      </c>
      <c r="E39" s="235">
        <v>4204</v>
      </c>
      <c r="F39" s="235">
        <v>0</v>
      </c>
      <c r="G39" s="235">
        <v>1576</v>
      </c>
      <c r="H39" s="235">
        <v>0</v>
      </c>
      <c r="I39" s="235">
        <v>0</v>
      </c>
      <c r="J39" s="234">
        <v>5077</v>
      </c>
      <c r="K39" s="235">
        <v>8</v>
      </c>
      <c r="L39" s="235">
        <v>3563</v>
      </c>
      <c r="M39" s="235">
        <v>0</v>
      </c>
      <c r="N39" s="235">
        <v>1408</v>
      </c>
      <c r="O39" s="235">
        <v>0</v>
      </c>
      <c r="P39" s="235">
        <v>0</v>
      </c>
      <c r="Q39" s="242" t="s">
        <v>1322</v>
      </c>
      <c r="R39" s="243">
        <v>315068</v>
      </c>
      <c r="S39" s="250"/>
      <c r="T39" s="250"/>
    </row>
    <row r="40" spans="1:20" ht="12.75" customHeight="1">
      <c r="A40" s="241">
        <v>315070</v>
      </c>
      <c r="B40" s="257" t="s">
        <v>1323</v>
      </c>
      <c r="C40" s="234">
        <v>7691</v>
      </c>
      <c r="D40" s="235">
        <v>0</v>
      </c>
      <c r="E40" s="235">
        <v>2706</v>
      </c>
      <c r="F40" s="235">
        <v>7977</v>
      </c>
      <c r="G40" s="235">
        <v>11101</v>
      </c>
      <c r="H40" s="235">
        <v>0</v>
      </c>
      <c r="I40" s="235">
        <v>0</v>
      </c>
      <c r="J40" s="234">
        <v>7710</v>
      </c>
      <c r="K40" s="235">
        <v>0</v>
      </c>
      <c r="L40" s="235">
        <v>2914</v>
      </c>
      <c r="M40" s="235">
        <v>8036</v>
      </c>
      <c r="N40" s="235">
        <v>11720</v>
      </c>
      <c r="O40" s="235">
        <v>0</v>
      </c>
      <c r="P40" s="235">
        <v>0</v>
      </c>
      <c r="Q40" s="242" t="s">
        <v>1323</v>
      </c>
      <c r="R40" s="243">
        <v>315070</v>
      </c>
      <c r="S40" s="250"/>
      <c r="T40" s="250"/>
    </row>
    <row r="41" spans="1:20" ht="12.75" customHeight="1">
      <c r="A41" s="241">
        <v>315072</v>
      </c>
      <c r="B41" s="257" t="s">
        <v>1324</v>
      </c>
      <c r="C41" s="234">
        <v>2560</v>
      </c>
      <c r="D41" s="235">
        <v>0</v>
      </c>
      <c r="E41" s="235">
        <v>902</v>
      </c>
      <c r="F41" s="235">
        <v>0</v>
      </c>
      <c r="G41" s="235">
        <v>0</v>
      </c>
      <c r="H41" s="235">
        <v>0</v>
      </c>
      <c r="I41" s="235">
        <v>0</v>
      </c>
      <c r="J41" s="234">
        <v>2597</v>
      </c>
      <c r="K41" s="235">
        <v>0</v>
      </c>
      <c r="L41" s="235">
        <v>981</v>
      </c>
      <c r="M41" s="235">
        <v>0</v>
      </c>
      <c r="N41" s="235">
        <v>0</v>
      </c>
      <c r="O41" s="235">
        <v>0</v>
      </c>
      <c r="P41" s="235">
        <v>0</v>
      </c>
      <c r="Q41" s="242" t="s">
        <v>1324</v>
      </c>
      <c r="R41" s="243">
        <v>315072</v>
      </c>
      <c r="S41" s="250"/>
      <c r="T41" s="250"/>
    </row>
    <row r="42" spans="1:20" ht="12.75" customHeight="1">
      <c r="A42" s="241">
        <v>315073</v>
      </c>
      <c r="B42" s="257" t="s">
        <v>1325</v>
      </c>
      <c r="C42" s="234">
        <v>5315</v>
      </c>
      <c r="D42" s="235">
        <v>0</v>
      </c>
      <c r="E42" s="235">
        <v>958</v>
      </c>
      <c r="F42" s="235">
        <v>0</v>
      </c>
      <c r="G42" s="235">
        <v>0</v>
      </c>
      <c r="H42" s="235">
        <v>0</v>
      </c>
      <c r="I42" s="235">
        <v>0</v>
      </c>
      <c r="J42" s="234">
        <v>5300</v>
      </c>
      <c r="K42" s="235">
        <v>0</v>
      </c>
      <c r="L42" s="235">
        <v>1145</v>
      </c>
      <c r="M42" s="235">
        <v>0</v>
      </c>
      <c r="N42" s="235">
        <v>0</v>
      </c>
      <c r="O42" s="235">
        <v>0</v>
      </c>
      <c r="P42" s="235">
        <v>0</v>
      </c>
      <c r="Q42" s="242" t="s">
        <v>1325</v>
      </c>
      <c r="R42" s="243">
        <v>315073</v>
      </c>
      <c r="S42" s="250"/>
      <c r="T42" s="250"/>
    </row>
    <row r="43" spans="1:20" ht="12.75" customHeight="1">
      <c r="A43" s="241">
        <v>315074</v>
      </c>
      <c r="B43" s="257" t="s">
        <v>1326</v>
      </c>
      <c r="C43" s="234">
        <v>19169</v>
      </c>
      <c r="D43" s="235">
        <v>0</v>
      </c>
      <c r="E43" s="235">
        <v>5878</v>
      </c>
      <c r="F43" s="235">
        <v>0</v>
      </c>
      <c r="G43" s="235">
        <v>21727</v>
      </c>
      <c r="H43" s="235">
        <v>0</v>
      </c>
      <c r="I43" s="235">
        <v>0</v>
      </c>
      <c r="J43" s="234">
        <v>19097</v>
      </c>
      <c r="K43" s="235">
        <v>0</v>
      </c>
      <c r="L43" s="235">
        <v>4047</v>
      </c>
      <c r="M43" s="235">
        <v>1372</v>
      </c>
      <c r="N43" s="235">
        <v>19479</v>
      </c>
      <c r="O43" s="235">
        <v>0</v>
      </c>
      <c r="P43" s="235">
        <v>0</v>
      </c>
      <c r="Q43" s="242" t="s">
        <v>1326</v>
      </c>
      <c r="R43" s="243">
        <v>315074</v>
      </c>
      <c r="S43" s="250"/>
      <c r="T43" s="250"/>
    </row>
    <row r="44" spans="1:20" ht="12.75" customHeight="1">
      <c r="A44" s="241">
        <v>315076</v>
      </c>
      <c r="B44" s="257" t="s">
        <v>1327</v>
      </c>
      <c r="C44" s="234">
        <v>12280</v>
      </c>
      <c r="D44" s="235">
        <v>0</v>
      </c>
      <c r="E44" s="235">
        <v>2838</v>
      </c>
      <c r="F44" s="235">
        <v>2317</v>
      </c>
      <c r="G44" s="235">
        <v>11638</v>
      </c>
      <c r="H44" s="235">
        <v>0</v>
      </c>
      <c r="I44" s="235">
        <v>0</v>
      </c>
      <c r="J44" s="234">
        <v>12413</v>
      </c>
      <c r="K44" s="235">
        <v>0</v>
      </c>
      <c r="L44" s="235">
        <v>3066</v>
      </c>
      <c r="M44" s="235">
        <v>2370</v>
      </c>
      <c r="N44" s="235">
        <v>12240</v>
      </c>
      <c r="O44" s="235">
        <v>0</v>
      </c>
      <c r="P44" s="235">
        <v>0</v>
      </c>
      <c r="Q44" s="242" t="s">
        <v>1327</v>
      </c>
      <c r="R44" s="243">
        <v>315076</v>
      </c>
      <c r="S44" s="250"/>
      <c r="T44" s="250"/>
    </row>
    <row r="45" spans="1:20" ht="12.75" customHeight="1">
      <c r="A45" s="241">
        <v>315084</v>
      </c>
      <c r="B45" s="257" t="s">
        <v>1328</v>
      </c>
      <c r="C45" s="234">
        <v>2897</v>
      </c>
      <c r="D45" s="235">
        <v>0</v>
      </c>
      <c r="E45" s="235">
        <v>7035</v>
      </c>
      <c r="F45" s="235">
        <v>0</v>
      </c>
      <c r="G45" s="235">
        <v>0</v>
      </c>
      <c r="H45" s="235">
        <v>0</v>
      </c>
      <c r="I45" s="235">
        <v>0</v>
      </c>
      <c r="J45" s="234">
        <v>2883</v>
      </c>
      <c r="K45" s="235">
        <v>0</v>
      </c>
      <c r="L45" s="235">
        <v>4518</v>
      </c>
      <c r="M45" s="235">
        <v>0</v>
      </c>
      <c r="N45" s="235">
        <v>0</v>
      </c>
      <c r="O45" s="235">
        <v>0</v>
      </c>
      <c r="P45" s="235">
        <v>0</v>
      </c>
      <c r="Q45" s="242" t="s">
        <v>1328</v>
      </c>
      <c r="R45" s="243">
        <v>315084</v>
      </c>
      <c r="S45" s="250"/>
      <c r="T45" s="250"/>
    </row>
    <row r="46" spans="1:20" ht="12.75" customHeight="1">
      <c r="A46" s="241">
        <v>315089</v>
      </c>
      <c r="B46" s="257" t="s">
        <v>1329</v>
      </c>
      <c r="C46" s="234">
        <v>2632</v>
      </c>
      <c r="D46" s="235">
        <v>0</v>
      </c>
      <c r="E46" s="235">
        <v>1956</v>
      </c>
      <c r="F46" s="235">
        <v>0</v>
      </c>
      <c r="G46" s="235">
        <v>0</v>
      </c>
      <c r="H46" s="235">
        <v>0</v>
      </c>
      <c r="I46" s="235">
        <v>0</v>
      </c>
      <c r="J46" s="234">
        <v>2628</v>
      </c>
      <c r="K46" s="235">
        <v>0</v>
      </c>
      <c r="L46" s="235">
        <v>2189</v>
      </c>
      <c r="M46" s="235">
        <v>0</v>
      </c>
      <c r="N46" s="235">
        <v>0</v>
      </c>
      <c r="O46" s="235">
        <v>0</v>
      </c>
      <c r="P46" s="235">
        <v>0</v>
      </c>
      <c r="Q46" s="242" t="s">
        <v>1329</v>
      </c>
      <c r="R46" s="243">
        <v>315089</v>
      </c>
      <c r="S46" s="250"/>
      <c r="T46" s="250"/>
    </row>
    <row r="47" spans="1:20" ht="12.75" customHeight="1">
      <c r="A47" s="241">
        <v>315094</v>
      </c>
      <c r="B47" s="257" t="s">
        <v>1330</v>
      </c>
      <c r="C47" s="234">
        <v>1864</v>
      </c>
      <c r="D47" s="235">
        <v>0</v>
      </c>
      <c r="E47" s="235">
        <v>1208</v>
      </c>
      <c r="F47" s="235">
        <v>0</v>
      </c>
      <c r="G47" s="235">
        <v>0</v>
      </c>
      <c r="H47" s="235">
        <v>0</v>
      </c>
      <c r="I47" s="235">
        <v>0</v>
      </c>
      <c r="J47" s="234">
        <v>1878</v>
      </c>
      <c r="K47" s="235">
        <v>0</v>
      </c>
      <c r="L47" s="235">
        <v>1334</v>
      </c>
      <c r="M47" s="235">
        <v>0</v>
      </c>
      <c r="N47" s="235">
        <v>0</v>
      </c>
      <c r="O47" s="235">
        <v>0</v>
      </c>
      <c r="P47" s="235">
        <v>0</v>
      </c>
      <c r="Q47" s="242" t="s">
        <v>1330</v>
      </c>
      <c r="R47" s="243">
        <v>315094</v>
      </c>
      <c r="S47" s="250"/>
      <c r="T47" s="250"/>
    </row>
    <row r="48" spans="1:20" ht="12.75" customHeight="1">
      <c r="A48" s="241">
        <v>315095</v>
      </c>
      <c r="B48" s="257" t="s">
        <v>1331</v>
      </c>
      <c r="C48" s="234">
        <v>2629</v>
      </c>
      <c r="D48" s="235">
        <v>0</v>
      </c>
      <c r="E48" s="235">
        <v>1961</v>
      </c>
      <c r="F48" s="235">
        <v>0</v>
      </c>
      <c r="G48" s="235">
        <v>2877</v>
      </c>
      <c r="H48" s="235">
        <v>0</v>
      </c>
      <c r="I48" s="235">
        <v>0</v>
      </c>
      <c r="J48" s="234">
        <v>2621</v>
      </c>
      <c r="K48" s="235">
        <v>0</v>
      </c>
      <c r="L48" s="235">
        <v>1725</v>
      </c>
      <c r="M48" s="235">
        <v>0</v>
      </c>
      <c r="N48" s="235">
        <v>3032</v>
      </c>
      <c r="O48" s="235">
        <v>0</v>
      </c>
      <c r="P48" s="235">
        <v>0</v>
      </c>
      <c r="Q48" s="242" t="s">
        <v>1331</v>
      </c>
      <c r="R48" s="243">
        <v>315095</v>
      </c>
      <c r="S48" s="250"/>
      <c r="T48" s="250"/>
    </row>
    <row r="49" spans="1:20" ht="12.75" customHeight="1">
      <c r="A49" s="241">
        <v>315098</v>
      </c>
      <c r="B49" s="257" t="s">
        <v>1332</v>
      </c>
      <c r="C49" s="234">
        <v>6302</v>
      </c>
      <c r="D49" s="235">
        <v>0</v>
      </c>
      <c r="E49" s="235">
        <v>0</v>
      </c>
      <c r="F49" s="235">
        <v>605</v>
      </c>
      <c r="G49" s="235">
        <v>459</v>
      </c>
      <c r="H49" s="235">
        <v>0</v>
      </c>
      <c r="I49" s="235">
        <v>0</v>
      </c>
      <c r="J49" s="234">
        <v>6289</v>
      </c>
      <c r="K49" s="235">
        <v>0</v>
      </c>
      <c r="L49" s="235">
        <v>0</v>
      </c>
      <c r="M49" s="235">
        <v>638</v>
      </c>
      <c r="N49" s="235">
        <v>493</v>
      </c>
      <c r="O49" s="235">
        <v>0</v>
      </c>
      <c r="P49" s="235">
        <v>0</v>
      </c>
      <c r="Q49" s="242" t="s">
        <v>1332</v>
      </c>
      <c r="R49" s="243">
        <v>315098</v>
      </c>
      <c r="S49" s="250"/>
      <c r="T49" s="250"/>
    </row>
    <row r="50" spans="1:20" ht="12" customHeight="1">
      <c r="A50" s="241">
        <v>315102</v>
      </c>
      <c r="B50" s="257" t="s">
        <v>1333</v>
      </c>
      <c r="C50" s="234">
        <v>2549</v>
      </c>
      <c r="D50" s="235">
        <v>0</v>
      </c>
      <c r="E50" s="235">
        <v>875</v>
      </c>
      <c r="F50" s="235">
        <v>312</v>
      </c>
      <c r="G50" s="235">
        <v>532</v>
      </c>
      <c r="H50" s="235">
        <v>0</v>
      </c>
      <c r="I50" s="235">
        <v>0</v>
      </c>
      <c r="J50" s="234">
        <v>2515</v>
      </c>
      <c r="K50" s="235">
        <v>0</v>
      </c>
      <c r="L50" s="235">
        <v>936</v>
      </c>
      <c r="M50" s="235">
        <v>331</v>
      </c>
      <c r="N50" s="235">
        <v>567</v>
      </c>
      <c r="O50" s="235">
        <v>0</v>
      </c>
      <c r="P50" s="235">
        <v>0</v>
      </c>
      <c r="Q50" s="242" t="s">
        <v>1333</v>
      </c>
      <c r="R50" s="243">
        <v>315102</v>
      </c>
      <c r="S50" s="250"/>
      <c r="T50" s="250"/>
    </row>
    <row r="51" spans="1:20" ht="12.75" customHeight="1">
      <c r="A51" s="241">
        <v>315107</v>
      </c>
      <c r="B51" s="257" t="s">
        <v>1334</v>
      </c>
      <c r="C51" s="234">
        <v>1280</v>
      </c>
      <c r="D51" s="235">
        <v>0</v>
      </c>
      <c r="E51" s="235">
        <v>498</v>
      </c>
      <c r="F51" s="235">
        <v>0</v>
      </c>
      <c r="G51" s="235">
        <v>0</v>
      </c>
      <c r="H51" s="235">
        <v>0</v>
      </c>
      <c r="I51" s="235">
        <v>0</v>
      </c>
      <c r="J51" s="234">
        <v>1265</v>
      </c>
      <c r="K51" s="235">
        <v>0</v>
      </c>
      <c r="L51" s="235">
        <v>523</v>
      </c>
      <c r="M51" s="235">
        <v>0</v>
      </c>
      <c r="N51" s="235">
        <v>0</v>
      </c>
      <c r="O51" s="235">
        <v>0</v>
      </c>
      <c r="P51" s="235">
        <v>0</v>
      </c>
      <c r="Q51" s="242" t="s">
        <v>1334</v>
      </c>
      <c r="R51" s="243">
        <v>315107</v>
      </c>
      <c r="S51" s="250"/>
      <c r="T51" s="250"/>
    </row>
    <row r="52" spans="1:20" s="28" customFormat="1" ht="12.75" customHeight="1">
      <c r="A52" s="241">
        <v>315108</v>
      </c>
      <c r="B52" s="257" t="s">
        <v>1335</v>
      </c>
      <c r="C52" s="234">
        <v>8176</v>
      </c>
      <c r="D52" s="235">
        <v>319</v>
      </c>
      <c r="E52" s="235">
        <v>1087</v>
      </c>
      <c r="F52" s="235">
        <v>3779</v>
      </c>
      <c r="G52" s="235">
        <v>1394</v>
      </c>
      <c r="H52" s="235">
        <v>0</v>
      </c>
      <c r="I52" s="235">
        <v>0</v>
      </c>
      <c r="J52" s="234">
        <v>8201</v>
      </c>
      <c r="K52" s="235">
        <v>375</v>
      </c>
      <c r="L52" s="235">
        <v>1103</v>
      </c>
      <c r="M52" s="235">
        <v>4616</v>
      </c>
      <c r="N52" s="235">
        <v>1481</v>
      </c>
      <c r="O52" s="235">
        <v>0</v>
      </c>
      <c r="P52" s="235">
        <v>0</v>
      </c>
      <c r="Q52" s="242" t="s">
        <v>1335</v>
      </c>
      <c r="R52" s="243">
        <v>315108</v>
      </c>
      <c r="S52" s="250"/>
      <c r="T52" s="250"/>
    </row>
    <row r="53" spans="1:20">
      <c r="A53" s="241">
        <v>315109</v>
      </c>
      <c r="B53" s="257" t="s">
        <v>1336</v>
      </c>
      <c r="C53" s="234">
        <v>4448</v>
      </c>
      <c r="D53" s="235">
        <v>0</v>
      </c>
      <c r="E53" s="235">
        <v>194</v>
      </c>
      <c r="F53" s="235">
        <v>0</v>
      </c>
      <c r="G53" s="235">
        <v>3534</v>
      </c>
      <c r="H53" s="235">
        <v>0</v>
      </c>
      <c r="I53" s="235">
        <v>0</v>
      </c>
      <c r="J53" s="234">
        <v>4496</v>
      </c>
      <c r="K53" s="235">
        <v>0</v>
      </c>
      <c r="L53" s="235">
        <v>326</v>
      </c>
      <c r="M53" s="235">
        <v>0</v>
      </c>
      <c r="N53" s="235">
        <v>3733</v>
      </c>
      <c r="O53" s="235">
        <v>0</v>
      </c>
      <c r="P53" s="235">
        <v>0</v>
      </c>
      <c r="Q53" s="242" t="s">
        <v>1336</v>
      </c>
      <c r="R53" s="243">
        <v>315109</v>
      </c>
      <c r="S53" s="250"/>
      <c r="T53" s="250"/>
    </row>
    <row r="54" spans="1:20">
      <c r="A54" s="315" t="s">
        <v>99</v>
      </c>
    </row>
    <row r="55" spans="1:20">
      <c r="A55" s="138"/>
      <c r="B55" s="138"/>
    </row>
    <row r="56" spans="1:20">
      <c r="A56" s="138"/>
      <c r="B56" s="138"/>
    </row>
    <row r="57" spans="1:20">
      <c r="A57" s="138"/>
      <c r="B57" s="138"/>
    </row>
    <row r="58" spans="1:20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44" pageOrder="overThenDown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 activeCell="G34" sqref="G34"/>
    </sheetView>
  </sheetViews>
  <sheetFormatPr baseColWidth="10" defaultColWidth="12.5703125" defaultRowHeight="14.25"/>
  <cols>
    <col min="1" max="1" width="6.85546875" style="25" customWidth="1"/>
    <col min="2" max="2" width="23" style="25" customWidth="1"/>
    <col min="3" max="3" width="9.5703125" style="25" customWidth="1"/>
    <col min="4" max="4" width="8.28515625" style="25" customWidth="1"/>
    <col min="5" max="5" width="9.5703125" style="25" customWidth="1"/>
    <col min="6" max="6" width="8.28515625" style="25" customWidth="1"/>
    <col min="7" max="7" width="9.140625" style="25" bestFit="1" customWidth="1"/>
    <col min="8" max="8" width="8.28515625" style="25" customWidth="1"/>
    <col min="9" max="9" width="9.140625" style="25" bestFit="1" customWidth="1"/>
    <col min="10" max="10" width="9.5703125" style="25" customWidth="1"/>
    <col min="11" max="11" width="8" style="25" bestFit="1" customWidth="1"/>
    <col min="12" max="12" width="9.140625" style="25" bestFit="1" customWidth="1"/>
    <col min="13" max="13" width="8.28515625" style="25" customWidth="1"/>
    <col min="14" max="14" width="9.140625" style="25" bestFit="1" customWidth="1"/>
    <col min="15" max="15" width="8.28515625" style="25" customWidth="1"/>
    <col min="16" max="16" width="9.140625" style="25" bestFit="1" customWidth="1"/>
    <col min="17" max="17" width="23.4257812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26" customFormat="1" ht="14.25" customHeight="1">
      <c r="A2" s="135" t="s">
        <v>2135</v>
      </c>
      <c r="B2" s="136"/>
      <c r="C2" s="136"/>
      <c r="D2" s="136"/>
      <c r="E2" s="136"/>
      <c r="F2" s="136"/>
      <c r="G2" s="136"/>
      <c r="H2" s="136"/>
      <c r="I2" s="136"/>
      <c r="J2" s="133" t="s">
        <v>2137</v>
      </c>
    </row>
    <row r="3" spans="1:19" s="28" customFormat="1" ht="14.2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35.2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4.2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1.95" customHeight="1">
      <c r="A6" s="233" t="s">
        <v>2370</v>
      </c>
      <c r="B6" s="256" t="s">
        <v>1337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1337</v>
      </c>
      <c r="R6" s="245" t="s">
        <v>2370</v>
      </c>
      <c r="S6" s="250"/>
    </row>
    <row r="7" spans="1:19" ht="12" customHeight="1">
      <c r="A7" s="241">
        <v>315111</v>
      </c>
      <c r="B7" s="257" t="s">
        <v>1338</v>
      </c>
      <c r="C7" s="234">
        <v>2821</v>
      </c>
      <c r="D7" s="235">
        <v>0</v>
      </c>
      <c r="E7" s="235">
        <v>2538</v>
      </c>
      <c r="F7" s="235">
        <v>704</v>
      </c>
      <c r="G7" s="235">
        <v>1923</v>
      </c>
      <c r="H7" s="235">
        <v>0</v>
      </c>
      <c r="I7" s="235">
        <v>0</v>
      </c>
      <c r="J7" s="234">
        <v>2789</v>
      </c>
      <c r="K7" s="235">
        <v>0</v>
      </c>
      <c r="L7" s="235">
        <v>2613</v>
      </c>
      <c r="M7" s="235">
        <v>655</v>
      </c>
      <c r="N7" s="235">
        <v>1453</v>
      </c>
      <c r="O7" s="235">
        <v>0</v>
      </c>
      <c r="P7" s="235">
        <v>0</v>
      </c>
      <c r="Q7" s="242" t="s">
        <v>1338</v>
      </c>
      <c r="R7" s="243">
        <v>315111</v>
      </c>
      <c r="S7" s="250"/>
    </row>
    <row r="8" spans="1:19" ht="12" customHeight="1">
      <c r="A8" s="241">
        <v>315113</v>
      </c>
      <c r="B8" s="257" t="s">
        <v>1339</v>
      </c>
      <c r="C8" s="234">
        <v>12282</v>
      </c>
      <c r="D8" s="235">
        <v>0</v>
      </c>
      <c r="E8" s="235">
        <v>1991</v>
      </c>
      <c r="F8" s="235">
        <v>4517</v>
      </c>
      <c r="G8" s="235">
        <v>23301</v>
      </c>
      <c r="H8" s="235">
        <v>0</v>
      </c>
      <c r="I8" s="235">
        <v>0</v>
      </c>
      <c r="J8" s="234">
        <v>12270</v>
      </c>
      <c r="K8" s="235">
        <v>0</v>
      </c>
      <c r="L8" s="235">
        <v>2329</v>
      </c>
      <c r="M8" s="235">
        <v>3044</v>
      </c>
      <c r="N8" s="235">
        <v>21312</v>
      </c>
      <c r="O8" s="235">
        <v>0</v>
      </c>
      <c r="P8" s="235">
        <v>0</v>
      </c>
      <c r="Q8" s="242" t="s">
        <v>1339</v>
      </c>
      <c r="R8" s="243">
        <v>315113</v>
      </c>
      <c r="S8" s="250"/>
    </row>
    <row r="9" spans="1:19" ht="12" customHeight="1">
      <c r="A9" s="241">
        <v>315115</v>
      </c>
      <c r="B9" s="257" t="s">
        <v>1340</v>
      </c>
      <c r="C9" s="234">
        <v>5796</v>
      </c>
      <c r="D9" s="235">
        <v>0</v>
      </c>
      <c r="E9" s="235">
        <v>2108</v>
      </c>
      <c r="F9" s="235">
        <v>0</v>
      </c>
      <c r="G9" s="235">
        <v>0</v>
      </c>
      <c r="H9" s="235">
        <v>0</v>
      </c>
      <c r="I9" s="235">
        <v>0</v>
      </c>
      <c r="J9" s="234">
        <v>5781</v>
      </c>
      <c r="K9" s="235">
        <v>0</v>
      </c>
      <c r="L9" s="235">
        <v>2418</v>
      </c>
      <c r="M9" s="235">
        <v>0</v>
      </c>
      <c r="N9" s="235">
        <v>0</v>
      </c>
      <c r="O9" s="235">
        <v>0</v>
      </c>
      <c r="P9" s="235">
        <v>0</v>
      </c>
      <c r="Q9" s="242" t="s">
        <v>1340</v>
      </c>
      <c r="R9" s="243">
        <v>315115</v>
      </c>
      <c r="S9" s="250"/>
    </row>
    <row r="10" spans="1:19" ht="12" customHeight="1">
      <c r="A10" s="241">
        <v>315125</v>
      </c>
      <c r="B10" s="257" t="s">
        <v>1341</v>
      </c>
      <c r="C10" s="234">
        <v>1527</v>
      </c>
      <c r="D10" s="235">
        <v>0</v>
      </c>
      <c r="E10" s="235">
        <v>196</v>
      </c>
      <c r="F10" s="235">
        <v>0</v>
      </c>
      <c r="G10" s="235">
        <v>0</v>
      </c>
      <c r="H10" s="235">
        <v>0</v>
      </c>
      <c r="I10" s="235">
        <v>0</v>
      </c>
      <c r="J10" s="234">
        <v>1529</v>
      </c>
      <c r="K10" s="235">
        <v>0</v>
      </c>
      <c r="L10" s="235">
        <v>219</v>
      </c>
      <c r="M10" s="235">
        <v>0</v>
      </c>
      <c r="N10" s="235">
        <v>0</v>
      </c>
      <c r="O10" s="235">
        <v>0</v>
      </c>
      <c r="P10" s="235">
        <v>0</v>
      </c>
      <c r="Q10" s="242" t="s">
        <v>1341</v>
      </c>
      <c r="R10" s="243">
        <v>315125</v>
      </c>
      <c r="S10" s="250"/>
    </row>
    <row r="11" spans="1:19" ht="12" customHeight="1">
      <c r="A11" s="241">
        <v>315130</v>
      </c>
      <c r="B11" s="257" t="s">
        <v>1342</v>
      </c>
      <c r="C11" s="234">
        <v>5071</v>
      </c>
      <c r="D11" s="235">
        <v>0</v>
      </c>
      <c r="E11" s="235">
        <v>890</v>
      </c>
      <c r="F11" s="235">
        <v>547</v>
      </c>
      <c r="G11" s="235">
        <v>1354</v>
      </c>
      <c r="H11" s="235">
        <v>0</v>
      </c>
      <c r="I11" s="235">
        <v>0</v>
      </c>
      <c r="J11" s="234">
        <v>5110</v>
      </c>
      <c r="K11" s="235">
        <v>0</v>
      </c>
      <c r="L11" s="235">
        <v>984</v>
      </c>
      <c r="M11" s="235">
        <v>292</v>
      </c>
      <c r="N11" s="235">
        <v>1437</v>
      </c>
      <c r="O11" s="235">
        <v>0</v>
      </c>
      <c r="P11" s="235">
        <v>0</v>
      </c>
      <c r="Q11" s="242" t="s">
        <v>1342</v>
      </c>
      <c r="R11" s="243">
        <v>315130</v>
      </c>
      <c r="S11" s="250"/>
    </row>
    <row r="12" spans="1:19" ht="12" customHeight="1">
      <c r="A12" s="241">
        <v>315131</v>
      </c>
      <c r="B12" s="257" t="s">
        <v>1343</v>
      </c>
      <c r="C12" s="234">
        <v>7431</v>
      </c>
      <c r="D12" s="235">
        <v>0</v>
      </c>
      <c r="E12" s="235">
        <v>0</v>
      </c>
      <c r="F12" s="235">
        <v>0</v>
      </c>
      <c r="G12" s="235">
        <v>0</v>
      </c>
      <c r="H12" s="235">
        <v>0</v>
      </c>
      <c r="I12" s="235">
        <v>0</v>
      </c>
      <c r="J12" s="234">
        <v>7421</v>
      </c>
      <c r="K12" s="235">
        <v>0</v>
      </c>
      <c r="L12" s="235">
        <v>0</v>
      </c>
      <c r="M12" s="235">
        <v>0</v>
      </c>
      <c r="N12" s="235">
        <v>0</v>
      </c>
      <c r="O12" s="235">
        <v>0</v>
      </c>
      <c r="P12" s="235">
        <v>0</v>
      </c>
      <c r="Q12" s="242" t="s">
        <v>1343</v>
      </c>
      <c r="R12" s="243">
        <v>315131</v>
      </c>
      <c r="S12" s="250"/>
    </row>
    <row r="13" spans="1:19" ht="12" customHeight="1">
      <c r="A13" s="241">
        <v>315132</v>
      </c>
      <c r="B13" s="257" t="s">
        <v>1344</v>
      </c>
      <c r="C13" s="234">
        <v>9273</v>
      </c>
      <c r="D13" s="235">
        <v>0</v>
      </c>
      <c r="E13" s="235">
        <v>0</v>
      </c>
      <c r="F13" s="235">
        <v>0</v>
      </c>
      <c r="G13" s="235">
        <v>1250</v>
      </c>
      <c r="H13" s="235">
        <v>0</v>
      </c>
      <c r="I13" s="235">
        <v>0</v>
      </c>
      <c r="J13" s="234">
        <v>9259</v>
      </c>
      <c r="K13" s="235">
        <v>0</v>
      </c>
      <c r="L13" s="235">
        <v>0</v>
      </c>
      <c r="M13" s="235">
        <v>0</v>
      </c>
      <c r="N13" s="235">
        <v>1334</v>
      </c>
      <c r="O13" s="235">
        <v>0</v>
      </c>
      <c r="P13" s="235">
        <v>0</v>
      </c>
      <c r="Q13" s="242" t="s">
        <v>1344</v>
      </c>
      <c r="R13" s="243">
        <v>315132</v>
      </c>
      <c r="S13" s="250"/>
    </row>
    <row r="14" spans="1:19" ht="12" customHeight="1">
      <c r="A14" s="241">
        <v>315133</v>
      </c>
      <c r="B14" s="257" t="s">
        <v>1345</v>
      </c>
      <c r="C14" s="234">
        <v>6060</v>
      </c>
      <c r="D14" s="235">
        <v>0</v>
      </c>
      <c r="E14" s="235">
        <v>4855</v>
      </c>
      <c r="F14" s="235">
        <v>200</v>
      </c>
      <c r="G14" s="235">
        <v>1877</v>
      </c>
      <c r="H14" s="235">
        <v>0</v>
      </c>
      <c r="I14" s="235">
        <v>0</v>
      </c>
      <c r="J14" s="234">
        <v>6010</v>
      </c>
      <c r="K14" s="235">
        <v>0</v>
      </c>
      <c r="L14" s="235">
        <v>5179</v>
      </c>
      <c r="M14" s="235">
        <v>0</v>
      </c>
      <c r="N14" s="235">
        <v>2037</v>
      </c>
      <c r="O14" s="235">
        <v>0</v>
      </c>
      <c r="P14" s="235">
        <v>0</v>
      </c>
      <c r="Q14" s="242" t="s">
        <v>1345</v>
      </c>
      <c r="R14" s="243">
        <v>315133</v>
      </c>
      <c r="S14" s="250"/>
    </row>
    <row r="15" spans="1:19" ht="22.5" customHeight="1">
      <c r="A15" s="233" t="s">
        <v>2394</v>
      </c>
      <c r="B15" s="258" t="s">
        <v>2096</v>
      </c>
      <c r="C15" s="234"/>
      <c r="D15" s="235"/>
      <c r="E15" s="235"/>
      <c r="F15" s="235"/>
      <c r="G15" s="235"/>
      <c r="H15" s="235"/>
      <c r="I15" s="235"/>
      <c r="J15" s="234"/>
      <c r="K15" s="235"/>
      <c r="L15" s="235"/>
      <c r="M15" s="235"/>
      <c r="N15" s="235"/>
      <c r="O15" s="235"/>
      <c r="P15" s="235"/>
      <c r="Q15" s="239" t="s">
        <v>2090</v>
      </c>
      <c r="R15" s="246" t="s">
        <v>2394</v>
      </c>
      <c r="S15" s="250"/>
    </row>
    <row r="16" spans="1:19" ht="12.75" customHeight="1">
      <c r="A16" s="241">
        <v>316002</v>
      </c>
      <c r="B16" s="257" t="s">
        <v>1346</v>
      </c>
      <c r="C16" s="234">
        <v>4264</v>
      </c>
      <c r="D16" s="235">
        <v>0</v>
      </c>
      <c r="E16" s="235">
        <v>3082</v>
      </c>
      <c r="F16" s="235">
        <v>0</v>
      </c>
      <c r="G16" s="235">
        <v>0</v>
      </c>
      <c r="H16" s="235">
        <v>0</v>
      </c>
      <c r="I16" s="235">
        <v>0</v>
      </c>
      <c r="J16" s="234">
        <v>4236</v>
      </c>
      <c r="K16" s="235">
        <v>0</v>
      </c>
      <c r="L16" s="235">
        <v>3239</v>
      </c>
      <c r="M16" s="235">
        <v>0</v>
      </c>
      <c r="N16" s="235">
        <v>0</v>
      </c>
      <c r="O16" s="235">
        <v>0</v>
      </c>
      <c r="P16" s="235">
        <v>0</v>
      </c>
      <c r="Q16" s="242" t="s">
        <v>1346</v>
      </c>
      <c r="R16" s="243">
        <v>316002</v>
      </c>
      <c r="S16" s="250"/>
    </row>
    <row r="17" spans="1:19" ht="12" customHeight="1">
      <c r="A17" s="241">
        <v>316003</v>
      </c>
      <c r="B17" s="257" t="s">
        <v>1347</v>
      </c>
      <c r="C17" s="234">
        <v>1781</v>
      </c>
      <c r="D17" s="235">
        <v>0</v>
      </c>
      <c r="E17" s="235">
        <v>481</v>
      </c>
      <c r="F17" s="235">
        <v>0</v>
      </c>
      <c r="G17" s="235">
        <v>0</v>
      </c>
      <c r="H17" s="235">
        <v>0</v>
      </c>
      <c r="I17" s="235">
        <v>0</v>
      </c>
      <c r="J17" s="234">
        <v>1762</v>
      </c>
      <c r="K17" s="235">
        <v>0</v>
      </c>
      <c r="L17" s="235">
        <v>543</v>
      </c>
      <c r="M17" s="235">
        <v>0</v>
      </c>
      <c r="N17" s="235">
        <v>0</v>
      </c>
      <c r="O17" s="235">
        <v>0</v>
      </c>
      <c r="P17" s="235">
        <v>0</v>
      </c>
      <c r="Q17" s="242" t="s">
        <v>1347</v>
      </c>
      <c r="R17" s="243">
        <v>316003</v>
      </c>
      <c r="S17" s="250"/>
    </row>
    <row r="18" spans="1:19" ht="12" customHeight="1">
      <c r="A18" s="241">
        <v>316009</v>
      </c>
      <c r="B18" s="257" t="s">
        <v>1348</v>
      </c>
      <c r="C18" s="234">
        <v>13586</v>
      </c>
      <c r="D18" s="235">
        <v>0</v>
      </c>
      <c r="E18" s="235">
        <v>3970</v>
      </c>
      <c r="F18" s="235">
        <v>1593</v>
      </c>
      <c r="G18" s="235">
        <v>6781</v>
      </c>
      <c r="H18" s="235">
        <v>0</v>
      </c>
      <c r="I18" s="235">
        <v>0</v>
      </c>
      <c r="J18" s="234">
        <v>13575</v>
      </c>
      <c r="K18" s="235">
        <v>0</v>
      </c>
      <c r="L18" s="235">
        <v>4219</v>
      </c>
      <c r="M18" s="235">
        <v>1653</v>
      </c>
      <c r="N18" s="235">
        <v>6022</v>
      </c>
      <c r="O18" s="235">
        <v>0</v>
      </c>
      <c r="P18" s="235">
        <v>0</v>
      </c>
      <c r="Q18" s="242" t="s">
        <v>1348</v>
      </c>
      <c r="R18" s="243">
        <v>316009</v>
      </c>
      <c r="S18" s="250"/>
    </row>
    <row r="19" spans="1:19" ht="12" customHeight="1">
      <c r="A19" s="241">
        <v>316010</v>
      </c>
      <c r="B19" s="257" t="s">
        <v>1349</v>
      </c>
      <c r="C19" s="234">
        <v>7269</v>
      </c>
      <c r="D19" s="235">
        <v>10</v>
      </c>
      <c r="E19" s="235">
        <v>2491</v>
      </c>
      <c r="F19" s="235">
        <v>10</v>
      </c>
      <c r="G19" s="235">
        <v>13789</v>
      </c>
      <c r="H19" s="235">
        <v>0</v>
      </c>
      <c r="I19" s="235">
        <v>0</v>
      </c>
      <c r="J19" s="234">
        <v>7261</v>
      </c>
      <c r="K19" s="235">
        <v>16</v>
      </c>
      <c r="L19" s="235">
        <v>2634</v>
      </c>
      <c r="M19" s="235">
        <v>860</v>
      </c>
      <c r="N19" s="235">
        <v>13252</v>
      </c>
      <c r="O19" s="235">
        <v>0</v>
      </c>
      <c r="P19" s="235">
        <v>0</v>
      </c>
      <c r="Q19" s="242" t="s">
        <v>1349</v>
      </c>
      <c r="R19" s="243">
        <v>316010</v>
      </c>
      <c r="S19" s="250"/>
    </row>
    <row r="20" spans="1:19" ht="12" customHeight="1">
      <c r="A20" s="241">
        <v>316011</v>
      </c>
      <c r="B20" s="257" t="s">
        <v>1350</v>
      </c>
      <c r="C20" s="234">
        <v>27950</v>
      </c>
      <c r="D20" s="235">
        <v>0</v>
      </c>
      <c r="E20" s="235">
        <v>4673</v>
      </c>
      <c r="F20" s="235">
        <v>256</v>
      </c>
      <c r="G20" s="235">
        <v>5436</v>
      </c>
      <c r="H20" s="235">
        <v>294</v>
      </c>
      <c r="I20" s="235">
        <v>12835</v>
      </c>
      <c r="J20" s="234">
        <v>27684</v>
      </c>
      <c r="K20" s="235">
        <v>0</v>
      </c>
      <c r="L20" s="235">
        <v>4835</v>
      </c>
      <c r="M20" s="235">
        <v>281</v>
      </c>
      <c r="N20" s="235">
        <v>5763</v>
      </c>
      <c r="O20" s="235">
        <v>307</v>
      </c>
      <c r="P20" s="235">
        <v>13046</v>
      </c>
      <c r="Q20" s="242" t="s">
        <v>1350</v>
      </c>
      <c r="R20" s="243">
        <v>316011</v>
      </c>
      <c r="S20" s="250"/>
    </row>
    <row r="21" spans="1:19" ht="12" customHeight="1">
      <c r="A21" s="241">
        <v>316012</v>
      </c>
      <c r="B21" s="257" t="s">
        <v>1351</v>
      </c>
      <c r="C21" s="234">
        <v>9975</v>
      </c>
      <c r="D21" s="235">
        <v>0</v>
      </c>
      <c r="E21" s="235">
        <v>2596</v>
      </c>
      <c r="F21" s="235">
        <v>2863</v>
      </c>
      <c r="G21" s="235">
        <v>13832</v>
      </c>
      <c r="H21" s="235">
        <v>0</v>
      </c>
      <c r="I21" s="235">
        <v>0</v>
      </c>
      <c r="J21" s="234">
        <v>9832</v>
      </c>
      <c r="K21" s="235">
        <v>0</v>
      </c>
      <c r="L21" s="235">
        <v>2993</v>
      </c>
      <c r="M21" s="235">
        <v>1712</v>
      </c>
      <c r="N21" s="235">
        <v>14293</v>
      </c>
      <c r="O21" s="235">
        <v>0</v>
      </c>
      <c r="P21" s="235">
        <v>0</v>
      </c>
      <c r="Q21" s="242" t="s">
        <v>1351</v>
      </c>
      <c r="R21" s="243">
        <v>316012</v>
      </c>
      <c r="S21" s="250"/>
    </row>
    <row r="22" spans="1:19" ht="12" customHeight="1">
      <c r="A22" s="241">
        <v>316013</v>
      </c>
      <c r="B22" s="257" t="s">
        <v>1352</v>
      </c>
      <c r="C22" s="234">
        <v>1424</v>
      </c>
      <c r="D22" s="235">
        <v>0</v>
      </c>
      <c r="E22" s="235">
        <v>0</v>
      </c>
      <c r="F22" s="235">
        <v>0</v>
      </c>
      <c r="G22" s="235">
        <v>0</v>
      </c>
      <c r="H22" s="235">
        <v>0</v>
      </c>
      <c r="I22" s="235">
        <v>0</v>
      </c>
      <c r="J22" s="234">
        <v>1440</v>
      </c>
      <c r="K22" s="235">
        <v>0</v>
      </c>
      <c r="L22" s="235">
        <v>0</v>
      </c>
      <c r="M22" s="235">
        <v>0</v>
      </c>
      <c r="N22" s="235">
        <v>0</v>
      </c>
      <c r="O22" s="235">
        <v>0</v>
      </c>
      <c r="P22" s="235">
        <v>0</v>
      </c>
      <c r="Q22" s="242" t="s">
        <v>1352</v>
      </c>
      <c r="R22" s="243">
        <v>316013</v>
      </c>
      <c r="S22" s="250"/>
    </row>
    <row r="23" spans="1:19" ht="12" customHeight="1">
      <c r="A23" s="241">
        <v>316014</v>
      </c>
      <c r="B23" s="257" t="s">
        <v>1353</v>
      </c>
      <c r="C23" s="234">
        <v>4489</v>
      </c>
      <c r="D23" s="235">
        <v>0</v>
      </c>
      <c r="E23" s="235">
        <v>817</v>
      </c>
      <c r="F23" s="235">
        <v>0</v>
      </c>
      <c r="G23" s="235">
        <v>0</v>
      </c>
      <c r="H23" s="235">
        <v>0</v>
      </c>
      <c r="I23" s="235">
        <v>0</v>
      </c>
      <c r="J23" s="234">
        <v>4467</v>
      </c>
      <c r="K23" s="235">
        <v>0</v>
      </c>
      <c r="L23" s="235">
        <v>899</v>
      </c>
      <c r="M23" s="235">
        <v>0</v>
      </c>
      <c r="N23" s="235">
        <v>0</v>
      </c>
      <c r="O23" s="235">
        <v>0</v>
      </c>
      <c r="P23" s="235">
        <v>0</v>
      </c>
      <c r="Q23" s="242" t="s">
        <v>1353</v>
      </c>
      <c r="R23" s="243">
        <v>316014</v>
      </c>
      <c r="S23" s="250"/>
    </row>
    <row r="24" spans="1:19" ht="12" customHeight="1">
      <c r="A24" s="241">
        <v>316017</v>
      </c>
      <c r="B24" s="257" t="s">
        <v>1354</v>
      </c>
      <c r="C24" s="234">
        <v>11068</v>
      </c>
      <c r="D24" s="235">
        <v>0</v>
      </c>
      <c r="E24" s="235">
        <v>8319</v>
      </c>
      <c r="F24" s="235">
        <v>0</v>
      </c>
      <c r="G24" s="235">
        <v>9145</v>
      </c>
      <c r="H24" s="235">
        <v>0</v>
      </c>
      <c r="I24" s="235">
        <v>3730</v>
      </c>
      <c r="J24" s="234">
        <v>10966</v>
      </c>
      <c r="K24" s="235">
        <v>0</v>
      </c>
      <c r="L24" s="235">
        <v>8624</v>
      </c>
      <c r="M24" s="235">
        <v>0</v>
      </c>
      <c r="N24" s="235">
        <v>9519</v>
      </c>
      <c r="O24" s="235">
        <v>0</v>
      </c>
      <c r="P24" s="235">
        <v>3895</v>
      </c>
      <c r="Q24" s="242" t="s">
        <v>1354</v>
      </c>
      <c r="R24" s="243">
        <v>316017</v>
      </c>
      <c r="S24" s="250"/>
    </row>
    <row r="25" spans="1:19" ht="12" customHeight="1">
      <c r="A25" s="241">
        <v>316020</v>
      </c>
      <c r="B25" s="257" t="s">
        <v>1355</v>
      </c>
      <c r="C25" s="234">
        <v>10192</v>
      </c>
      <c r="D25" s="235">
        <v>0</v>
      </c>
      <c r="E25" s="235">
        <v>10863</v>
      </c>
      <c r="F25" s="235">
        <v>0</v>
      </c>
      <c r="G25" s="235">
        <v>1918</v>
      </c>
      <c r="H25" s="235">
        <v>0</v>
      </c>
      <c r="I25" s="235">
        <v>2807</v>
      </c>
      <c r="J25" s="234">
        <v>10043</v>
      </c>
      <c r="K25" s="235">
        <v>0</v>
      </c>
      <c r="L25" s="235">
        <v>11160</v>
      </c>
      <c r="M25" s="235">
        <v>0</v>
      </c>
      <c r="N25" s="235">
        <v>1871</v>
      </c>
      <c r="O25" s="235">
        <v>0</v>
      </c>
      <c r="P25" s="235">
        <v>2381</v>
      </c>
      <c r="Q25" s="242" t="s">
        <v>1355</v>
      </c>
      <c r="R25" s="243">
        <v>316020</v>
      </c>
      <c r="S25" s="250"/>
    </row>
    <row r="26" spans="1:19" ht="12" customHeight="1">
      <c r="A26" s="241">
        <v>316024</v>
      </c>
      <c r="B26" s="257" t="s">
        <v>1356</v>
      </c>
      <c r="C26" s="234">
        <v>3252</v>
      </c>
      <c r="D26" s="235">
        <v>0</v>
      </c>
      <c r="E26" s="235">
        <v>2298</v>
      </c>
      <c r="F26" s="235">
        <v>0</v>
      </c>
      <c r="G26" s="235">
        <v>0</v>
      </c>
      <c r="H26" s="235">
        <v>0</v>
      </c>
      <c r="I26" s="235">
        <v>0</v>
      </c>
      <c r="J26" s="234">
        <v>3242</v>
      </c>
      <c r="K26" s="235">
        <v>0</v>
      </c>
      <c r="L26" s="235">
        <v>2377</v>
      </c>
      <c r="M26" s="235">
        <v>0</v>
      </c>
      <c r="N26" s="235">
        <v>0</v>
      </c>
      <c r="O26" s="235">
        <v>0</v>
      </c>
      <c r="P26" s="235">
        <v>0</v>
      </c>
      <c r="Q26" s="242" t="s">
        <v>1356</v>
      </c>
      <c r="R26" s="243">
        <v>316024</v>
      </c>
      <c r="S26" s="250"/>
    </row>
    <row r="27" spans="1:19" ht="12" customHeight="1">
      <c r="A27" s="241">
        <v>316036</v>
      </c>
      <c r="B27" s="257" t="s">
        <v>1357</v>
      </c>
      <c r="C27" s="234">
        <v>2869</v>
      </c>
      <c r="D27" s="235">
        <v>0</v>
      </c>
      <c r="E27" s="235">
        <v>1233</v>
      </c>
      <c r="F27" s="235">
        <v>150</v>
      </c>
      <c r="G27" s="235">
        <v>0</v>
      </c>
      <c r="H27" s="235">
        <v>0</v>
      </c>
      <c r="I27" s="235">
        <v>0</v>
      </c>
      <c r="J27" s="234">
        <v>2917</v>
      </c>
      <c r="K27" s="235">
        <v>0</v>
      </c>
      <c r="L27" s="235">
        <v>666</v>
      </c>
      <c r="M27" s="235">
        <v>166</v>
      </c>
      <c r="N27" s="235">
        <v>0</v>
      </c>
      <c r="O27" s="235">
        <v>0</v>
      </c>
      <c r="P27" s="235">
        <v>0</v>
      </c>
      <c r="Q27" s="242" t="s">
        <v>1357</v>
      </c>
      <c r="R27" s="243">
        <v>316036</v>
      </c>
      <c r="S27" s="250"/>
    </row>
    <row r="28" spans="1:19" ht="12" customHeight="1">
      <c r="A28" s="241">
        <v>316037</v>
      </c>
      <c r="B28" s="257" t="s">
        <v>1358</v>
      </c>
      <c r="C28" s="234">
        <v>3950</v>
      </c>
      <c r="D28" s="235">
        <v>685</v>
      </c>
      <c r="E28" s="235">
        <v>354</v>
      </c>
      <c r="F28" s="235">
        <v>0</v>
      </c>
      <c r="G28" s="235">
        <v>0</v>
      </c>
      <c r="H28" s="235">
        <v>0</v>
      </c>
      <c r="I28" s="235">
        <v>0</v>
      </c>
      <c r="J28" s="234">
        <v>3987</v>
      </c>
      <c r="K28" s="235">
        <v>800</v>
      </c>
      <c r="L28" s="235">
        <v>372</v>
      </c>
      <c r="M28" s="235">
        <v>0</v>
      </c>
      <c r="N28" s="235">
        <v>0</v>
      </c>
      <c r="O28" s="235">
        <v>0</v>
      </c>
      <c r="P28" s="235">
        <v>0</v>
      </c>
      <c r="Q28" s="242" t="s">
        <v>1358</v>
      </c>
      <c r="R28" s="243">
        <v>316037</v>
      </c>
      <c r="S28" s="250"/>
    </row>
    <row r="29" spans="1:19" ht="12" customHeight="1">
      <c r="A29" s="241">
        <v>316038</v>
      </c>
      <c r="B29" s="257" t="s">
        <v>1359</v>
      </c>
      <c r="C29" s="234">
        <v>3452</v>
      </c>
      <c r="D29" s="235">
        <v>0</v>
      </c>
      <c r="E29" s="235">
        <v>1725</v>
      </c>
      <c r="F29" s="235">
        <v>0</v>
      </c>
      <c r="G29" s="235">
        <v>0</v>
      </c>
      <c r="H29" s="235">
        <v>0</v>
      </c>
      <c r="I29" s="235">
        <v>0</v>
      </c>
      <c r="J29" s="234">
        <v>3458</v>
      </c>
      <c r="K29" s="235">
        <v>0</v>
      </c>
      <c r="L29" s="235">
        <v>1958</v>
      </c>
      <c r="M29" s="235">
        <v>0</v>
      </c>
      <c r="N29" s="235">
        <v>0</v>
      </c>
      <c r="O29" s="235">
        <v>0</v>
      </c>
      <c r="P29" s="235">
        <v>0</v>
      </c>
      <c r="Q29" s="242" t="s">
        <v>1359</v>
      </c>
      <c r="R29" s="243">
        <v>316038</v>
      </c>
      <c r="S29" s="250"/>
    </row>
    <row r="30" spans="1:19" ht="12" customHeight="1">
      <c r="A30" s="241">
        <v>316039</v>
      </c>
      <c r="B30" s="257" t="s">
        <v>1360</v>
      </c>
      <c r="C30" s="234">
        <v>3407</v>
      </c>
      <c r="D30" s="235">
        <v>0</v>
      </c>
      <c r="E30" s="235">
        <v>1086</v>
      </c>
      <c r="F30" s="235">
        <v>184</v>
      </c>
      <c r="G30" s="235">
        <v>1241</v>
      </c>
      <c r="H30" s="235">
        <v>0</v>
      </c>
      <c r="I30" s="235">
        <v>0</v>
      </c>
      <c r="J30" s="234">
        <v>3360</v>
      </c>
      <c r="K30" s="235">
        <v>0</v>
      </c>
      <c r="L30" s="235">
        <v>1109</v>
      </c>
      <c r="M30" s="235">
        <v>186</v>
      </c>
      <c r="N30" s="235">
        <v>1356</v>
      </c>
      <c r="O30" s="235">
        <v>0</v>
      </c>
      <c r="P30" s="235">
        <v>0</v>
      </c>
      <c r="Q30" s="242" t="s">
        <v>1360</v>
      </c>
      <c r="R30" s="243">
        <v>316039</v>
      </c>
      <c r="S30" s="250"/>
    </row>
    <row r="31" spans="1:19" ht="12" customHeight="1">
      <c r="A31" s="241">
        <v>316042</v>
      </c>
      <c r="B31" s="257" t="s">
        <v>1361</v>
      </c>
      <c r="C31" s="234">
        <v>3053</v>
      </c>
      <c r="D31" s="235">
        <v>0</v>
      </c>
      <c r="E31" s="235">
        <v>1375</v>
      </c>
      <c r="F31" s="235">
        <v>0</v>
      </c>
      <c r="G31" s="235">
        <v>0</v>
      </c>
      <c r="H31" s="235">
        <v>0</v>
      </c>
      <c r="I31" s="235">
        <v>0</v>
      </c>
      <c r="J31" s="234">
        <v>3022</v>
      </c>
      <c r="K31" s="235">
        <v>0</v>
      </c>
      <c r="L31" s="235">
        <v>582</v>
      </c>
      <c r="M31" s="235">
        <v>0</v>
      </c>
      <c r="N31" s="235">
        <v>0</v>
      </c>
      <c r="O31" s="235">
        <v>0</v>
      </c>
      <c r="P31" s="235">
        <v>0</v>
      </c>
      <c r="Q31" s="242" t="s">
        <v>1361</v>
      </c>
      <c r="R31" s="243">
        <v>316042</v>
      </c>
      <c r="S31" s="250"/>
    </row>
    <row r="32" spans="1:19" ht="12" customHeight="1">
      <c r="A32" s="241">
        <v>316043</v>
      </c>
      <c r="B32" s="257" t="s">
        <v>1362</v>
      </c>
      <c r="C32" s="234">
        <v>12051</v>
      </c>
      <c r="D32" s="235">
        <v>0</v>
      </c>
      <c r="E32" s="235">
        <v>3319</v>
      </c>
      <c r="F32" s="235">
        <v>0</v>
      </c>
      <c r="G32" s="235">
        <v>2597</v>
      </c>
      <c r="H32" s="235">
        <v>0</v>
      </c>
      <c r="I32" s="235">
        <v>0</v>
      </c>
      <c r="J32" s="234">
        <v>12081</v>
      </c>
      <c r="K32" s="235">
        <v>0</v>
      </c>
      <c r="L32" s="235">
        <v>3680</v>
      </c>
      <c r="M32" s="235">
        <v>0</v>
      </c>
      <c r="N32" s="235">
        <v>2832</v>
      </c>
      <c r="O32" s="235">
        <v>0</v>
      </c>
      <c r="P32" s="235">
        <v>0</v>
      </c>
      <c r="Q32" s="242" t="s">
        <v>1362</v>
      </c>
      <c r="R32" s="243">
        <v>316043</v>
      </c>
      <c r="S32" s="250"/>
    </row>
    <row r="33" spans="1:19" ht="12" customHeight="1">
      <c r="A33" s="241">
        <v>316045</v>
      </c>
      <c r="B33" s="257" t="s">
        <v>1363</v>
      </c>
      <c r="C33" s="234">
        <v>3096</v>
      </c>
      <c r="D33" s="235">
        <v>0</v>
      </c>
      <c r="E33" s="235">
        <v>1322</v>
      </c>
      <c r="F33" s="235">
        <v>1593</v>
      </c>
      <c r="G33" s="235">
        <v>3931</v>
      </c>
      <c r="H33" s="235">
        <v>0</v>
      </c>
      <c r="I33" s="235">
        <v>0</v>
      </c>
      <c r="J33" s="234">
        <v>3032</v>
      </c>
      <c r="K33" s="235">
        <v>0</v>
      </c>
      <c r="L33" s="235">
        <v>1361</v>
      </c>
      <c r="M33" s="235">
        <v>0</v>
      </c>
      <c r="N33" s="235">
        <v>0</v>
      </c>
      <c r="O33" s="235">
        <v>0</v>
      </c>
      <c r="P33" s="235">
        <v>0</v>
      </c>
      <c r="Q33" s="242" t="s">
        <v>1363</v>
      </c>
      <c r="R33" s="243">
        <v>316045</v>
      </c>
      <c r="S33" s="250"/>
    </row>
    <row r="34" spans="1:19" ht="12" customHeight="1">
      <c r="A34" s="241">
        <v>316049</v>
      </c>
      <c r="B34" s="257" t="s">
        <v>1364</v>
      </c>
      <c r="C34" s="234">
        <v>2143</v>
      </c>
      <c r="D34" s="235">
        <v>0</v>
      </c>
      <c r="E34" s="235">
        <v>872</v>
      </c>
      <c r="F34" s="235">
        <v>106</v>
      </c>
      <c r="G34" s="235">
        <v>1034</v>
      </c>
      <c r="H34" s="235">
        <v>0</v>
      </c>
      <c r="I34" s="235">
        <v>0</v>
      </c>
      <c r="J34" s="234">
        <v>2146</v>
      </c>
      <c r="K34" s="235">
        <v>0</v>
      </c>
      <c r="L34" s="235">
        <v>1087</v>
      </c>
      <c r="M34" s="235">
        <v>113</v>
      </c>
      <c r="N34" s="235">
        <v>1166</v>
      </c>
      <c r="O34" s="235">
        <v>0</v>
      </c>
      <c r="P34" s="235">
        <v>0</v>
      </c>
      <c r="Q34" s="242" t="s">
        <v>1364</v>
      </c>
      <c r="R34" s="243">
        <v>316049</v>
      </c>
      <c r="S34" s="250"/>
    </row>
    <row r="35" spans="1:19" ht="12" customHeight="1">
      <c r="A35" s="241">
        <v>316051</v>
      </c>
      <c r="B35" s="257" t="s">
        <v>1365</v>
      </c>
      <c r="C35" s="234">
        <v>3856</v>
      </c>
      <c r="D35" s="235">
        <v>0</v>
      </c>
      <c r="E35" s="235">
        <v>598</v>
      </c>
      <c r="F35" s="235">
        <v>0</v>
      </c>
      <c r="G35" s="235">
        <v>0</v>
      </c>
      <c r="H35" s="235">
        <v>0</v>
      </c>
      <c r="I35" s="235">
        <v>0</v>
      </c>
      <c r="J35" s="234">
        <v>3896</v>
      </c>
      <c r="K35" s="235">
        <v>0</v>
      </c>
      <c r="L35" s="235">
        <v>745</v>
      </c>
      <c r="M35" s="235">
        <v>0</v>
      </c>
      <c r="N35" s="235">
        <v>0</v>
      </c>
      <c r="O35" s="235">
        <v>0</v>
      </c>
      <c r="P35" s="235">
        <v>0</v>
      </c>
      <c r="Q35" s="242" t="s">
        <v>1365</v>
      </c>
      <c r="R35" s="243">
        <v>316051</v>
      </c>
      <c r="S35" s="250"/>
    </row>
    <row r="36" spans="1:19" ht="12" customHeight="1">
      <c r="A36" s="241">
        <v>316053</v>
      </c>
      <c r="B36" s="257" t="s">
        <v>1366</v>
      </c>
      <c r="C36" s="234">
        <v>3859</v>
      </c>
      <c r="D36" s="235">
        <v>0</v>
      </c>
      <c r="E36" s="235">
        <v>3194</v>
      </c>
      <c r="F36" s="235">
        <v>0</v>
      </c>
      <c r="G36" s="235">
        <v>0</v>
      </c>
      <c r="H36" s="235">
        <v>0</v>
      </c>
      <c r="I36" s="235">
        <v>0</v>
      </c>
      <c r="J36" s="234">
        <v>3766</v>
      </c>
      <c r="K36" s="235">
        <v>0</v>
      </c>
      <c r="L36" s="235">
        <v>3371</v>
      </c>
      <c r="M36" s="235">
        <v>0</v>
      </c>
      <c r="N36" s="235">
        <v>0</v>
      </c>
      <c r="O36" s="235">
        <v>0</v>
      </c>
      <c r="P36" s="235">
        <v>0</v>
      </c>
      <c r="Q36" s="242" t="s">
        <v>1366</v>
      </c>
      <c r="R36" s="243">
        <v>316053</v>
      </c>
      <c r="S36" s="250"/>
    </row>
    <row r="37" spans="1:19" ht="12" customHeight="1">
      <c r="A37" s="241">
        <v>316054</v>
      </c>
      <c r="B37" s="257" t="s">
        <v>1367</v>
      </c>
      <c r="C37" s="234">
        <v>4163</v>
      </c>
      <c r="D37" s="235">
        <v>460</v>
      </c>
      <c r="E37" s="235">
        <v>1686</v>
      </c>
      <c r="F37" s="235">
        <v>0</v>
      </c>
      <c r="G37" s="235">
        <v>242</v>
      </c>
      <c r="H37" s="235">
        <v>141</v>
      </c>
      <c r="I37" s="235">
        <v>1566</v>
      </c>
      <c r="J37" s="234">
        <v>4186</v>
      </c>
      <c r="K37" s="235">
        <v>0</v>
      </c>
      <c r="L37" s="235">
        <v>2296</v>
      </c>
      <c r="M37" s="235">
        <v>0</v>
      </c>
      <c r="N37" s="235">
        <v>277</v>
      </c>
      <c r="O37" s="235">
        <v>141</v>
      </c>
      <c r="P37" s="235">
        <v>1566</v>
      </c>
      <c r="Q37" s="242" t="s">
        <v>1367</v>
      </c>
      <c r="R37" s="243">
        <v>316054</v>
      </c>
      <c r="S37" s="250"/>
    </row>
    <row r="38" spans="1:19" ht="12" customHeight="1">
      <c r="A38" s="241">
        <v>316055</v>
      </c>
      <c r="B38" s="257" t="s">
        <v>1368</v>
      </c>
      <c r="C38" s="234">
        <v>2880</v>
      </c>
      <c r="D38" s="235">
        <v>0</v>
      </c>
      <c r="E38" s="235">
        <v>105</v>
      </c>
      <c r="F38" s="235">
        <v>0</v>
      </c>
      <c r="G38" s="235">
        <v>1372</v>
      </c>
      <c r="H38" s="235">
        <v>0</v>
      </c>
      <c r="I38" s="235">
        <v>0</v>
      </c>
      <c r="J38" s="234">
        <v>2873</v>
      </c>
      <c r="K38" s="235">
        <v>0</v>
      </c>
      <c r="L38" s="235">
        <v>162</v>
      </c>
      <c r="M38" s="235">
        <v>0</v>
      </c>
      <c r="N38" s="235">
        <v>1461</v>
      </c>
      <c r="O38" s="235">
        <v>0</v>
      </c>
      <c r="P38" s="235">
        <v>0</v>
      </c>
      <c r="Q38" s="242" t="s">
        <v>1368</v>
      </c>
      <c r="R38" s="243">
        <v>316055</v>
      </c>
      <c r="S38" s="250"/>
    </row>
    <row r="39" spans="1:19" ht="12" customHeight="1">
      <c r="A39" s="241">
        <v>316056</v>
      </c>
      <c r="B39" s="257" t="s">
        <v>1369</v>
      </c>
      <c r="C39" s="234">
        <v>21759</v>
      </c>
      <c r="D39" s="235">
        <v>0</v>
      </c>
      <c r="E39" s="235">
        <v>12662</v>
      </c>
      <c r="F39" s="235">
        <v>0</v>
      </c>
      <c r="G39" s="235">
        <v>41598</v>
      </c>
      <c r="H39" s="235">
        <v>0</v>
      </c>
      <c r="I39" s="235">
        <v>1</v>
      </c>
      <c r="J39" s="234">
        <v>21833</v>
      </c>
      <c r="K39" s="235">
        <v>0</v>
      </c>
      <c r="L39" s="235">
        <v>13653</v>
      </c>
      <c r="M39" s="235">
        <v>0</v>
      </c>
      <c r="N39" s="235">
        <v>39115</v>
      </c>
      <c r="O39" s="235">
        <v>0</v>
      </c>
      <c r="P39" s="235">
        <v>0</v>
      </c>
      <c r="Q39" s="242" t="s">
        <v>1369</v>
      </c>
      <c r="R39" s="243">
        <v>316056</v>
      </c>
      <c r="S39" s="250"/>
    </row>
    <row r="40" spans="1:19" ht="22.5" customHeight="1">
      <c r="A40" s="233" t="s">
        <v>2395</v>
      </c>
      <c r="B40" s="258" t="s">
        <v>1370</v>
      </c>
      <c r="C40" s="234"/>
      <c r="D40" s="235"/>
      <c r="E40" s="235"/>
      <c r="F40" s="235"/>
      <c r="G40" s="235"/>
      <c r="H40" s="235"/>
      <c r="I40" s="235"/>
      <c r="J40" s="234"/>
      <c r="K40" s="235"/>
      <c r="L40" s="235"/>
      <c r="M40" s="235"/>
      <c r="N40" s="235"/>
      <c r="O40" s="235"/>
      <c r="P40" s="235"/>
      <c r="Q40" s="239" t="s">
        <v>1371</v>
      </c>
      <c r="R40" s="246" t="s">
        <v>2395</v>
      </c>
      <c r="S40" s="250"/>
    </row>
    <row r="41" spans="1:19" ht="12.75" customHeight="1">
      <c r="A41" s="241">
        <v>317001</v>
      </c>
      <c r="B41" s="257" t="s">
        <v>1372</v>
      </c>
      <c r="C41" s="234">
        <v>25691</v>
      </c>
      <c r="D41" s="235">
        <v>0</v>
      </c>
      <c r="E41" s="235">
        <v>2432</v>
      </c>
      <c r="F41" s="235">
        <v>17958</v>
      </c>
      <c r="G41" s="235">
        <v>27418</v>
      </c>
      <c r="H41" s="235">
        <v>0</v>
      </c>
      <c r="I41" s="235">
        <v>0</v>
      </c>
      <c r="J41" s="234">
        <v>25586</v>
      </c>
      <c r="K41" s="235">
        <v>0</v>
      </c>
      <c r="L41" s="235">
        <v>2843</v>
      </c>
      <c r="M41" s="235">
        <v>13634</v>
      </c>
      <c r="N41" s="235">
        <v>29784</v>
      </c>
      <c r="O41" s="235">
        <v>0</v>
      </c>
      <c r="P41" s="235">
        <v>0</v>
      </c>
      <c r="Q41" s="242" t="s">
        <v>1372</v>
      </c>
      <c r="R41" s="243">
        <v>317001</v>
      </c>
      <c r="S41" s="250"/>
    </row>
    <row r="42" spans="1:19" ht="12.75" customHeight="1">
      <c r="A42" s="241">
        <v>317005</v>
      </c>
      <c r="B42" s="257" t="s">
        <v>1373</v>
      </c>
      <c r="C42" s="234">
        <v>10262</v>
      </c>
      <c r="D42" s="235">
        <v>0</v>
      </c>
      <c r="E42" s="235">
        <v>247</v>
      </c>
      <c r="F42" s="235">
        <v>892</v>
      </c>
      <c r="G42" s="235">
        <v>1896</v>
      </c>
      <c r="H42" s="235">
        <v>57</v>
      </c>
      <c r="I42" s="235">
        <v>256</v>
      </c>
      <c r="J42" s="234">
        <v>10219</v>
      </c>
      <c r="K42" s="235">
        <v>0</v>
      </c>
      <c r="L42" s="235">
        <v>400</v>
      </c>
      <c r="M42" s="235">
        <v>947</v>
      </c>
      <c r="N42" s="235">
        <v>2134</v>
      </c>
      <c r="O42" s="235">
        <v>18</v>
      </c>
      <c r="P42" s="235">
        <v>275</v>
      </c>
      <c r="Q42" s="242" t="s">
        <v>1373</v>
      </c>
      <c r="R42" s="243">
        <v>317005</v>
      </c>
      <c r="S42" s="250"/>
    </row>
    <row r="43" spans="1:19" ht="12.75" customHeight="1">
      <c r="A43" s="241">
        <v>317008</v>
      </c>
      <c r="B43" s="257" t="s">
        <v>1374</v>
      </c>
      <c r="C43" s="234">
        <v>2739</v>
      </c>
      <c r="D43" s="235">
        <v>0</v>
      </c>
      <c r="E43" s="235">
        <v>4169</v>
      </c>
      <c r="F43" s="235">
        <v>70</v>
      </c>
      <c r="G43" s="235">
        <v>3239</v>
      </c>
      <c r="H43" s="235">
        <v>0</v>
      </c>
      <c r="I43" s="235">
        <v>0</v>
      </c>
      <c r="J43" s="234">
        <v>2722</v>
      </c>
      <c r="K43" s="235">
        <v>0</v>
      </c>
      <c r="L43" s="235">
        <v>3992</v>
      </c>
      <c r="M43" s="235">
        <v>112</v>
      </c>
      <c r="N43" s="235">
        <v>3400</v>
      </c>
      <c r="O43" s="235">
        <v>0</v>
      </c>
      <c r="P43" s="235">
        <v>0</v>
      </c>
      <c r="Q43" s="242" t="s">
        <v>1374</v>
      </c>
      <c r="R43" s="243">
        <v>317008</v>
      </c>
      <c r="S43" s="250"/>
    </row>
    <row r="44" spans="1:19" ht="12.75" customHeight="1">
      <c r="A44" s="241">
        <v>317009</v>
      </c>
      <c r="B44" s="257" t="s">
        <v>1375</v>
      </c>
      <c r="C44" s="234">
        <v>2378</v>
      </c>
      <c r="D44" s="235">
        <v>0</v>
      </c>
      <c r="E44" s="235">
        <v>374</v>
      </c>
      <c r="F44" s="235">
        <v>0</v>
      </c>
      <c r="G44" s="235">
        <v>0</v>
      </c>
      <c r="H44" s="235">
        <v>0</v>
      </c>
      <c r="I44" s="235">
        <v>0</v>
      </c>
      <c r="J44" s="234">
        <v>2397</v>
      </c>
      <c r="K44" s="235">
        <v>0</v>
      </c>
      <c r="L44" s="235">
        <v>452</v>
      </c>
      <c r="M44" s="235">
        <v>0</v>
      </c>
      <c r="N44" s="235">
        <v>0</v>
      </c>
      <c r="O44" s="235">
        <v>0</v>
      </c>
      <c r="P44" s="235">
        <v>0</v>
      </c>
      <c r="Q44" s="242" t="s">
        <v>1375</v>
      </c>
      <c r="R44" s="243">
        <v>317009</v>
      </c>
      <c r="S44" s="250"/>
    </row>
    <row r="45" spans="1:19" ht="12.75" customHeight="1">
      <c r="A45" s="241">
        <v>317011</v>
      </c>
      <c r="B45" s="257" t="s">
        <v>103</v>
      </c>
      <c r="C45" s="234">
        <v>3681</v>
      </c>
      <c r="D45" s="235">
        <v>0</v>
      </c>
      <c r="E45" s="235">
        <v>2616</v>
      </c>
      <c r="F45" s="235">
        <v>323</v>
      </c>
      <c r="G45" s="235">
        <v>75</v>
      </c>
      <c r="H45" s="235">
        <v>0</v>
      </c>
      <c r="I45" s="235">
        <v>0</v>
      </c>
      <c r="J45" s="234">
        <v>3687</v>
      </c>
      <c r="K45" s="235">
        <v>0</v>
      </c>
      <c r="L45" s="235">
        <v>2847</v>
      </c>
      <c r="M45" s="235">
        <v>323</v>
      </c>
      <c r="N45" s="235">
        <v>80</v>
      </c>
      <c r="O45" s="235">
        <v>0</v>
      </c>
      <c r="P45" s="235">
        <v>0</v>
      </c>
      <c r="Q45" s="242" t="s">
        <v>103</v>
      </c>
      <c r="R45" s="243">
        <v>317011</v>
      </c>
      <c r="S45" s="250"/>
    </row>
    <row r="46" spans="1:19" ht="12.75" customHeight="1">
      <c r="A46" s="241">
        <v>317021</v>
      </c>
      <c r="B46" s="257" t="s">
        <v>1376</v>
      </c>
      <c r="C46" s="234">
        <v>3940</v>
      </c>
      <c r="D46" s="235">
        <v>0</v>
      </c>
      <c r="E46" s="235">
        <v>1646</v>
      </c>
      <c r="F46" s="235">
        <v>402</v>
      </c>
      <c r="G46" s="235">
        <v>2144</v>
      </c>
      <c r="H46" s="235">
        <v>0</v>
      </c>
      <c r="I46" s="235">
        <v>0</v>
      </c>
      <c r="J46" s="234">
        <v>3879</v>
      </c>
      <c r="K46" s="235">
        <v>0</v>
      </c>
      <c r="L46" s="235">
        <v>1731</v>
      </c>
      <c r="M46" s="235">
        <v>0</v>
      </c>
      <c r="N46" s="235">
        <v>2005</v>
      </c>
      <c r="O46" s="235">
        <v>0</v>
      </c>
      <c r="P46" s="235">
        <v>0</v>
      </c>
      <c r="Q46" s="242" t="s">
        <v>1376</v>
      </c>
      <c r="R46" s="243">
        <v>317021</v>
      </c>
      <c r="S46" s="250"/>
    </row>
    <row r="47" spans="1:19" ht="12.75" customHeight="1">
      <c r="A47" s="241">
        <v>317026</v>
      </c>
      <c r="B47" s="257" t="s">
        <v>1377</v>
      </c>
      <c r="C47" s="234">
        <v>13331</v>
      </c>
      <c r="D47" s="235">
        <v>6</v>
      </c>
      <c r="E47" s="235">
        <v>6276</v>
      </c>
      <c r="F47" s="235">
        <v>0</v>
      </c>
      <c r="G47" s="235">
        <v>7728</v>
      </c>
      <c r="H47" s="235">
        <v>0</v>
      </c>
      <c r="I47" s="235">
        <v>0</v>
      </c>
      <c r="J47" s="234">
        <v>13209</v>
      </c>
      <c r="K47" s="235">
        <v>13</v>
      </c>
      <c r="L47" s="235">
        <v>6677</v>
      </c>
      <c r="M47" s="235">
        <v>0</v>
      </c>
      <c r="N47" s="235">
        <v>8062</v>
      </c>
      <c r="O47" s="235">
        <v>0</v>
      </c>
      <c r="P47" s="235">
        <v>0</v>
      </c>
      <c r="Q47" s="242" t="s">
        <v>1377</v>
      </c>
      <c r="R47" s="243">
        <v>317026</v>
      </c>
      <c r="S47" s="250"/>
    </row>
    <row r="48" spans="1:19" ht="12.75" customHeight="1">
      <c r="A48" s="241">
        <v>317029</v>
      </c>
      <c r="B48" s="257" t="s">
        <v>1378</v>
      </c>
      <c r="C48" s="234">
        <v>1777</v>
      </c>
      <c r="D48" s="235">
        <v>0</v>
      </c>
      <c r="E48" s="235">
        <v>1590</v>
      </c>
      <c r="F48" s="235">
        <v>0</v>
      </c>
      <c r="G48" s="235">
        <v>594</v>
      </c>
      <c r="H48" s="235">
        <v>0</v>
      </c>
      <c r="I48" s="235">
        <v>0</v>
      </c>
      <c r="J48" s="234">
        <v>1782</v>
      </c>
      <c r="K48" s="235">
        <v>0</v>
      </c>
      <c r="L48" s="235">
        <v>1690</v>
      </c>
      <c r="M48" s="235">
        <v>0</v>
      </c>
      <c r="N48" s="235">
        <v>1482</v>
      </c>
      <c r="O48" s="235">
        <v>0</v>
      </c>
      <c r="P48" s="235">
        <v>0</v>
      </c>
      <c r="Q48" s="242" t="s">
        <v>1378</v>
      </c>
      <c r="R48" s="243">
        <v>317029</v>
      </c>
      <c r="S48" s="250"/>
    </row>
    <row r="49" spans="1:19" ht="12.75" customHeight="1">
      <c r="A49" s="241">
        <v>317031</v>
      </c>
      <c r="B49" s="257" t="s">
        <v>1379</v>
      </c>
      <c r="C49" s="234">
        <v>13208</v>
      </c>
      <c r="D49" s="235">
        <v>0</v>
      </c>
      <c r="E49" s="235">
        <v>208</v>
      </c>
      <c r="F49" s="235">
        <v>3</v>
      </c>
      <c r="G49" s="235">
        <v>9195</v>
      </c>
      <c r="H49" s="235">
        <v>0</v>
      </c>
      <c r="I49" s="235">
        <v>0</v>
      </c>
      <c r="J49" s="234">
        <v>13064</v>
      </c>
      <c r="K49" s="235">
        <v>0</v>
      </c>
      <c r="L49" s="235">
        <v>236</v>
      </c>
      <c r="M49" s="235">
        <v>3</v>
      </c>
      <c r="N49" s="235">
        <v>9825</v>
      </c>
      <c r="O49" s="235">
        <v>0</v>
      </c>
      <c r="P49" s="235">
        <v>0</v>
      </c>
      <c r="Q49" s="242" t="s">
        <v>1379</v>
      </c>
      <c r="R49" s="243">
        <v>317031</v>
      </c>
      <c r="S49" s="250"/>
    </row>
    <row r="50" spans="1:19" ht="12" customHeight="1">
      <c r="A50" s="241">
        <v>317034</v>
      </c>
      <c r="B50" s="257" t="s">
        <v>1380</v>
      </c>
      <c r="C50" s="234">
        <v>10994</v>
      </c>
      <c r="D50" s="235">
        <v>0</v>
      </c>
      <c r="E50" s="235">
        <v>5228</v>
      </c>
      <c r="F50" s="235">
        <v>0</v>
      </c>
      <c r="G50" s="235">
        <v>20021</v>
      </c>
      <c r="H50" s="235">
        <v>4718</v>
      </c>
      <c r="I50" s="235">
        <v>9088</v>
      </c>
      <c r="J50" s="234">
        <v>11000</v>
      </c>
      <c r="K50" s="235">
        <v>0</v>
      </c>
      <c r="L50" s="235">
        <v>5580</v>
      </c>
      <c r="M50" s="235">
        <v>0</v>
      </c>
      <c r="N50" s="235">
        <v>19634</v>
      </c>
      <c r="O50" s="235">
        <v>3823</v>
      </c>
      <c r="P50" s="235">
        <v>0</v>
      </c>
      <c r="Q50" s="242" t="s">
        <v>1380</v>
      </c>
      <c r="R50" s="243">
        <v>317034</v>
      </c>
      <c r="S50" s="250"/>
    </row>
    <row r="51" spans="1:19" ht="12" customHeight="1">
      <c r="A51" s="241">
        <v>317039</v>
      </c>
      <c r="B51" s="257" t="s">
        <v>1381</v>
      </c>
      <c r="C51" s="234">
        <v>2325</v>
      </c>
      <c r="D51" s="235">
        <v>0</v>
      </c>
      <c r="E51" s="235">
        <v>909</v>
      </c>
      <c r="F51" s="235">
        <v>0</v>
      </c>
      <c r="G51" s="235">
        <v>0</v>
      </c>
      <c r="H51" s="235">
        <v>0</v>
      </c>
      <c r="I51" s="235">
        <v>0</v>
      </c>
      <c r="J51" s="234">
        <v>2270</v>
      </c>
      <c r="K51" s="235">
        <v>0</v>
      </c>
      <c r="L51" s="235">
        <v>970</v>
      </c>
      <c r="M51" s="235">
        <v>0</v>
      </c>
      <c r="N51" s="235">
        <v>0</v>
      </c>
      <c r="O51" s="235">
        <v>0</v>
      </c>
      <c r="P51" s="235">
        <v>0</v>
      </c>
      <c r="Q51" s="242" t="s">
        <v>1381</v>
      </c>
      <c r="R51" s="243">
        <v>317039</v>
      </c>
      <c r="S51" s="250"/>
    </row>
    <row r="52" spans="1:19" s="28" customFormat="1" ht="12" customHeight="1">
      <c r="A52" s="241">
        <v>317040</v>
      </c>
      <c r="B52" s="257" t="s">
        <v>1382</v>
      </c>
      <c r="C52" s="234">
        <v>7148</v>
      </c>
      <c r="D52" s="235">
        <v>0</v>
      </c>
      <c r="E52" s="235">
        <v>2572</v>
      </c>
      <c r="F52" s="235">
        <v>3274</v>
      </c>
      <c r="G52" s="235">
        <v>4183</v>
      </c>
      <c r="H52" s="235">
        <v>0</v>
      </c>
      <c r="I52" s="235">
        <v>0</v>
      </c>
      <c r="J52" s="234">
        <v>7089</v>
      </c>
      <c r="K52" s="235">
        <v>0</v>
      </c>
      <c r="L52" s="235">
        <v>2801</v>
      </c>
      <c r="M52" s="235">
        <v>1774</v>
      </c>
      <c r="N52" s="235">
        <v>4617</v>
      </c>
      <c r="O52" s="235">
        <v>0</v>
      </c>
      <c r="P52" s="235">
        <v>0</v>
      </c>
      <c r="Q52" s="242" t="s">
        <v>1382</v>
      </c>
      <c r="R52" s="243">
        <v>317040</v>
      </c>
      <c r="S52" s="250"/>
    </row>
    <row r="53" spans="1:19" ht="12" customHeight="1">
      <c r="A53" s="241">
        <v>317041</v>
      </c>
      <c r="B53" s="257" t="s">
        <v>1383</v>
      </c>
      <c r="C53" s="234">
        <v>5774</v>
      </c>
      <c r="D53" s="235">
        <v>0</v>
      </c>
      <c r="E53" s="235">
        <v>1219</v>
      </c>
      <c r="F53" s="235">
        <v>452</v>
      </c>
      <c r="G53" s="235">
        <v>252</v>
      </c>
      <c r="H53" s="235">
        <v>0</v>
      </c>
      <c r="I53" s="235">
        <v>0</v>
      </c>
      <c r="J53" s="234">
        <v>5802</v>
      </c>
      <c r="K53" s="235">
        <v>6</v>
      </c>
      <c r="L53" s="235">
        <v>1385</v>
      </c>
      <c r="M53" s="235">
        <v>459</v>
      </c>
      <c r="N53" s="235">
        <v>282</v>
      </c>
      <c r="O53" s="235">
        <v>0</v>
      </c>
      <c r="P53" s="235">
        <v>0</v>
      </c>
      <c r="Q53" s="242" t="s">
        <v>1383</v>
      </c>
      <c r="R53" s="243">
        <v>317041</v>
      </c>
      <c r="S53" s="250"/>
    </row>
    <row r="54" spans="1:19" ht="12" customHeight="1">
      <c r="A54" s="241">
        <v>317046</v>
      </c>
      <c r="B54" s="257" t="s">
        <v>1384</v>
      </c>
      <c r="C54" s="234">
        <v>1794</v>
      </c>
      <c r="D54" s="235">
        <v>0</v>
      </c>
      <c r="E54" s="235">
        <v>1056</v>
      </c>
      <c r="F54" s="235">
        <v>0</v>
      </c>
      <c r="G54" s="235">
        <v>503</v>
      </c>
      <c r="H54" s="235">
        <v>0</v>
      </c>
      <c r="I54" s="235">
        <v>0</v>
      </c>
      <c r="J54" s="234">
        <v>1769</v>
      </c>
      <c r="K54" s="235">
        <v>0</v>
      </c>
      <c r="L54" s="235">
        <v>1159</v>
      </c>
      <c r="M54" s="235">
        <v>0</v>
      </c>
      <c r="N54" s="235">
        <v>519</v>
      </c>
      <c r="O54" s="235">
        <v>0</v>
      </c>
      <c r="P54" s="235">
        <v>0</v>
      </c>
      <c r="Q54" s="242" t="s">
        <v>1384</v>
      </c>
      <c r="R54" s="243">
        <v>317046</v>
      </c>
      <c r="S54" s="250"/>
    </row>
    <row r="55" spans="1:19">
      <c r="A55" s="315" t="s">
        <v>99</v>
      </c>
      <c r="B55" s="259"/>
      <c r="C55" s="250"/>
      <c r="D55" s="250"/>
      <c r="E55" s="250"/>
      <c r="F55" s="250"/>
      <c r="G55" s="250"/>
      <c r="H55" s="250"/>
      <c r="I55" s="250"/>
      <c r="J55" s="250"/>
      <c r="K55" s="250"/>
      <c r="L55" s="250"/>
      <c r="M55" s="250"/>
      <c r="N55" s="250"/>
      <c r="O55" s="250"/>
      <c r="P55" s="250"/>
      <c r="Q55" s="250"/>
      <c r="R55" s="250"/>
      <c r="S55" s="250"/>
    </row>
    <row r="56" spans="1:19">
      <c r="A56" s="259"/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46" pageOrder="overThenDown" orientation="portrait" useFirstPageNumber="1" r:id="rId1"/>
  <headerFooter alignWithMargins="0">
    <oddFooter>&amp;C&amp;8&amp;P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6"/>
  <sheetViews>
    <sheetView zoomScaleNormal="100" workbookViewId="0">
      <pane ySplit="5" topLeftCell="A27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7.5703125" style="25" customWidth="1"/>
    <col min="3" max="3" width="10" style="25" customWidth="1"/>
    <col min="4" max="4" width="9.140625" style="25" customWidth="1"/>
    <col min="5" max="5" width="9.42578125" style="25" customWidth="1"/>
    <col min="6" max="6" width="9.140625" style="25" customWidth="1"/>
    <col min="7" max="7" width="9.28515625" style="25" customWidth="1"/>
    <col min="8" max="9" width="10" style="25" customWidth="1"/>
    <col min="10" max="14" width="9.85546875" style="25" customWidth="1"/>
    <col min="15" max="15" width="8.85546875" style="25" customWidth="1"/>
    <col min="16" max="16" width="8.5703125" style="25" customWidth="1"/>
    <col min="17" max="17" width="17.85546875" style="25" customWidth="1"/>
    <col min="18" max="18" width="7" style="25" bestFit="1" customWidth="1"/>
    <col min="19" max="16384" width="12.5703125" style="25"/>
  </cols>
  <sheetData>
    <row r="1" spans="1:20" ht="16.5" customHeight="1"/>
    <row r="2" spans="1:20" s="125" customFormat="1" ht="14.25" customHeight="1">
      <c r="A2" s="135" t="s">
        <v>2133</v>
      </c>
      <c r="B2" s="318"/>
      <c r="C2" s="318"/>
      <c r="D2" s="318"/>
      <c r="E2" s="318"/>
      <c r="F2" s="318"/>
      <c r="G2" s="318"/>
      <c r="H2" s="318"/>
      <c r="I2" s="318"/>
      <c r="J2" s="132">
        <v>43465</v>
      </c>
    </row>
    <row r="3" spans="1:20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0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0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0" ht="26.25" customHeight="1">
      <c r="A6" s="233" t="s">
        <v>2395</v>
      </c>
      <c r="B6" s="256" t="s">
        <v>1385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1385</v>
      </c>
      <c r="R6" s="245" t="s">
        <v>2395</v>
      </c>
      <c r="S6" s="250"/>
      <c r="T6" s="250"/>
    </row>
    <row r="7" spans="1:20" ht="13.5" customHeight="1">
      <c r="A7" s="241">
        <v>317047</v>
      </c>
      <c r="B7" s="257" t="s">
        <v>1386</v>
      </c>
      <c r="C7" s="234">
        <v>8095</v>
      </c>
      <c r="D7" s="235">
        <v>0</v>
      </c>
      <c r="E7" s="235">
        <v>3867</v>
      </c>
      <c r="F7" s="235">
        <v>0</v>
      </c>
      <c r="G7" s="235">
        <v>7458</v>
      </c>
      <c r="H7" s="235">
        <v>0</v>
      </c>
      <c r="I7" s="235">
        <v>0</v>
      </c>
      <c r="J7" s="234">
        <v>8055</v>
      </c>
      <c r="K7" s="235">
        <v>0</v>
      </c>
      <c r="L7" s="235">
        <v>526</v>
      </c>
      <c r="M7" s="235">
        <v>0</v>
      </c>
      <c r="N7" s="235">
        <v>7320</v>
      </c>
      <c r="O7" s="235">
        <v>0</v>
      </c>
      <c r="P7" s="235">
        <v>0</v>
      </c>
      <c r="Q7" s="239" t="s">
        <v>1386</v>
      </c>
      <c r="R7" s="240">
        <v>317047</v>
      </c>
      <c r="S7" s="250"/>
      <c r="T7" s="250"/>
    </row>
    <row r="8" spans="1:20" ht="13.5" customHeight="1">
      <c r="A8" s="241">
        <v>317051</v>
      </c>
      <c r="B8" s="257" t="s">
        <v>1387</v>
      </c>
      <c r="C8" s="234">
        <v>4281</v>
      </c>
      <c r="D8" s="235">
        <v>0</v>
      </c>
      <c r="E8" s="235">
        <v>2930</v>
      </c>
      <c r="F8" s="235">
        <v>227</v>
      </c>
      <c r="G8" s="235">
        <v>2281</v>
      </c>
      <c r="H8" s="235">
        <v>0</v>
      </c>
      <c r="I8" s="235">
        <v>0</v>
      </c>
      <c r="J8" s="234">
        <v>4261</v>
      </c>
      <c r="K8" s="235">
        <v>0</v>
      </c>
      <c r="L8" s="235">
        <v>3050</v>
      </c>
      <c r="M8" s="235">
        <v>370</v>
      </c>
      <c r="N8" s="235">
        <v>3097</v>
      </c>
      <c r="O8" s="235">
        <v>0</v>
      </c>
      <c r="P8" s="235">
        <v>0</v>
      </c>
      <c r="Q8" s="242" t="s">
        <v>1387</v>
      </c>
      <c r="R8" s="243">
        <v>317051</v>
      </c>
      <c r="S8" s="250"/>
      <c r="T8" s="250"/>
    </row>
    <row r="9" spans="1:20" ht="13.5" customHeight="1">
      <c r="A9" s="241">
        <v>317056</v>
      </c>
      <c r="B9" s="257" t="s">
        <v>1388</v>
      </c>
      <c r="C9" s="234">
        <v>6069</v>
      </c>
      <c r="D9" s="235">
        <v>0</v>
      </c>
      <c r="E9" s="235">
        <v>2461</v>
      </c>
      <c r="F9" s="235">
        <v>1019</v>
      </c>
      <c r="G9" s="235">
        <v>8882</v>
      </c>
      <c r="H9" s="235">
        <v>0</v>
      </c>
      <c r="I9" s="235">
        <v>0</v>
      </c>
      <c r="J9" s="234">
        <v>6078</v>
      </c>
      <c r="K9" s="235">
        <v>0</v>
      </c>
      <c r="L9" s="235">
        <v>2572</v>
      </c>
      <c r="M9" s="235">
        <v>1019</v>
      </c>
      <c r="N9" s="235">
        <v>9271</v>
      </c>
      <c r="O9" s="235">
        <v>0</v>
      </c>
      <c r="P9" s="235">
        <v>0</v>
      </c>
      <c r="Q9" s="242" t="s">
        <v>1388</v>
      </c>
      <c r="R9" s="243">
        <v>317056</v>
      </c>
      <c r="S9" s="250"/>
      <c r="T9" s="250"/>
    </row>
    <row r="10" spans="1:20" ht="13.5" customHeight="1">
      <c r="A10" s="241">
        <v>317057</v>
      </c>
      <c r="B10" s="257" t="s">
        <v>1389</v>
      </c>
      <c r="C10" s="234">
        <v>36394</v>
      </c>
      <c r="D10" s="235">
        <v>0</v>
      </c>
      <c r="E10" s="235">
        <v>8586</v>
      </c>
      <c r="F10" s="235">
        <v>0</v>
      </c>
      <c r="G10" s="235">
        <v>32322</v>
      </c>
      <c r="H10" s="235">
        <v>5000</v>
      </c>
      <c r="I10" s="235">
        <v>30926</v>
      </c>
      <c r="J10" s="234">
        <v>35827</v>
      </c>
      <c r="K10" s="235">
        <v>0</v>
      </c>
      <c r="L10" s="235">
        <v>9406</v>
      </c>
      <c r="M10" s="235">
        <v>7000</v>
      </c>
      <c r="N10" s="235">
        <v>24241</v>
      </c>
      <c r="O10" s="235">
        <v>3000</v>
      </c>
      <c r="P10" s="235">
        <v>33996</v>
      </c>
      <c r="Q10" s="242" t="s">
        <v>1389</v>
      </c>
      <c r="R10" s="243">
        <v>317057</v>
      </c>
      <c r="S10" s="250"/>
      <c r="T10" s="250"/>
    </row>
    <row r="11" spans="1:20" ht="13.5" customHeight="1">
      <c r="A11" s="241">
        <v>317059</v>
      </c>
      <c r="B11" s="257" t="s">
        <v>1390</v>
      </c>
      <c r="C11" s="234">
        <v>5527</v>
      </c>
      <c r="D11" s="235">
        <v>0</v>
      </c>
      <c r="E11" s="235">
        <v>0</v>
      </c>
      <c r="F11" s="235">
        <v>174</v>
      </c>
      <c r="G11" s="235">
        <v>959</v>
      </c>
      <c r="H11" s="235">
        <v>0</v>
      </c>
      <c r="I11" s="235">
        <v>0</v>
      </c>
      <c r="J11" s="234">
        <v>5568</v>
      </c>
      <c r="K11" s="235">
        <v>0</v>
      </c>
      <c r="L11" s="235">
        <v>0</v>
      </c>
      <c r="M11" s="235">
        <v>174</v>
      </c>
      <c r="N11" s="235">
        <v>1062</v>
      </c>
      <c r="O11" s="235">
        <v>0</v>
      </c>
      <c r="P11" s="235">
        <v>0</v>
      </c>
      <c r="Q11" s="242" t="s">
        <v>1390</v>
      </c>
      <c r="R11" s="243">
        <v>317059</v>
      </c>
      <c r="S11" s="250"/>
      <c r="T11" s="250"/>
    </row>
    <row r="12" spans="1:20" ht="13.5" customHeight="1">
      <c r="A12" s="241">
        <v>317065</v>
      </c>
      <c r="B12" s="257" t="s">
        <v>1391</v>
      </c>
      <c r="C12" s="234">
        <v>47002</v>
      </c>
      <c r="D12" s="235">
        <v>0</v>
      </c>
      <c r="E12" s="235">
        <v>19970</v>
      </c>
      <c r="F12" s="235">
        <v>40466</v>
      </c>
      <c r="G12" s="235">
        <v>17280</v>
      </c>
      <c r="H12" s="235">
        <v>0</v>
      </c>
      <c r="I12" s="235">
        <v>44072</v>
      </c>
      <c r="J12" s="234">
        <v>46539</v>
      </c>
      <c r="K12" s="235">
        <v>0</v>
      </c>
      <c r="L12" s="235">
        <v>21748</v>
      </c>
      <c r="M12" s="235">
        <v>39376</v>
      </c>
      <c r="N12" s="235">
        <v>17114</v>
      </c>
      <c r="O12" s="235">
        <v>0</v>
      </c>
      <c r="P12" s="235">
        <v>46361</v>
      </c>
      <c r="Q12" s="242" t="s">
        <v>1391</v>
      </c>
      <c r="R12" s="243">
        <v>317065</v>
      </c>
      <c r="S12" s="250"/>
      <c r="T12" s="250"/>
    </row>
    <row r="13" spans="1:20" ht="13.5" customHeight="1">
      <c r="A13" s="241">
        <v>317067</v>
      </c>
      <c r="B13" s="257" t="s">
        <v>1392</v>
      </c>
      <c r="C13" s="234">
        <v>1884</v>
      </c>
      <c r="D13" s="235">
        <v>0</v>
      </c>
      <c r="E13" s="235">
        <v>324</v>
      </c>
      <c r="F13" s="235">
        <v>84</v>
      </c>
      <c r="G13" s="235">
        <v>1827</v>
      </c>
      <c r="H13" s="235">
        <v>0</v>
      </c>
      <c r="I13" s="235">
        <v>0</v>
      </c>
      <c r="J13" s="234">
        <v>1886</v>
      </c>
      <c r="K13" s="235">
        <v>0</v>
      </c>
      <c r="L13" s="235">
        <v>384</v>
      </c>
      <c r="M13" s="235">
        <v>84</v>
      </c>
      <c r="N13" s="235">
        <v>801</v>
      </c>
      <c r="O13" s="235">
        <v>0</v>
      </c>
      <c r="P13" s="235">
        <v>0</v>
      </c>
      <c r="Q13" s="242" t="s">
        <v>1392</v>
      </c>
      <c r="R13" s="243">
        <v>317067</v>
      </c>
      <c r="S13" s="250"/>
      <c r="T13" s="250"/>
    </row>
    <row r="14" spans="1:20" ht="13.5" customHeight="1">
      <c r="A14" s="241">
        <v>317068</v>
      </c>
      <c r="B14" s="257" t="s">
        <v>1393</v>
      </c>
      <c r="C14" s="234">
        <v>3945</v>
      </c>
      <c r="D14" s="235">
        <v>0</v>
      </c>
      <c r="E14" s="235">
        <v>1260</v>
      </c>
      <c r="F14" s="235">
        <v>288</v>
      </c>
      <c r="G14" s="235">
        <v>4305</v>
      </c>
      <c r="H14" s="235">
        <v>0</v>
      </c>
      <c r="I14" s="235">
        <v>0</v>
      </c>
      <c r="J14" s="234">
        <v>3948</v>
      </c>
      <c r="K14" s="235">
        <v>0</v>
      </c>
      <c r="L14" s="235">
        <v>1393</v>
      </c>
      <c r="M14" s="235">
        <v>805</v>
      </c>
      <c r="N14" s="235">
        <v>800</v>
      </c>
      <c r="O14" s="235">
        <v>0</v>
      </c>
      <c r="P14" s="235">
        <v>0</v>
      </c>
      <c r="Q14" s="242" t="s">
        <v>1393</v>
      </c>
      <c r="R14" s="243">
        <v>317068</v>
      </c>
      <c r="S14" s="250"/>
      <c r="T14" s="250"/>
    </row>
    <row r="15" spans="1:20" ht="13.5" customHeight="1">
      <c r="A15" s="241">
        <v>317073</v>
      </c>
      <c r="B15" s="257" t="s">
        <v>1394</v>
      </c>
      <c r="C15" s="234">
        <v>5091</v>
      </c>
      <c r="D15" s="235">
        <v>0</v>
      </c>
      <c r="E15" s="235">
        <v>690</v>
      </c>
      <c r="F15" s="235">
        <v>0</v>
      </c>
      <c r="G15" s="235">
        <v>455</v>
      </c>
      <c r="H15" s="235">
        <v>0</v>
      </c>
      <c r="I15" s="235">
        <v>0</v>
      </c>
      <c r="J15" s="234">
        <v>5115</v>
      </c>
      <c r="K15" s="235">
        <v>0</v>
      </c>
      <c r="L15" s="235">
        <v>707</v>
      </c>
      <c r="M15" s="235">
        <v>0</v>
      </c>
      <c r="N15" s="235">
        <v>462</v>
      </c>
      <c r="O15" s="235">
        <v>0</v>
      </c>
      <c r="P15" s="235">
        <v>0</v>
      </c>
      <c r="Q15" s="242" t="s">
        <v>1394</v>
      </c>
      <c r="R15" s="243">
        <v>317073</v>
      </c>
      <c r="S15" s="250"/>
      <c r="T15" s="250"/>
    </row>
    <row r="16" spans="1:20" ht="13.5" customHeight="1">
      <c r="A16" s="241">
        <v>317075</v>
      </c>
      <c r="B16" s="257" t="s">
        <v>1395</v>
      </c>
      <c r="C16" s="234">
        <v>4030</v>
      </c>
      <c r="D16" s="235">
        <v>0</v>
      </c>
      <c r="E16" s="235">
        <v>484</v>
      </c>
      <c r="F16" s="235">
        <v>0</v>
      </c>
      <c r="G16" s="235">
        <v>1875</v>
      </c>
      <c r="H16" s="235">
        <v>0</v>
      </c>
      <c r="I16" s="235">
        <v>0</v>
      </c>
      <c r="J16" s="234">
        <v>4015</v>
      </c>
      <c r="K16" s="235">
        <v>0</v>
      </c>
      <c r="L16" s="235">
        <v>203</v>
      </c>
      <c r="M16" s="235">
        <v>0</v>
      </c>
      <c r="N16" s="235">
        <v>2060</v>
      </c>
      <c r="O16" s="235">
        <v>0</v>
      </c>
      <c r="P16" s="235">
        <v>0</v>
      </c>
      <c r="Q16" s="242" t="s">
        <v>1395</v>
      </c>
      <c r="R16" s="243">
        <v>317075</v>
      </c>
      <c r="S16" s="250"/>
      <c r="T16" s="250"/>
    </row>
    <row r="17" spans="1:20" ht="13.5" customHeight="1">
      <c r="A17" s="241">
        <v>317078</v>
      </c>
      <c r="B17" s="257" t="s">
        <v>1396</v>
      </c>
      <c r="C17" s="234">
        <v>1678</v>
      </c>
      <c r="D17" s="235">
        <v>0</v>
      </c>
      <c r="E17" s="235">
        <v>1809</v>
      </c>
      <c r="F17" s="235">
        <v>0</v>
      </c>
      <c r="G17" s="235">
        <v>0</v>
      </c>
      <c r="H17" s="235">
        <v>0</v>
      </c>
      <c r="I17" s="235">
        <v>0</v>
      </c>
      <c r="J17" s="234">
        <v>1701</v>
      </c>
      <c r="K17" s="235">
        <v>0</v>
      </c>
      <c r="L17" s="235">
        <v>1427</v>
      </c>
      <c r="M17" s="235">
        <v>0</v>
      </c>
      <c r="N17" s="235">
        <v>0</v>
      </c>
      <c r="O17" s="235">
        <v>0</v>
      </c>
      <c r="P17" s="235">
        <v>0</v>
      </c>
      <c r="Q17" s="242" t="s">
        <v>1396</v>
      </c>
      <c r="R17" s="243">
        <v>317078</v>
      </c>
      <c r="S17" s="250"/>
      <c r="T17" s="250"/>
    </row>
    <row r="18" spans="1:20" ht="13.5" customHeight="1">
      <c r="A18" s="241">
        <v>317085</v>
      </c>
      <c r="B18" s="257" t="s">
        <v>1397</v>
      </c>
      <c r="C18" s="234">
        <v>1847</v>
      </c>
      <c r="D18" s="235">
        <v>0</v>
      </c>
      <c r="E18" s="235">
        <v>138</v>
      </c>
      <c r="F18" s="235">
        <v>0</v>
      </c>
      <c r="G18" s="235">
        <v>0</v>
      </c>
      <c r="H18" s="235">
        <v>0</v>
      </c>
      <c r="I18" s="235">
        <v>0</v>
      </c>
      <c r="J18" s="234">
        <v>1891</v>
      </c>
      <c r="K18" s="235">
        <v>0</v>
      </c>
      <c r="L18" s="235">
        <v>160</v>
      </c>
      <c r="M18" s="235">
        <v>0</v>
      </c>
      <c r="N18" s="235">
        <v>0</v>
      </c>
      <c r="O18" s="235">
        <v>0</v>
      </c>
      <c r="P18" s="235">
        <v>0</v>
      </c>
      <c r="Q18" s="242" t="s">
        <v>1397</v>
      </c>
      <c r="R18" s="243">
        <v>317085</v>
      </c>
      <c r="S18" s="250"/>
      <c r="T18" s="250"/>
    </row>
    <row r="19" spans="1:20" ht="13.5" customHeight="1">
      <c r="A19" s="241">
        <v>317088</v>
      </c>
      <c r="B19" s="257" t="s">
        <v>1398</v>
      </c>
      <c r="C19" s="234">
        <v>2492</v>
      </c>
      <c r="D19" s="235">
        <v>0</v>
      </c>
      <c r="E19" s="235">
        <v>4787</v>
      </c>
      <c r="F19" s="235">
        <v>0</v>
      </c>
      <c r="G19" s="235">
        <v>192</v>
      </c>
      <c r="H19" s="235">
        <v>0</v>
      </c>
      <c r="I19" s="235">
        <v>0</v>
      </c>
      <c r="J19" s="234">
        <v>2479</v>
      </c>
      <c r="K19" s="235">
        <v>0</v>
      </c>
      <c r="L19" s="235">
        <v>2701</v>
      </c>
      <c r="M19" s="235">
        <v>0</v>
      </c>
      <c r="N19" s="235">
        <v>207</v>
      </c>
      <c r="O19" s="235">
        <v>0</v>
      </c>
      <c r="P19" s="235">
        <v>0</v>
      </c>
      <c r="Q19" s="242" t="s">
        <v>1398</v>
      </c>
      <c r="R19" s="243">
        <v>317088</v>
      </c>
      <c r="S19" s="250"/>
      <c r="T19" s="250"/>
    </row>
    <row r="20" spans="1:20" ht="13.5" customHeight="1">
      <c r="A20" s="241">
        <v>317089</v>
      </c>
      <c r="B20" s="257" t="s">
        <v>1399</v>
      </c>
      <c r="C20" s="234">
        <v>20002</v>
      </c>
      <c r="D20" s="235">
        <v>0</v>
      </c>
      <c r="E20" s="235">
        <v>4866</v>
      </c>
      <c r="F20" s="235">
        <v>8245</v>
      </c>
      <c r="G20" s="235">
        <v>15136</v>
      </c>
      <c r="H20" s="235">
        <v>0</v>
      </c>
      <c r="I20" s="235">
        <v>423</v>
      </c>
      <c r="J20" s="234">
        <v>20048</v>
      </c>
      <c r="K20" s="235">
        <v>0</v>
      </c>
      <c r="L20" s="235">
        <v>5153</v>
      </c>
      <c r="M20" s="235">
        <v>7134</v>
      </c>
      <c r="N20" s="235">
        <v>16022</v>
      </c>
      <c r="O20" s="235">
        <v>0</v>
      </c>
      <c r="P20" s="235">
        <v>519</v>
      </c>
      <c r="Q20" s="242" t="s">
        <v>1399</v>
      </c>
      <c r="R20" s="243">
        <v>317089</v>
      </c>
      <c r="S20" s="250"/>
      <c r="T20" s="250"/>
    </row>
    <row r="21" spans="1:20" ht="13.5" customHeight="1">
      <c r="A21" s="241">
        <v>317093</v>
      </c>
      <c r="B21" s="257" t="s">
        <v>1400</v>
      </c>
      <c r="C21" s="234">
        <v>2653</v>
      </c>
      <c r="D21" s="235">
        <v>0</v>
      </c>
      <c r="E21" s="235">
        <v>1416</v>
      </c>
      <c r="F21" s="235">
        <v>1775</v>
      </c>
      <c r="G21" s="235">
        <v>1639</v>
      </c>
      <c r="H21" s="235">
        <v>0</v>
      </c>
      <c r="I21" s="235">
        <v>0</v>
      </c>
      <c r="J21" s="234">
        <v>2630</v>
      </c>
      <c r="K21" s="235">
        <v>0</v>
      </c>
      <c r="L21" s="235">
        <v>1757</v>
      </c>
      <c r="M21" s="235">
        <v>2008</v>
      </c>
      <c r="N21" s="235">
        <v>1358</v>
      </c>
      <c r="O21" s="235">
        <v>0</v>
      </c>
      <c r="P21" s="235">
        <v>0</v>
      </c>
      <c r="Q21" s="242" t="s">
        <v>1400</v>
      </c>
      <c r="R21" s="243">
        <v>317093</v>
      </c>
      <c r="S21" s="250"/>
      <c r="T21" s="250"/>
    </row>
    <row r="22" spans="1:20" ht="13.5" customHeight="1">
      <c r="A22" s="241">
        <v>317096</v>
      </c>
      <c r="B22" s="257" t="s">
        <v>1401</v>
      </c>
      <c r="C22" s="234">
        <v>59644</v>
      </c>
      <c r="D22" s="235">
        <v>0</v>
      </c>
      <c r="E22" s="235">
        <v>2226</v>
      </c>
      <c r="F22" s="235">
        <v>8000</v>
      </c>
      <c r="G22" s="235">
        <v>72879</v>
      </c>
      <c r="H22" s="235">
        <v>6550</v>
      </c>
      <c r="I22" s="235">
        <v>55833</v>
      </c>
      <c r="J22" s="234">
        <v>59224</v>
      </c>
      <c r="K22" s="235">
        <v>0</v>
      </c>
      <c r="L22" s="235">
        <v>1068</v>
      </c>
      <c r="M22" s="235">
        <v>8500</v>
      </c>
      <c r="N22" s="235">
        <v>73794</v>
      </c>
      <c r="O22" s="235">
        <v>7200</v>
      </c>
      <c r="P22" s="235">
        <v>51468</v>
      </c>
      <c r="Q22" s="242" t="s">
        <v>1401</v>
      </c>
      <c r="R22" s="243">
        <v>317096</v>
      </c>
      <c r="S22" s="250"/>
      <c r="T22" s="250"/>
    </row>
    <row r="23" spans="1:20" ht="13.5" customHeight="1">
      <c r="A23" s="241">
        <v>317097</v>
      </c>
      <c r="B23" s="257" t="s">
        <v>1402</v>
      </c>
      <c r="C23" s="234">
        <v>3284</v>
      </c>
      <c r="D23" s="235">
        <v>0</v>
      </c>
      <c r="E23" s="235">
        <v>0</v>
      </c>
      <c r="F23" s="235">
        <v>0</v>
      </c>
      <c r="G23" s="235">
        <v>0</v>
      </c>
      <c r="H23" s="235">
        <v>0</v>
      </c>
      <c r="I23" s="235">
        <v>0</v>
      </c>
      <c r="J23" s="234">
        <v>3260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0</v>
      </c>
      <c r="Q23" s="242" t="s">
        <v>1402</v>
      </c>
      <c r="R23" s="243">
        <v>317097</v>
      </c>
      <c r="S23" s="250"/>
      <c r="T23" s="250"/>
    </row>
    <row r="24" spans="1:20" ht="13.5" customHeight="1">
      <c r="A24" s="241">
        <v>317098</v>
      </c>
      <c r="B24" s="257" t="s">
        <v>1403</v>
      </c>
      <c r="C24" s="234">
        <v>4753</v>
      </c>
      <c r="D24" s="235">
        <v>18</v>
      </c>
      <c r="E24" s="235">
        <v>6457</v>
      </c>
      <c r="F24" s="235">
        <v>117</v>
      </c>
      <c r="G24" s="235">
        <v>4221</v>
      </c>
      <c r="H24" s="235">
        <v>0</v>
      </c>
      <c r="I24" s="235">
        <v>0</v>
      </c>
      <c r="J24" s="234">
        <v>4711</v>
      </c>
      <c r="K24" s="235">
        <v>21</v>
      </c>
      <c r="L24" s="235">
        <v>4938</v>
      </c>
      <c r="M24" s="235">
        <v>251</v>
      </c>
      <c r="N24" s="235">
        <v>3649</v>
      </c>
      <c r="O24" s="235">
        <v>0</v>
      </c>
      <c r="P24" s="235">
        <v>0</v>
      </c>
      <c r="Q24" s="242" t="s">
        <v>1403</v>
      </c>
      <c r="R24" s="243">
        <v>317098</v>
      </c>
      <c r="S24" s="250"/>
      <c r="T24" s="250"/>
    </row>
    <row r="25" spans="1:20" ht="13.5" customHeight="1">
      <c r="A25" s="241">
        <v>317100</v>
      </c>
      <c r="B25" s="257" t="s">
        <v>1404</v>
      </c>
      <c r="C25" s="234">
        <v>3451</v>
      </c>
      <c r="D25" s="235">
        <v>0</v>
      </c>
      <c r="E25" s="235">
        <v>1875</v>
      </c>
      <c r="F25" s="235">
        <v>0</v>
      </c>
      <c r="G25" s="235">
        <v>2403</v>
      </c>
      <c r="H25" s="235">
        <v>0</v>
      </c>
      <c r="I25" s="235">
        <v>0</v>
      </c>
      <c r="J25" s="234">
        <v>3442</v>
      </c>
      <c r="K25" s="235">
        <v>0</v>
      </c>
      <c r="L25" s="235">
        <v>1973</v>
      </c>
      <c r="M25" s="235">
        <v>0</v>
      </c>
      <c r="N25" s="235">
        <v>2464</v>
      </c>
      <c r="O25" s="235">
        <v>0</v>
      </c>
      <c r="P25" s="235">
        <v>0</v>
      </c>
      <c r="Q25" s="242" t="s">
        <v>1404</v>
      </c>
      <c r="R25" s="243">
        <v>317100</v>
      </c>
      <c r="S25" s="250"/>
      <c r="T25" s="250"/>
    </row>
    <row r="26" spans="1:20" ht="13.5" customHeight="1">
      <c r="A26" s="241">
        <v>317102</v>
      </c>
      <c r="B26" s="257" t="s">
        <v>1405</v>
      </c>
      <c r="C26" s="234">
        <v>3170</v>
      </c>
      <c r="D26" s="235">
        <v>0</v>
      </c>
      <c r="E26" s="235">
        <v>2858</v>
      </c>
      <c r="F26" s="235">
        <v>0</v>
      </c>
      <c r="G26" s="235">
        <v>1023</v>
      </c>
      <c r="H26" s="235">
        <v>0</v>
      </c>
      <c r="I26" s="235">
        <v>0</v>
      </c>
      <c r="J26" s="234">
        <v>3191</v>
      </c>
      <c r="K26" s="235">
        <v>0</v>
      </c>
      <c r="L26" s="235">
        <v>3109</v>
      </c>
      <c r="M26" s="235">
        <v>0</v>
      </c>
      <c r="N26" s="235">
        <v>1117</v>
      </c>
      <c r="O26" s="235">
        <v>0</v>
      </c>
      <c r="P26" s="235">
        <v>0</v>
      </c>
      <c r="Q26" s="242" t="s">
        <v>1405</v>
      </c>
      <c r="R26" s="243">
        <v>317102</v>
      </c>
      <c r="S26" s="250"/>
      <c r="T26" s="250"/>
    </row>
    <row r="27" spans="1:20" ht="13.5" customHeight="1">
      <c r="A27" s="241">
        <v>317110</v>
      </c>
      <c r="B27" s="257" t="s">
        <v>1406</v>
      </c>
      <c r="C27" s="234">
        <v>7386</v>
      </c>
      <c r="D27" s="235">
        <v>0</v>
      </c>
      <c r="E27" s="235">
        <v>0</v>
      </c>
      <c r="F27" s="235">
        <v>863</v>
      </c>
      <c r="G27" s="235">
        <v>5016</v>
      </c>
      <c r="H27" s="235">
        <v>0</v>
      </c>
      <c r="I27" s="235">
        <v>0</v>
      </c>
      <c r="J27" s="234">
        <v>7338</v>
      </c>
      <c r="K27" s="235">
        <v>0</v>
      </c>
      <c r="L27" s="235">
        <v>0</v>
      </c>
      <c r="M27" s="235">
        <v>0</v>
      </c>
      <c r="N27" s="235">
        <v>5091</v>
      </c>
      <c r="O27" s="235">
        <v>0</v>
      </c>
      <c r="P27" s="235">
        <v>0</v>
      </c>
      <c r="Q27" s="242" t="s">
        <v>1406</v>
      </c>
      <c r="R27" s="243">
        <v>317110</v>
      </c>
      <c r="S27" s="250"/>
      <c r="T27" s="250"/>
    </row>
    <row r="28" spans="1:20" ht="13.5" customHeight="1">
      <c r="A28" s="241">
        <v>317113</v>
      </c>
      <c r="B28" s="257" t="s">
        <v>1407</v>
      </c>
      <c r="C28" s="234">
        <v>2411</v>
      </c>
      <c r="D28" s="235">
        <v>170</v>
      </c>
      <c r="E28" s="235">
        <v>177</v>
      </c>
      <c r="F28" s="235">
        <v>0</v>
      </c>
      <c r="G28" s="235">
        <v>263</v>
      </c>
      <c r="H28" s="235">
        <v>0</v>
      </c>
      <c r="I28" s="235">
        <v>0</v>
      </c>
      <c r="J28" s="234">
        <v>2384</v>
      </c>
      <c r="K28" s="235">
        <v>177</v>
      </c>
      <c r="L28" s="235">
        <v>220</v>
      </c>
      <c r="M28" s="235">
        <v>0</v>
      </c>
      <c r="N28" s="235">
        <v>385</v>
      </c>
      <c r="O28" s="235">
        <v>0</v>
      </c>
      <c r="P28" s="235">
        <v>0</v>
      </c>
      <c r="Q28" s="242" t="s">
        <v>1407</v>
      </c>
      <c r="R28" s="243">
        <v>317113</v>
      </c>
      <c r="S28" s="250"/>
      <c r="T28" s="250"/>
    </row>
    <row r="29" spans="1:20" ht="13.5" customHeight="1">
      <c r="A29" s="241">
        <v>317114</v>
      </c>
      <c r="B29" s="257" t="s">
        <v>1408</v>
      </c>
      <c r="C29" s="234">
        <v>4397</v>
      </c>
      <c r="D29" s="235">
        <v>0</v>
      </c>
      <c r="E29" s="235">
        <v>2000</v>
      </c>
      <c r="F29" s="235">
        <v>581</v>
      </c>
      <c r="G29" s="235">
        <v>2378</v>
      </c>
      <c r="H29" s="235">
        <v>0</v>
      </c>
      <c r="I29" s="235">
        <v>0</v>
      </c>
      <c r="J29" s="234">
        <v>4361</v>
      </c>
      <c r="K29" s="235">
        <v>0</v>
      </c>
      <c r="L29" s="235">
        <v>2000</v>
      </c>
      <c r="M29" s="235">
        <v>588</v>
      </c>
      <c r="N29" s="235">
        <v>2503</v>
      </c>
      <c r="O29" s="235">
        <v>0</v>
      </c>
      <c r="P29" s="235">
        <v>0</v>
      </c>
      <c r="Q29" s="242" t="s">
        <v>1408</v>
      </c>
      <c r="R29" s="243">
        <v>317114</v>
      </c>
      <c r="S29" s="250"/>
      <c r="T29" s="250"/>
    </row>
    <row r="30" spans="1:20" ht="13.5" customHeight="1">
      <c r="A30" s="241">
        <v>317116</v>
      </c>
      <c r="B30" s="257" t="s">
        <v>1409</v>
      </c>
      <c r="C30" s="234">
        <v>5264</v>
      </c>
      <c r="D30" s="235">
        <v>0</v>
      </c>
      <c r="E30" s="235">
        <v>1700</v>
      </c>
      <c r="F30" s="235">
        <v>0</v>
      </c>
      <c r="G30" s="235">
        <v>3028</v>
      </c>
      <c r="H30" s="235">
        <v>0</v>
      </c>
      <c r="I30" s="235">
        <v>0</v>
      </c>
      <c r="J30" s="234">
        <v>5350</v>
      </c>
      <c r="K30" s="235">
        <v>0</v>
      </c>
      <c r="L30" s="235">
        <v>0</v>
      </c>
      <c r="M30" s="235">
        <v>0</v>
      </c>
      <c r="N30" s="235">
        <v>2569</v>
      </c>
      <c r="O30" s="235">
        <v>0</v>
      </c>
      <c r="P30" s="235">
        <v>0</v>
      </c>
      <c r="Q30" s="242" t="s">
        <v>1409</v>
      </c>
      <c r="R30" s="243">
        <v>317116</v>
      </c>
      <c r="S30" s="250"/>
      <c r="T30" s="250"/>
    </row>
    <row r="31" spans="1:20" ht="13.5" customHeight="1">
      <c r="A31" s="241">
        <v>317118</v>
      </c>
      <c r="B31" s="257" t="s">
        <v>1410</v>
      </c>
      <c r="C31" s="234">
        <v>2608</v>
      </c>
      <c r="D31" s="235">
        <v>0</v>
      </c>
      <c r="E31" s="235">
        <v>4458</v>
      </c>
      <c r="F31" s="235">
        <v>0</v>
      </c>
      <c r="G31" s="235">
        <v>2869</v>
      </c>
      <c r="H31" s="235">
        <v>0</v>
      </c>
      <c r="I31" s="235">
        <v>0</v>
      </c>
      <c r="J31" s="234">
        <v>2537</v>
      </c>
      <c r="K31" s="235">
        <v>0</v>
      </c>
      <c r="L31" s="235">
        <v>4695</v>
      </c>
      <c r="M31" s="235">
        <v>0</v>
      </c>
      <c r="N31" s="235">
        <v>3062</v>
      </c>
      <c r="O31" s="235">
        <v>0</v>
      </c>
      <c r="P31" s="235">
        <v>0</v>
      </c>
      <c r="Q31" s="242" t="s">
        <v>1410</v>
      </c>
      <c r="R31" s="243">
        <v>317118</v>
      </c>
      <c r="S31" s="250"/>
      <c r="T31" s="250"/>
    </row>
    <row r="32" spans="1:20" ht="13.5" customHeight="1">
      <c r="A32" s="241">
        <v>317121</v>
      </c>
      <c r="B32" s="257" t="s">
        <v>1411</v>
      </c>
      <c r="C32" s="234">
        <v>3186</v>
      </c>
      <c r="D32" s="235">
        <v>0</v>
      </c>
      <c r="E32" s="235">
        <v>937</v>
      </c>
      <c r="F32" s="235">
        <v>0</v>
      </c>
      <c r="G32" s="235">
        <v>1374</v>
      </c>
      <c r="H32" s="235">
        <v>0</v>
      </c>
      <c r="I32" s="235">
        <v>0</v>
      </c>
      <c r="J32" s="234">
        <v>3166</v>
      </c>
      <c r="K32" s="235">
        <v>0</v>
      </c>
      <c r="L32" s="235">
        <v>1026</v>
      </c>
      <c r="M32" s="235">
        <v>0</v>
      </c>
      <c r="N32" s="235">
        <v>1496</v>
      </c>
      <c r="O32" s="235">
        <v>0</v>
      </c>
      <c r="P32" s="235">
        <v>0</v>
      </c>
      <c r="Q32" s="242" t="s">
        <v>1411</v>
      </c>
      <c r="R32" s="243">
        <v>317121</v>
      </c>
      <c r="S32" s="250"/>
      <c r="T32" s="250"/>
    </row>
    <row r="33" spans="1:20" ht="13.5" customHeight="1">
      <c r="A33" s="241">
        <v>317122</v>
      </c>
      <c r="B33" s="257" t="s">
        <v>1412</v>
      </c>
      <c r="C33" s="234">
        <v>7195</v>
      </c>
      <c r="D33" s="235">
        <v>0</v>
      </c>
      <c r="E33" s="235">
        <v>0</v>
      </c>
      <c r="F33" s="235">
        <v>0</v>
      </c>
      <c r="G33" s="235">
        <v>13106</v>
      </c>
      <c r="H33" s="235">
        <v>0</v>
      </c>
      <c r="I33" s="235">
        <v>0</v>
      </c>
      <c r="J33" s="234">
        <v>7189</v>
      </c>
      <c r="K33" s="235">
        <v>0</v>
      </c>
      <c r="L33" s="235">
        <v>0</v>
      </c>
      <c r="M33" s="235">
        <v>0</v>
      </c>
      <c r="N33" s="235">
        <v>14494</v>
      </c>
      <c r="O33" s="235">
        <v>0</v>
      </c>
      <c r="P33" s="235">
        <v>0</v>
      </c>
      <c r="Q33" s="242" t="s">
        <v>1412</v>
      </c>
      <c r="R33" s="243">
        <v>317122</v>
      </c>
      <c r="S33" s="250"/>
      <c r="T33" s="250"/>
    </row>
    <row r="34" spans="1:20" ht="13.5" customHeight="1">
      <c r="A34" s="241">
        <v>317126</v>
      </c>
      <c r="B34" s="257" t="s">
        <v>1413</v>
      </c>
      <c r="C34" s="234">
        <v>1430</v>
      </c>
      <c r="D34" s="235">
        <v>455</v>
      </c>
      <c r="E34" s="235">
        <v>1002</v>
      </c>
      <c r="F34" s="235">
        <v>1000</v>
      </c>
      <c r="G34" s="235">
        <v>151</v>
      </c>
      <c r="H34" s="235">
        <v>0</v>
      </c>
      <c r="I34" s="235">
        <v>0</v>
      </c>
      <c r="J34" s="234">
        <v>1423</v>
      </c>
      <c r="K34" s="235">
        <v>486</v>
      </c>
      <c r="L34" s="235">
        <v>1289</v>
      </c>
      <c r="M34" s="235">
        <v>0</v>
      </c>
      <c r="N34" s="235">
        <v>163</v>
      </c>
      <c r="O34" s="235">
        <v>0</v>
      </c>
      <c r="P34" s="235">
        <v>0</v>
      </c>
      <c r="Q34" s="242" t="s">
        <v>1413</v>
      </c>
      <c r="R34" s="243">
        <v>317126</v>
      </c>
      <c r="S34" s="250"/>
      <c r="T34" s="250"/>
    </row>
    <row r="35" spans="1:20" ht="13.5" customHeight="1">
      <c r="A35" s="241">
        <v>317127</v>
      </c>
      <c r="B35" s="257" t="s">
        <v>1414</v>
      </c>
      <c r="C35" s="234">
        <v>4916</v>
      </c>
      <c r="D35" s="235">
        <v>0</v>
      </c>
      <c r="E35" s="235">
        <v>2411</v>
      </c>
      <c r="F35" s="235">
        <v>15</v>
      </c>
      <c r="G35" s="235">
        <v>916</v>
      </c>
      <c r="H35" s="235">
        <v>0</v>
      </c>
      <c r="I35" s="235">
        <v>0</v>
      </c>
      <c r="J35" s="234">
        <v>4863</v>
      </c>
      <c r="K35" s="235">
        <v>0</v>
      </c>
      <c r="L35" s="235">
        <v>2694</v>
      </c>
      <c r="M35" s="235">
        <v>20</v>
      </c>
      <c r="N35" s="235">
        <v>1003</v>
      </c>
      <c r="O35" s="235">
        <v>0</v>
      </c>
      <c r="P35" s="235">
        <v>0</v>
      </c>
      <c r="Q35" s="242" t="s">
        <v>1414</v>
      </c>
      <c r="R35" s="243">
        <v>317127</v>
      </c>
      <c r="S35" s="250"/>
      <c r="T35" s="250"/>
    </row>
    <row r="36" spans="1:20" ht="13.5" customHeight="1">
      <c r="A36" s="241">
        <v>317129</v>
      </c>
      <c r="B36" s="257" t="s">
        <v>1415</v>
      </c>
      <c r="C36" s="234">
        <v>3999</v>
      </c>
      <c r="D36" s="235">
        <v>11</v>
      </c>
      <c r="E36" s="235">
        <v>5212</v>
      </c>
      <c r="F36" s="235">
        <v>0</v>
      </c>
      <c r="G36" s="235">
        <v>0</v>
      </c>
      <c r="H36" s="235">
        <v>0</v>
      </c>
      <c r="I36" s="235">
        <v>0</v>
      </c>
      <c r="J36" s="234">
        <v>4025</v>
      </c>
      <c r="K36" s="235">
        <v>13</v>
      </c>
      <c r="L36" s="235">
        <v>4451</v>
      </c>
      <c r="M36" s="235">
        <v>0</v>
      </c>
      <c r="N36" s="235">
        <v>0</v>
      </c>
      <c r="O36" s="235">
        <v>0</v>
      </c>
      <c r="P36" s="235">
        <v>0</v>
      </c>
      <c r="Q36" s="242" t="s">
        <v>1415</v>
      </c>
      <c r="R36" s="243">
        <v>317129</v>
      </c>
      <c r="S36" s="250"/>
      <c r="T36" s="250"/>
    </row>
    <row r="37" spans="1:20" ht="13.5" customHeight="1">
      <c r="A37" s="241">
        <v>317141</v>
      </c>
      <c r="B37" s="257" t="s">
        <v>1416</v>
      </c>
      <c r="C37" s="234">
        <v>9967</v>
      </c>
      <c r="D37" s="235">
        <v>0</v>
      </c>
      <c r="E37" s="235">
        <v>5454</v>
      </c>
      <c r="F37" s="235">
        <v>1250</v>
      </c>
      <c r="G37" s="235">
        <v>10562</v>
      </c>
      <c r="H37" s="235">
        <v>0</v>
      </c>
      <c r="I37" s="235">
        <v>0</v>
      </c>
      <c r="J37" s="234">
        <v>9855</v>
      </c>
      <c r="K37" s="235">
        <v>0</v>
      </c>
      <c r="L37" s="235">
        <v>5776</v>
      </c>
      <c r="M37" s="235">
        <v>1250</v>
      </c>
      <c r="N37" s="235">
        <v>9410</v>
      </c>
      <c r="O37" s="235">
        <v>0</v>
      </c>
      <c r="P37" s="235">
        <v>0</v>
      </c>
      <c r="Q37" s="242" t="s">
        <v>1416</v>
      </c>
      <c r="R37" s="243">
        <v>317141</v>
      </c>
      <c r="S37" s="250"/>
      <c r="T37" s="250"/>
    </row>
    <row r="38" spans="1:20" ht="13.5" customHeight="1">
      <c r="A38" s="241">
        <v>317145</v>
      </c>
      <c r="B38" s="257" t="s">
        <v>1417</v>
      </c>
      <c r="C38" s="234">
        <v>5780</v>
      </c>
      <c r="D38" s="235">
        <v>0</v>
      </c>
      <c r="E38" s="235">
        <v>3012</v>
      </c>
      <c r="F38" s="235">
        <v>0</v>
      </c>
      <c r="G38" s="235">
        <v>3775</v>
      </c>
      <c r="H38" s="235">
        <v>0</v>
      </c>
      <c r="I38" s="235">
        <v>0</v>
      </c>
      <c r="J38" s="234">
        <v>5835</v>
      </c>
      <c r="K38" s="235">
        <v>0</v>
      </c>
      <c r="L38" s="235">
        <v>3217</v>
      </c>
      <c r="M38" s="235">
        <v>0</v>
      </c>
      <c r="N38" s="235">
        <v>4060</v>
      </c>
      <c r="O38" s="235">
        <v>0</v>
      </c>
      <c r="P38" s="235">
        <v>0</v>
      </c>
      <c r="Q38" s="242" t="s">
        <v>1417</v>
      </c>
      <c r="R38" s="243">
        <v>317145</v>
      </c>
      <c r="S38" s="250"/>
      <c r="T38" s="250"/>
    </row>
    <row r="39" spans="1:20" ht="13.5" customHeight="1">
      <c r="A39" s="241">
        <v>317146</v>
      </c>
      <c r="B39" s="257" t="s">
        <v>1418</v>
      </c>
      <c r="C39" s="234">
        <v>8133</v>
      </c>
      <c r="D39" s="235">
        <v>0</v>
      </c>
      <c r="E39" s="235">
        <v>3318</v>
      </c>
      <c r="F39" s="235">
        <v>0</v>
      </c>
      <c r="G39" s="235">
        <v>3077</v>
      </c>
      <c r="H39" s="235">
        <v>0</v>
      </c>
      <c r="I39" s="235">
        <v>0</v>
      </c>
      <c r="J39" s="234">
        <v>8103</v>
      </c>
      <c r="K39" s="235">
        <v>0</v>
      </c>
      <c r="L39" s="235">
        <v>3590</v>
      </c>
      <c r="M39" s="235">
        <v>0</v>
      </c>
      <c r="N39" s="235">
        <v>2738</v>
      </c>
      <c r="O39" s="235">
        <v>0</v>
      </c>
      <c r="P39" s="235">
        <v>0</v>
      </c>
      <c r="Q39" s="242" t="s">
        <v>1418</v>
      </c>
      <c r="R39" s="243">
        <v>317146</v>
      </c>
      <c r="S39" s="250"/>
      <c r="T39" s="250"/>
    </row>
    <row r="40" spans="1:20" ht="13.5" customHeight="1">
      <c r="A40" s="241">
        <v>317150</v>
      </c>
      <c r="B40" s="257" t="s">
        <v>1419</v>
      </c>
      <c r="C40" s="234">
        <v>7083</v>
      </c>
      <c r="D40" s="235">
        <v>0</v>
      </c>
      <c r="E40" s="235">
        <v>126</v>
      </c>
      <c r="F40" s="235">
        <v>5824</v>
      </c>
      <c r="G40" s="235">
        <v>5205</v>
      </c>
      <c r="H40" s="235">
        <v>0</v>
      </c>
      <c r="I40" s="235">
        <v>0</v>
      </c>
      <c r="J40" s="234">
        <v>7105</v>
      </c>
      <c r="K40" s="235">
        <v>0</v>
      </c>
      <c r="L40" s="235">
        <v>344</v>
      </c>
      <c r="M40" s="235">
        <v>3500</v>
      </c>
      <c r="N40" s="235">
        <v>7604</v>
      </c>
      <c r="O40" s="235">
        <v>0</v>
      </c>
      <c r="P40" s="235">
        <v>0</v>
      </c>
      <c r="Q40" s="242" t="s">
        <v>1419</v>
      </c>
      <c r="R40" s="243">
        <v>317150</v>
      </c>
      <c r="S40" s="250"/>
      <c r="T40" s="250"/>
    </row>
    <row r="41" spans="1:20" ht="13.5" customHeight="1">
      <c r="A41" s="241">
        <v>317151</v>
      </c>
      <c r="B41" s="257" t="s">
        <v>1420</v>
      </c>
      <c r="C41" s="234">
        <v>9713</v>
      </c>
      <c r="D41" s="235">
        <v>0</v>
      </c>
      <c r="E41" s="235">
        <v>0</v>
      </c>
      <c r="F41" s="235">
        <v>7134</v>
      </c>
      <c r="G41" s="235">
        <v>15210</v>
      </c>
      <c r="H41" s="235">
        <v>0</v>
      </c>
      <c r="I41" s="235">
        <v>0</v>
      </c>
      <c r="J41" s="234">
        <v>9699</v>
      </c>
      <c r="K41" s="235">
        <v>0</v>
      </c>
      <c r="L41" s="235">
        <v>0</v>
      </c>
      <c r="M41" s="235">
        <v>3713</v>
      </c>
      <c r="N41" s="235">
        <v>16150</v>
      </c>
      <c r="O41" s="235">
        <v>0</v>
      </c>
      <c r="P41" s="235">
        <v>0</v>
      </c>
      <c r="Q41" s="242" t="s">
        <v>1420</v>
      </c>
      <c r="R41" s="243">
        <v>317151</v>
      </c>
      <c r="S41" s="250"/>
      <c r="T41" s="250"/>
    </row>
    <row r="42" spans="1:20" ht="13.5" customHeight="1">
      <c r="A42" s="241">
        <v>317152</v>
      </c>
      <c r="B42" s="257" t="s">
        <v>1421</v>
      </c>
      <c r="C42" s="234">
        <v>5092</v>
      </c>
      <c r="D42" s="235">
        <v>0</v>
      </c>
      <c r="E42" s="235">
        <v>0</v>
      </c>
      <c r="F42" s="235">
        <v>2523</v>
      </c>
      <c r="G42" s="235">
        <v>833</v>
      </c>
      <c r="H42" s="235">
        <v>0</v>
      </c>
      <c r="I42" s="235">
        <v>0</v>
      </c>
      <c r="J42" s="234">
        <v>5064</v>
      </c>
      <c r="K42" s="235">
        <v>0</v>
      </c>
      <c r="L42" s="235">
        <v>0</v>
      </c>
      <c r="M42" s="235">
        <v>2523</v>
      </c>
      <c r="N42" s="235">
        <v>869</v>
      </c>
      <c r="O42" s="235">
        <v>0</v>
      </c>
      <c r="P42" s="235">
        <v>0</v>
      </c>
      <c r="Q42" s="242" t="s">
        <v>1421</v>
      </c>
      <c r="R42" s="243">
        <v>317152</v>
      </c>
      <c r="S42" s="250"/>
      <c r="T42" s="250"/>
    </row>
    <row r="43" spans="1:20" ht="13.5" customHeight="1">
      <c r="A43" s="241">
        <v>317153</v>
      </c>
      <c r="B43" s="257" t="s">
        <v>1422</v>
      </c>
      <c r="C43" s="234">
        <v>11350</v>
      </c>
      <c r="D43" s="235">
        <v>0</v>
      </c>
      <c r="E43" s="235">
        <v>68</v>
      </c>
      <c r="F43" s="235">
        <v>4988</v>
      </c>
      <c r="G43" s="235">
        <v>9303</v>
      </c>
      <c r="H43" s="235">
        <v>0</v>
      </c>
      <c r="I43" s="235">
        <v>4407</v>
      </c>
      <c r="J43" s="234">
        <v>11375</v>
      </c>
      <c r="K43" s="235">
        <v>0</v>
      </c>
      <c r="L43" s="235">
        <v>77</v>
      </c>
      <c r="M43" s="235">
        <v>7650</v>
      </c>
      <c r="N43" s="235">
        <v>9820</v>
      </c>
      <c r="O43" s="235">
        <v>119</v>
      </c>
      <c r="P43" s="235">
        <v>4537</v>
      </c>
      <c r="Q43" s="242" t="s">
        <v>1422</v>
      </c>
      <c r="R43" s="243">
        <v>317153</v>
      </c>
      <c r="S43" s="250"/>
      <c r="T43" s="250"/>
    </row>
    <row r="44" spans="1:20" ht="24" customHeight="1">
      <c r="A44" s="233" t="s">
        <v>2396</v>
      </c>
      <c r="B44" s="258" t="s">
        <v>1423</v>
      </c>
      <c r="C44" s="234"/>
      <c r="D44" s="235"/>
      <c r="E44" s="235"/>
      <c r="F44" s="235"/>
      <c r="G44" s="235"/>
      <c r="H44" s="235"/>
      <c r="I44" s="235"/>
      <c r="J44" s="234"/>
      <c r="K44" s="235"/>
      <c r="L44" s="235"/>
      <c r="M44" s="235"/>
      <c r="N44" s="235"/>
      <c r="O44" s="235"/>
      <c r="P44" s="235"/>
      <c r="Q44" s="239" t="s">
        <v>1424</v>
      </c>
      <c r="R44" s="246" t="s">
        <v>2396</v>
      </c>
      <c r="S44" s="250"/>
      <c r="T44" s="250"/>
    </row>
    <row r="45" spans="1:20" ht="13.5" customHeight="1">
      <c r="A45" s="241">
        <v>325001</v>
      </c>
      <c r="B45" s="257" t="s">
        <v>1425</v>
      </c>
      <c r="C45" s="234">
        <v>4170</v>
      </c>
      <c r="D45" s="235">
        <v>0</v>
      </c>
      <c r="E45" s="235">
        <v>0</v>
      </c>
      <c r="F45" s="235">
        <v>603</v>
      </c>
      <c r="G45" s="235">
        <v>4000</v>
      </c>
      <c r="H45" s="235">
        <v>0</v>
      </c>
      <c r="I45" s="235">
        <v>0</v>
      </c>
      <c r="J45" s="234">
        <v>4154</v>
      </c>
      <c r="K45" s="235">
        <v>0</v>
      </c>
      <c r="L45" s="235">
        <v>0</v>
      </c>
      <c r="M45" s="235">
        <v>641</v>
      </c>
      <c r="N45" s="235">
        <v>2885</v>
      </c>
      <c r="O45" s="235">
        <v>0</v>
      </c>
      <c r="P45" s="235">
        <v>0</v>
      </c>
      <c r="Q45" s="242" t="s">
        <v>1425</v>
      </c>
      <c r="R45" s="243">
        <v>325001</v>
      </c>
      <c r="S45" s="250"/>
      <c r="T45" s="250"/>
    </row>
    <row r="46" spans="1:20" ht="13.5" customHeight="1">
      <c r="A46" s="241">
        <v>325009</v>
      </c>
      <c r="B46" s="257" t="s">
        <v>1426</v>
      </c>
      <c r="C46" s="234">
        <v>3317</v>
      </c>
      <c r="D46" s="235">
        <v>0</v>
      </c>
      <c r="E46" s="235">
        <v>822</v>
      </c>
      <c r="F46" s="235">
        <v>0</v>
      </c>
      <c r="G46" s="235">
        <v>0</v>
      </c>
      <c r="H46" s="235">
        <v>0</v>
      </c>
      <c r="I46" s="235">
        <v>0</v>
      </c>
      <c r="J46" s="234">
        <v>3337</v>
      </c>
      <c r="K46" s="235">
        <v>0</v>
      </c>
      <c r="L46" s="235">
        <v>958</v>
      </c>
      <c r="M46" s="235">
        <v>0</v>
      </c>
      <c r="N46" s="235">
        <v>0</v>
      </c>
      <c r="O46" s="235">
        <v>0</v>
      </c>
      <c r="P46" s="235">
        <v>0</v>
      </c>
      <c r="Q46" s="242" t="s">
        <v>1426</v>
      </c>
      <c r="R46" s="243">
        <v>325009</v>
      </c>
      <c r="S46" s="250"/>
      <c r="T46" s="250"/>
    </row>
    <row r="47" spans="1:20" ht="13.5" customHeight="1">
      <c r="A47" s="241">
        <v>325011</v>
      </c>
      <c r="B47" s="257" t="s">
        <v>1427</v>
      </c>
      <c r="C47" s="234">
        <v>4071</v>
      </c>
      <c r="D47" s="235">
        <v>0</v>
      </c>
      <c r="E47" s="235">
        <v>8</v>
      </c>
      <c r="F47" s="235">
        <v>0</v>
      </c>
      <c r="G47" s="235">
        <v>0</v>
      </c>
      <c r="H47" s="235">
        <v>0</v>
      </c>
      <c r="I47" s="235">
        <v>0</v>
      </c>
      <c r="J47" s="234">
        <v>4031</v>
      </c>
      <c r="K47" s="235">
        <v>0</v>
      </c>
      <c r="L47" s="235">
        <v>18</v>
      </c>
      <c r="M47" s="235">
        <v>0</v>
      </c>
      <c r="N47" s="235">
        <v>0</v>
      </c>
      <c r="O47" s="235">
        <v>0</v>
      </c>
      <c r="P47" s="235">
        <v>0</v>
      </c>
      <c r="Q47" s="242" t="s">
        <v>1427</v>
      </c>
      <c r="R47" s="243">
        <v>325011</v>
      </c>
      <c r="S47" s="250"/>
      <c r="T47" s="250"/>
    </row>
    <row r="48" spans="1:20" ht="13.5" customHeight="1">
      <c r="A48" s="241">
        <v>325012</v>
      </c>
      <c r="B48" s="257" t="s">
        <v>1428</v>
      </c>
      <c r="C48" s="234">
        <v>5995</v>
      </c>
      <c r="D48" s="235">
        <v>0</v>
      </c>
      <c r="E48" s="235">
        <v>203</v>
      </c>
      <c r="F48" s="235">
        <v>0</v>
      </c>
      <c r="G48" s="235">
        <v>255</v>
      </c>
      <c r="H48" s="235">
        <v>0</v>
      </c>
      <c r="I48" s="235">
        <v>0</v>
      </c>
      <c r="J48" s="234">
        <v>6001</v>
      </c>
      <c r="K48" s="235">
        <v>0</v>
      </c>
      <c r="L48" s="235">
        <v>1229</v>
      </c>
      <c r="M48" s="235">
        <v>0</v>
      </c>
      <c r="N48" s="235">
        <v>698</v>
      </c>
      <c r="O48" s="235">
        <v>0</v>
      </c>
      <c r="P48" s="235">
        <v>0</v>
      </c>
      <c r="Q48" s="242" t="s">
        <v>1428</v>
      </c>
      <c r="R48" s="243">
        <v>325012</v>
      </c>
      <c r="S48" s="250"/>
      <c r="T48" s="250"/>
    </row>
    <row r="49" spans="1:20" ht="13.5" customHeight="1">
      <c r="A49" s="241">
        <v>325014</v>
      </c>
      <c r="B49" s="257" t="s">
        <v>1429</v>
      </c>
      <c r="C49" s="234">
        <v>6338</v>
      </c>
      <c r="D49" s="235">
        <v>0</v>
      </c>
      <c r="E49" s="235">
        <v>435</v>
      </c>
      <c r="F49" s="235">
        <v>0</v>
      </c>
      <c r="G49" s="235">
        <v>297</v>
      </c>
      <c r="H49" s="235">
        <v>0</v>
      </c>
      <c r="I49" s="235">
        <v>0</v>
      </c>
      <c r="J49" s="234">
        <v>6253</v>
      </c>
      <c r="K49" s="235">
        <v>0</v>
      </c>
      <c r="L49" s="235">
        <v>511</v>
      </c>
      <c r="M49" s="235">
        <v>0</v>
      </c>
      <c r="N49" s="235">
        <v>338</v>
      </c>
      <c r="O49" s="235">
        <v>0</v>
      </c>
      <c r="P49" s="235">
        <v>0</v>
      </c>
      <c r="Q49" s="242" t="s">
        <v>1429</v>
      </c>
      <c r="R49" s="243">
        <v>325014</v>
      </c>
      <c r="S49" s="250"/>
      <c r="T49" s="250"/>
    </row>
    <row r="50" spans="1:20" s="28" customFormat="1" ht="22.5" customHeight="1">
      <c r="A50" s="315" t="s">
        <v>99</v>
      </c>
      <c r="B50" s="315"/>
      <c r="C50" s="250"/>
      <c r="D50" s="250"/>
      <c r="E50" s="250"/>
      <c r="F50" s="250"/>
      <c r="G50" s="250"/>
      <c r="H50" s="250"/>
      <c r="I50" s="250"/>
      <c r="J50" s="250"/>
      <c r="K50" s="250"/>
      <c r="L50" s="250"/>
      <c r="M50" s="250"/>
      <c r="N50" s="250"/>
      <c r="O50" s="250"/>
      <c r="P50" s="250"/>
      <c r="Q50" s="250"/>
      <c r="R50" s="250"/>
      <c r="S50" s="250"/>
      <c r="T50" s="250"/>
    </row>
    <row r="53" spans="1:20">
      <c r="A53" s="138"/>
      <c r="B53" s="138"/>
    </row>
    <row r="54" spans="1:20">
      <c r="A54" s="138"/>
      <c r="B54" s="138"/>
    </row>
    <row r="55" spans="1:20">
      <c r="A55" s="138"/>
      <c r="B55" s="138"/>
    </row>
    <row r="56" spans="1:20">
      <c r="A56" s="138"/>
      <c r="B56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48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zoomScaleNormal="100" zoomScaleSheetLayoutView="100" zoomScalePageLayoutView="120" workbookViewId="0">
      <pane ySplit="5" topLeftCell="A6" activePane="bottomLeft" state="frozen"/>
      <selection pane="bottomLeft"/>
    </sheetView>
  </sheetViews>
  <sheetFormatPr baseColWidth="10" defaultColWidth="9.140625" defaultRowHeight="12.75"/>
  <cols>
    <col min="1" max="1" width="37.28515625" style="3" customWidth="1"/>
    <col min="2" max="5" width="13.7109375" style="3" customWidth="1"/>
    <col min="6" max="6" width="10.7109375" style="3" customWidth="1"/>
    <col min="7" max="8" width="9" style="3" customWidth="1"/>
    <col min="9" max="9" width="10.42578125" style="3" customWidth="1"/>
    <col min="10" max="11" width="9" style="3" customWidth="1"/>
    <col min="12" max="12" width="34.85546875" style="3" customWidth="1"/>
    <col min="13" max="16384" width="9.140625" style="3"/>
  </cols>
  <sheetData>
    <row r="1" spans="1:12" ht="16.5" customHeight="1"/>
    <row r="2" spans="1:12" s="42" customFormat="1" ht="14.85" customHeight="1">
      <c r="A2" s="366" t="s">
        <v>2327</v>
      </c>
      <c r="B2" s="366"/>
      <c r="C2" s="366"/>
      <c r="D2" s="366"/>
      <c r="E2" s="366"/>
      <c r="F2" s="384" t="s">
        <v>2326</v>
      </c>
      <c r="G2" s="384"/>
      <c r="H2" s="384"/>
      <c r="I2" s="384"/>
      <c r="J2" s="384"/>
      <c r="K2" s="384"/>
      <c r="L2" s="384"/>
    </row>
    <row r="3" spans="1:12" ht="12.95" customHeight="1">
      <c r="A3" s="386" t="s">
        <v>1887</v>
      </c>
      <c r="B3" s="389" t="s">
        <v>1885</v>
      </c>
      <c r="C3" s="391" t="s">
        <v>4</v>
      </c>
      <c r="D3" s="391" t="s">
        <v>3</v>
      </c>
      <c r="E3" s="393"/>
      <c r="F3" s="394" t="s">
        <v>1886</v>
      </c>
      <c r="G3" s="391" t="s">
        <v>3</v>
      </c>
      <c r="H3" s="391"/>
      <c r="I3" s="391" t="s">
        <v>2236</v>
      </c>
      <c r="J3" s="391" t="s">
        <v>3</v>
      </c>
      <c r="K3" s="393"/>
      <c r="L3" s="396" t="s">
        <v>1887</v>
      </c>
    </row>
    <row r="4" spans="1:12" ht="24.95" customHeight="1">
      <c r="A4" s="387"/>
      <c r="B4" s="390"/>
      <c r="C4" s="392"/>
      <c r="D4" s="262" t="s">
        <v>1880</v>
      </c>
      <c r="E4" s="155" t="s">
        <v>2237</v>
      </c>
      <c r="F4" s="395"/>
      <c r="G4" s="262" t="s">
        <v>2238</v>
      </c>
      <c r="H4" s="262" t="s">
        <v>2239</v>
      </c>
      <c r="I4" s="392"/>
      <c r="J4" s="262" t="s">
        <v>2238</v>
      </c>
      <c r="K4" s="155" t="s">
        <v>2239</v>
      </c>
      <c r="L4" s="397"/>
    </row>
    <row r="5" spans="1:12" ht="11.1" customHeight="1">
      <c r="A5" s="388"/>
      <c r="B5" s="399" t="s">
        <v>102</v>
      </c>
      <c r="C5" s="400"/>
      <c r="D5" s="400"/>
      <c r="E5" s="400"/>
      <c r="F5" s="400" t="s">
        <v>102</v>
      </c>
      <c r="G5" s="400"/>
      <c r="H5" s="400"/>
      <c r="I5" s="400"/>
      <c r="J5" s="400"/>
      <c r="K5" s="400"/>
      <c r="L5" s="398"/>
    </row>
    <row r="6" spans="1:12" ht="21.95" customHeight="1">
      <c r="A6" s="178" t="s">
        <v>2270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274" t="s">
        <v>2270</v>
      </c>
    </row>
    <row r="7" spans="1:12" ht="21.95" customHeight="1">
      <c r="A7" s="178" t="s">
        <v>2240</v>
      </c>
      <c r="B7" s="161">
        <v>987970</v>
      </c>
      <c r="C7" s="161">
        <v>206068</v>
      </c>
      <c r="D7" s="161">
        <v>4000</v>
      </c>
      <c r="E7" s="161">
        <v>202068</v>
      </c>
      <c r="F7" s="161">
        <v>682722</v>
      </c>
      <c r="G7" s="161">
        <v>546939</v>
      </c>
      <c r="H7" s="161">
        <v>135783</v>
      </c>
      <c r="I7" s="161">
        <v>99179</v>
      </c>
      <c r="J7" s="161">
        <v>97958</v>
      </c>
      <c r="K7" s="161">
        <v>1221</v>
      </c>
      <c r="L7" s="274" t="s">
        <v>2240</v>
      </c>
    </row>
    <row r="8" spans="1:12" ht="12.75" customHeight="1">
      <c r="A8" s="177" t="s">
        <v>1894</v>
      </c>
      <c r="B8" s="161">
        <v>303731</v>
      </c>
      <c r="C8" s="161">
        <v>244371</v>
      </c>
      <c r="D8" s="161">
        <v>244000</v>
      </c>
      <c r="E8" s="161">
        <v>371</v>
      </c>
      <c r="F8" s="161">
        <v>59360</v>
      </c>
      <c r="G8" s="161">
        <v>54222</v>
      </c>
      <c r="H8" s="161">
        <v>5138</v>
      </c>
      <c r="I8" s="161">
        <v>0</v>
      </c>
      <c r="J8" s="161">
        <v>0</v>
      </c>
      <c r="K8" s="161">
        <v>0</v>
      </c>
      <c r="L8" s="180" t="s">
        <v>1894</v>
      </c>
    </row>
    <row r="9" spans="1:12" ht="12.75" customHeight="1">
      <c r="A9" s="177" t="s">
        <v>2271</v>
      </c>
      <c r="B9" s="161">
        <v>15401</v>
      </c>
      <c r="C9" s="161">
        <v>0</v>
      </c>
      <c r="D9" s="161">
        <v>0</v>
      </c>
      <c r="E9" s="161">
        <v>0</v>
      </c>
      <c r="F9" s="161">
        <v>15401</v>
      </c>
      <c r="G9" s="161">
        <v>12901</v>
      </c>
      <c r="H9" s="161">
        <v>2500</v>
      </c>
      <c r="I9" s="161">
        <v>0</v>
      </c>
      <c r="J9" s="161">
        <v>0</v>
      </c>
      <c r="K9" s="161">
        <v>0</v>
      </c>
      <c r="L9" s="180" t="s">
        <v>2271</v>
      </c>
    </row>
    <row r="10" spans="1:12" ht="12.75" customHeight="1">
      <c r="A10" s="177" t="s">
        <v>2272</v>
      </c>
      <c r="B10" s="161">
        <v>183149</v>
      </c>
      <c r="C10" s="161">
        <v>161000</v>
      </c>
      <c r="D10" s="161">
        <v>161000</v>
      </c>
      <c r="E10" s="161">
        <v>0</v>
      </c>
      <c r="F10" s="161">
        <v>22149</v>
      </c>
      <c r="G10" s="161">
        <v>22149</v>
      </c>
      <c r="H10" s="161">
        <v>0</v>
      </c>
      <c r="I10" s="161">
        <v>0</v>
      </c>
      <c r="J10" s="161">
        <v>0</v>
      </c>
      <c r="K10" s="161">
        <v>0</v>
      </c>
      <c r="L10" s="180" t="s">
        <v>2272</v>
      </c>
    </row>
    <row r="11" spans="1:12" ht="12.75" customHeight="1">
      <c r="A11" s="177" t="s">
        <v>2273</v>
      </c>
      <c r="B11" s="161">
        <v>105181</v>
      </c>
      <c r="C11" s="161">
        <v>83371</v>
      </c>
      <c r="D11" s="161">
        <v>83000</v>
      </c>
      <c r="E11" s="161">
        <v>371</v>
      </c>
      <c r="F11" s="161">
        <v>21810</v>
      </c>
      <c r="G11" s="161">
        <v>19172</v>
      </c>
      <c r="H11" s="161">
        <v>2638</v>
      </c>
      <c r="I11" s="161">
        <v>0</v>
      </c>
      <c r="J11" s="161">
        <v>0</v>
      </c>
      <c r="K11" s="161">
        <v>0</v>
      </c>
      <c r="L11" s="180" t="s">
        <v>2273</v>
      </c>
    </row>
    <row r="12" spans="1:12" ht="12.75" customHeight="1">
      <c r="A12" s="177" t="s">
        <v>2274</v>
      </c>
      <c r="B12" s="161">
        <v>883750</v>
      </c>
      <c r="C12" s="161">
        <v>627789</v>
      </c>
      <c r="D12" s="161">
        <v>627789</v>
      </c>
      <c r="E12" s="161">
        <v>0</v>
      </c>
      <c r="F12" s="161">
        <v>255961</v>
      </c>
      <c r="G12" s="161">
        <v>245528</v>
      </c>
      <c r="H12" s="161">
        <v>10433</v>
      </c>
      <c r="I12" s="161">
        <v>0</v>
      </c>
      <c r="J12" s="161">
        <v>0</v>
      </c>
      <c r="K12" s="161">
        <v>0</v>
      </c>
      <c r="L12" s="180" t="s">
        <v>2274</v>
      </c>
    </row>
    <row r="13" spans="1:12" ht="12.75" customHeight="1">
      <c r="A13" s="177" t="s">
        <v>2275</v>
      </c>
      <c r="B13" s="161">
        <v>527437</v>
      </c>
      <c r="C13" s="161">
        <v>384803</v>
      </c>
      <c r="D13" s="161">
        <v>384803</v>
      </c>
      <c r="E13" s="161">
        <v>0</v>
      </c>
      <c r="F13" s="161">
        <v>142634</v>
      </c>
      <c r="G13" s="161">
        <v>135791</v>
      </c>
      <c r="H13" s="161">
        <v>6843</v>
      </c>
      <c r="I13" s="161">
        <v>0</v>
      </c>
      <c r="J13" s="161">
        <v>0</v>
      </c>
      <c r="K13" s="161">
        <v>0</v>
      </c>
      <c r="L13" s="180" t="s">
        <v>2275</v>
      </c>
    </row>
    <row r="14" spans="1:12" ht="12.75" customHeight="1">
      <c r="A14" s="171" t="s">
        <v>1895</v>
      </c>
      <c r="B14" s="161">
        <v>0</v>
      </c>
      <c r="C14" s="161">
        <v>0</v>
      </c>
      <c r="D14" s="161">
        <v>0</v>
      </c>
      <c r="E14" s="161">
        <v>0</v>
      </c>
      <c r="F14" s="161">
        <v>0</v>
      </c>
      <c r="G14" s="161">
        <v>0</v>
      </c>
      <c r="H14" s="161">
        <v>0</v>
      </c>
      <c r="I14" s="161">
        <v>0</v>
      </c>
      <c r="J14" s="161">
        <v>0</v>
      </c>
      <c r="K14" s="161">
        <v>0</v>
      </c>
      <c r="L14" s="165" t="s">
        <v>1895</v>
      </c>
    </row>
    <row r="15" spans="1:12" ht="12.75" customHeight="1">
      <c r="A15" s="176" t="s">
        <v>2276</v>
      </c>
      <c r="B15" s="169">
        <v>37324</v>
      </c>
      <c r="C15" s="169">
        <v>24228</v>
      </c>
      <c r="D15" s="169">
        <v>22089</v>
      </c>
      <c r="E15" s="169">
        <v>2140</v>
      </c>
      <c r="F15" s="169">
        <v>13096</v>
      </c>
      <c r="G15" s="169">
        <v>12844</v>
      </c>
      <c r="H15" s="169">
        <v>252</v>
      </c>
      <c r="I15" s="169">
        <v>0</v>
      </c>
      <c r="J15" s="169">
        <v>0</v>
      </c>
      <c r="K15" s="169">
        <v>0</v>
      </c>
      <c r="L15" s="167" t="s">
        <v>2276</v>
      </c>
    </row>
    <row r="16" spans="1:12" ht="12.75" customHeight="1">
      <c r="A16" s="177" t="s">
        <v>2277</v>
      </c>
      <c r="B16" s="161">
        <v>1073</v>
      </c>
      <c r="C16" s="161">
        <v>0</v>
      </c>
      <c r="D16" s="161">
        <v>0</v>
      </c>
      <c r="E16" s="161">
        <v>0</v>
      </c>
      <c r="F16" s="161">
        <v>1073</v>
      </c>
      <c r="G16" s="161">
        <v>821</v>
      </c>
      <c r="H16" s="161">
        <v>252</v>
      </c>
      <c r="I16" s="161">
        <v>0</v>
      </c>
      <c r="J16" s="161">
        <v>0</v>
      </c>
      <c r="K16" s="161">
        <v>0</v>
      </c>
      <c r="L16" s="180" t="s">
        <v>2277</v>
      </c>
    </row>
    <row r="17" spans="1:12" ht="12.75" customHeight="1">
      <c r="A17" s="171" t="s">
        <v>1896</v>
      </c>
      <c r="B17" s="161">
        <v>20496952</v>
      </c>
      <c r="C17" s="161">
        <v>12040439</v>
      </c>
      <c r="D17" s="161">
        <v>12040439</v>
      </c>
      <c r="E17" s="161">
        <v>0</v>
      </c>
      <c r="F17" s="161">
        <v>8456513</v>
      </c>
      <c r="G17" s="161">
        <v>7834377</v>
      </c>
      <c r="H17" s="161">
        <v>622136</v>
      </c>
      <c r="I17" s="161">
        <v>0</v>
      </c>
      <c r="J17" s="161">
        <v>0</v>
      </c>
      <c r="K17" s="161">
        <v>0</v>
      </c>
      <c r="L17" s="165" t="s">
        <v>1896</v>
      </c>
    </row>
    <row r="18" spans="1:12" s="45" customFormat="1" ht="12.75" customHeight="1">
      <c r="A18" s="177" t="s">
        <v>2278</v>
      </c>
      <c r="B18" s="161">
        <v>12203179</v>
      </c>
      <c r="C18" s="161">
        <v>11310162</v>
      </c>
      <c r="D18" s="161">
        <v>11310162</v>
      </c>
      <c r="E18" s="161">
        <v>0</v>
      </c>
      <c r="F18" s="161">
        <v>893017</v>
      </c>
      <c r="G18" s="161">
        <v>893017</v>
      </c>
      <c r="H18" s="161">
        <v>0</v>
      </c>
      <c r="I18" s="161">
        <v>0</v>
      </c>
      <c r="J18" s="161">
        <v>0</v>
      </c>
      <c r="K18" s="161">
        <v>0</v>
      </c>
      <c r="L18" s="180" t="s">
        <v>2278</v>
      </c>
    </row>
    <row r="19" spans="1:12" ht="21.95" customHeight="1">
      <c r="A19" s="177" t="s">
        <v>2279</v>
      </c>
      <c r="B19" s="161">
        <v>7943269</v>
      </c>
      <c r="C19" s="161">
        <v>7767558</v>
      </c>
      <c r="D19" s="161">
        <v>7767558</v>
      </c>
      <c r="E19" s="161">
        <v>0</v>
      </c>
      <c r="F19" s="161">
        <v>175711</v>
      </c>
      <c r="G19" s="161">
        <v>175711</v>
      </c>
      <c r="H19" s="161">
        <v>0</v>
      </c>
      <c r="I19" s="161">
        <v>0</v>
      </c>
      <c r="J19" s="161">
        <v>0</v>
      </c>
      <c r="K19" s="161">
        <v>0</v>
      </c>
      <c r="L19" s="180" t="s">
        <v>2279</v>
      </c>
    </row>
    <row r="20" spans="1:12" ht="12.75" customHeight="1">
      <c r="A20" s="175" t="s">
        <v>2280</v>
      </c>
      <c r="B20" s="161">
        <v>8293774</v>
      </c>
      <c r="C20" s="161">
        <v>730277</v>
      </c>
      <c r="D20" s="161">
        <v>730277</v>
      </c>
      <c r="E20" s="161">
        <v>0</v>
      </c>
      <c r="F20" s="161">
        <v>7563496</v>
      </c>
      <c r="G20" s="161">
        <v>6941360</v>
      </c>
      <c r="H20" s="161">
        <v>622136</v>
      </c>
      <c r="I20" s="161">
        <v>0</v>
      </c>
      <c r="J20" s="161">
        <v>0</v>
      </c>
      <c r="K20" s="161">
        <v>0</v>
      </c>
      <c r="L20" s="183" t="s">
        <v>2280</v>
      </c>
    </row>
    <row r="21" spans="1:12" ht="21.95" customHeight="1">
      <c r="A21" s="175" t="s">
        <v>2281</v>
      </c>
      <c r="B21" s="161">
        <v>6566437</v>
      </c>
      <c r="C21" s="161">
        <v>0</v>
      </c>
      <c r="D21" s="161">
        <v>0</v>
      </c>
      <c r="E21" s="161">
        <v>0</v>
      </c>
      <c r="F21" s="161">
        <v>6566437</v>
      </c>
      <c r="G21" s="161">
        <v>5950309</v>
      </c>
      <c r="H21" s="161">
        <v>616128</v>
      </c>
      <c r="I21" s="161">
        <v>0</v>
      </c>
      <c r="J21" s="161">
        <v>0</v>
      </c>
      <c r="K21" s="161">
        <v>0</v>
      </c>
      <c r="L21" s="183" t="s">
        <v>2281</v>
      </c>
    </row>
    <row r="22" spans="1:12" s="45" customFormat="1" ht="12.75" customHeight="1">
      <c r="A22" s="171" t="s">
        <v>2227</v>
      </c>
      <c r="B22" s="161">
        <v>0</v>
      </c>
      <c r="C22" s="161">
        <v>0</v>
      </c>
      <c r="D22" s="161">
        <v>0</v>
      </c>
      <c r="E22" s="161">
        <v>0</v>
      </c>
      <c r="F22" s="161">
        <v>0</v>
      </c>
      <c r="G22" s="161">
        <v>0</v>
      </c>
      <c r="H22" s="161">
        <v>0</v>
      </c>
      <c r="I22" s="161">
        <v>0</v>
      </c>
      <c r="J22" s="161">
        <v>0</v>
      </c>
      <c r="K22" s="161">
        <v>0</v>
      </c>
      <c r="L22" s="165" t="s">
        <v>2227</v>
      </c>
    </row>
    <row r="23" spans="1:12" s="45" customFormat="1" ht="21.95" customHeight="1">
      <c r="A23" s="175" t="s">
        <v>2282</v>
      </c>
      <c r="B23" s="161">
        <v>5529491</v>
      </c>
      <c r="C23" s="161">
        <v>5108684</v>
      </c>
      <c r="D23" s="161">
        <v>5108684</v>
      </c>
      <c r="E23" s="161">
        <v>0</v>
      </c>
      <c r="F23" s="161">
        <v>420807</v>
      </c>
      <c r="G23" s="161">
        <v>420463</v>
      </c>
      <c r="H23" s="161">
        <v>344</v>
      </c>
      <c r="I23" s="161">
        <v>0</v>
      </c>
      <c r="J23" s="161">
        <v>0</v>
      </c>
      <c r="K23" s="161">
        <v>0</v>
      </c>
      <c r="L23" s="183" t="s">
        <v>2282</v>
      </c>
    </row>
    <row r="24" spans="1:12" s="45" customFormat="1" ht="21.95" customHeight="1">
      <c r="A24" s="179"/>
      <c r="B24" s="161"/>
      <c r="C24" s="161"/>
      <c r="D24" s="161"/>
      <c r="E24" s="161"/>
      <c r="F24" s="161"/>
      <c r="G24" s="161"/>
      <c r="H24" s="161"/>
      <c r="I24" s="161"/>
      <c r="J24" s="161"/>
      <c r="K24" s="161"/>
      <c r="L24" s="5"/>
    </row>
    <row r="25" spans="1:12" s="45" customFormat="1" ht="357" customHeight="1">
      <c r="A25" s="43" t="s">
        <v>2283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</row>
    <row r="26" spans="1:12" s="45" customFormat="1"/>
    <row r="27" spans="1:12" s="45" customFormat="1"/>
    <row r="28" spans="1:12" s="45" customFormat="1"/>
    <row r="29" spans="1:12" s="45" customFormat="1"/>
    <row r="30" spans="1:12" s="45" customFormat="1"/>
    <row r="31" spans="1:12" s="45" customFormat="1"/>
    <row r="32" spans="1:12" s="45" customFormat="1"/>
    <row r="33" s="45" customFormat="1"/>
    <row r="34" s="45" customFormat="1"/>
    <row r="35" s="45" customFormat="1"/>
    <row r="36" s="45" customFormat="1"/>
    <row r="37" s="45" customFormat="1"/>
    <row r="38" s="45" customFormat="1"/>
    <row r="39" s="45" customFormat="1"/>
    <row r="40" s="45" customFormat="1"/>
    <row r="41" s="45" customFormat="1"/>
    <row r="42" s="45" customFormat="1"/>
    <row r="43" s="45" customFormat="1"/>
    <row r="44" s="45" customFormat="1"/>
    <row r="45" s="45" customFormat="1"/>
    <row r="46" s="45" customFormat="1"/>
    <row r="47" s="45" customFormat="1"/>
    <row r="48" s="45" customFormat="1"/>
    <row r="49" s="45" customFormat="1"/>
    <row r="50" s="45" customFormat="1"/>
    <row r="51" s="45" customFormat="1"/>
    <row r="52" s="45" customFormat="1"/>
    <row r="53" s="45" customFormat="1"/>
    <row r="54" s="45" customFormat="1"/>
    <row r="55" s="45" customFormat="1"/>
    <row r="56" s="45" customFormat="1"/>
    <row r="57" s="45" customFormat="1"/>
    <row r="58" s="45" customFormat="1"/>
    <row r="59" s="45" customFormat="1"/>
    <row r="60" s="45" customFormat="1"/>
    <row r="61" s="45" customFormat="1"/>
    <row r="62" s="45" customFormat="1"/>
    <row r="63" s="45" customFormat="1"/>
    <row r="64" s="45" customFormat="1"/>
    <row r="65" spans="2:11" s="45" customFormat="1"/>
    <row r="66" spans="2:11" s="45" customFormat="1"/>
    <row r="67" spans="2:11" s="45" customFormat="1"/>
    <row r="68" spans="2:11" s="45" customFormat="1"/>
    <row r="69" spans="2:11" s="45" customFormat="1">
      <c r="B69" s="3"/>
      <c r="C69" s="3"/>
      <c r="D69" s="3"/>
      <c r="E69" s="3"/>
      <c r="F69" s="3"/>
      <c r="G69" s="3"/>
      <c r="H69" s="3"/>
      <c r="I69" s="3"/>
      <c r="J69" s="3"/>
      <c r="K69" s="3"/>
    </row>
    <row r="70" spans="2:11" s="45" customFormat="1">
      <c r="B70" s="3"/>
      <c r="C70" s="3"/>
      <c r="D70" s="3"/>
      <c r="E70" s="3"/>
      <c r="F70" s="3"/>
      <c r="G70" s="3"/>
      <c r="H70" s="3"/>
      <c r="I70" s="3"/>
      <c r="J70" s="3"/>
      <c r="K70" s="3"/>
    </row>
  </sheetData>
  <mergeCells count="12">
    <mergeCell ref="F2:L2"/>
    <mergeCell ref="A3:A5"/>
    <mergeCell ref="B3:B4"/>
    <mergeCell ref="C3:C4"/>
    <mergeCell ref="D3:E3"/>
    <mergeCell ref="F3:F4"/>
    <mergeCell ref="I3:I4"/>
    <mergeCell ref="J3:K3"/>
    <mergeCell ref="L3:L5"/>
    <mergeCell ref="B5:E5"/>
    <mergeCell ref="F5:K5"/>
    <mergeCell ref="G3:H3"/>
  </mergeCells>
  <conditionalFormatting sqref="B18:K19 B6:K16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B17:K17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B20:K24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Width="2" pageOrder="overThenDown" orientation="portrait" useFirstPageNumber="1" r:id="rId1"/>
  <headerFooter alignWithMargins="0">
    <oddFooter>&amp;C&amp;8&amp;P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zoomScaleNormal="100" workbookViewId="0">
      <pane ySplit="5" topLeftCell="A21" activePane="bottomLeft" state="frozen"/>
      <selection pane="bottomLeft" activeCell="A2" sqref="A2"/>
    </sheetView>
  </sheetViews>
  <sheetFormatPr baseColWidth="10" defaultColWidth="12.5703125" defaultRowHeight="14.25"/>
  <cols>
    <col min="1" max="1" width="6.85546875" style="25" customWidth="1"/>
    <col min="2" max="2" width="21" style="25" customWidth="1"/>
    <col min="3" max="3" width="9" style="25" customWidth="1"/>
    <col min="4" max="4" width="8.140625" style="25" customWidth="1"/>
    <col min="5" max="7" width="8.7109375" style="25" customWidth="1"/>
    <col min="8" max="10" width="10" style="25" customWidth="1"/>
    <col min="11" max="11" width="8.85546875" style="25" customWidth="1"/>
    <col min="12" max="12" width="8.7109375" style="25" customWidth="1"/>
    <col min="13" max="13" width="8.42578125" style="25" customWidth="1"/>
    <col min="14" max="14" width="9" style="25" customWidth="1"/>
    <col min="15" max="15" width="8.7109375" style="25" customWidth="1"/>
    <col min="16" max="16" width="10" style="25" customWidth="1"/>
    <col min="17" max="17" width="21.42578125" style="25" customWidth="1"/>
    <col min="18" max="18" width="6.85546875" style="25" customWidth="1"/>
    <col min="19" max="16384" width="12.5703125" style="25"/>
  </cols>
  <sheetData>
    <row r="1" spans="1:21" ht="16.5" customHeight="1"/>
    <row r="2" spans="1:21" s="26" customFormat="1" ht="14.85" customHeight="1">
      <c r="A2" s="135" t="s">
        <v>2134</v>
      </c>
      <c r="B2" s="321"/>
      <c r="C2" s="136"/>
      <c r="D2" s="136"/>
      <c r="E2" s="136"/>
      <c r="F2" s="136"/>
      <c r="G2" s="136"/>
      <c r="H2" s="136"/>
      <c r="I2" s="136"/>
      <c r="J2" s="132">
        <v>43465</v>
      </c>
    </row>
    <row r="3" spans="1:21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1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1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1" ht="13.5" customHeight="1">
      <c r="A6" s="233">
        <v>325</v>
      </c>
      <c r="B6" s="256" t="s">
        <v>1430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1430</v>
      </c>
      <c r="R6" s="237">
        <v>325</v>
      </c>
      <c r="S6" s="250"/>
      <c r="T6" s="250"/>
      <c r="U6" s="250"/>
    </row>
    <row r="7" spans="1:21" ht="12" customHeight="1">
      <c r="A7" s="241">
        <v>325015</v>
      </c>
      <c r="B7" s="257" t="s">
        <v>1431</v>
      </c>
      <c r="C7" s="234">
        <v>3298</v>
      </c>
      <c r="D7" s="235">
        <v>0</v>
      </c>
      <c r="E7" s="235">
        <v>939</v>
      </c>
      <c r="F7" s="235">
        <v>0</v>
      </c>
      <c r="G7" s="235">
        <v>0</v>
      </c>
      <c r="H7" s="235">
        <v>0</v>
      </c>
      <c r="I7" s="235">
        <v>0</v>
      </c>
      <c r="J7" s="234">
        <v>3327</v>
      </c>
      <c r="K7" s="235">
        <v>0</v>
      </c>
      <c r="L7" s="235">
        <v>561</v>
      </c>
      <c r="M7" s="235">
        <v>582</v>
      </c>
      <c r="N7" s="235">
        <v>450</v>
      </c>
      <c r="O7" s="235">
        <v>0</v>
      </c>
      <c r="P7" s="235">
        <v>0</v>
      </c>
      <c r="Q7" s="242" t="s">
        <v>1431</v>
      </c>
      <c r="R7" s="243">
        <v>325015</v>
      </c>
      <c r="S7" s="250"/>
      <c r="T7" s="250"/>
      <c r="U7" s="250"/>
    </row>
    <row r="8" spans="1:21" ht="12" customHeight="1">
      <c r="A8" s="241">
        <v>325024</v>
      </c>
      <c r="B8" s="257" t="s">
        <v>1432</v>
      </c>
      <c r="C8" s="234">
        <v>2525</v>
      </c>
      <c r="D8" s="235">
        <v>0</v>
      </c>
      <c r="E8" s="235">
        <v>1863</v>
      </c>
      <c r="F8" s="235">
        <v>1149</v>
      </c>
      <c r="G8" s="235">
        <v>420</v>
      </c>
      <c r="H8" s="235">
        <v>0</v>
      </c>
      <c r="I8" s="235">
        <v>0</v>
      </c>
      <c r="J8" s="234">
        <v>2535</v>
      </c>
      <c r="K8" s="235">
        <v>0</v>
      </c>
      <c r="L8" s="235">
        <v>1963</v>
      </c>
      <c r="M8" s="235">
        <v>1149</v>
      </c>
      <c r="N8" s="235">
        <v>140</v>
      </c>
      <c r="O8" s="235">
        <v>0</v>
      </c>
      <c r="P8" s="235">
        <v>0</v>
      </c>
      <c r="Q8" s="242" t="s">
        <v>1432</v>
      </c>
      <c r="R8" s="243">
        <v>325024</v>
      </c>
      <c r="S8" s="250"/>
      <c r="T8" s="250"/>
      <c r="U8" s="250"/>
    </row>
    <row r="9" spans="1:21" ht="12" customHeight="1">
      <c r="A9" s="241">
        <v>325036</v>
      </c>
      <c r="B9" s="257" t="s">
        <v>1433</v>
      </c>
      <c r="C9" s="234">
        <v>2895</v>
      </c>
      <c r="D9" s="235">
        <v>0</v>
      </c>
      <c r="E9" s="235">
        <v>1753</v>
      </c>
      <c r="F9" s="235">
        <v>0</v>
      </c>
      <c r="G9" s="235">
        <v>798</v>
      </c>
      <c r="H9" s="235">
        <v>0</v>
      </c>
      <c r="I9" s="235">
        <v>0</v>
      </c>
      <c r="J9" s="234">
        <v>2901</v>
      </c>
      <c r="K9" s="235">
        <v>0</v>
      </c>
      <c r="L9" s="235">
        <v>1503</v>
      </c>
      <c r="M9" s="235">
        <v>0</v>
      </c>
      <c r="N9" s="235">
        <v>377</v>
      </c>
      <c r="O9" s="235">
        <v>0</v>
      </c>
      <c r="P9" s="235">
        <v>0</v>
      </c>
      <c r="Q9" s="242" t="s">
        <v>1433</v>
      </c>
      <c r="R9" s="243">
        <v>325036</v>
      </c>
      <c r="S9" s="250"/>
      <c r="T9" s="250"/>
      <c r="U9" s="250"/>
    </row>
    <row r="10" spans="1:21" ht="12" customHeight="1">
      <c r="A10" s="241">
        <v>325045</v>
      </c>
      <c r="B10" s="257" t="s">
        <v>1434</v>
      </c>
      <c r="C10" s="234">
        <v>14078</v>
      </c>
      <c r="D10" s="235">
        <v>43</v>
      </c>
      <c r="E10" s="235">
        <v>443</v>
      </c>
      <c r="F10" s="235">
        <v>1250</v>
      </c>
      <c r="G10" s="235">
        <v>4519</v>
      </c>
      <c r="H10" s="235">
        <v>0</v>
      </c>
      <c r="I10" s="235">
        <v>0</v>
      </c>
      <c r="J10" s="234">
        <v>14105</v>
      </c>
      <c r="K10" s="235">
        <v>65</v>
      </c>
      <c r="L10" s="235">
        <v>528</v>
      </c>
      <c r="M10" s="235">
        <v>1300</v>
      </c>
      <c r="N10" s="235">
        <v>4758</v>
      </c>
      <c r="O10" s="235">
        <v>0</v>
      </c>
      <c r="P10" s="235">
        <v>0</v>
      </c>
      <c r="Q10" s="242" t="s">
        <v>1434</v>
      </c>
      <c r="R10" s="243">
        <v>325045</v>
      </c>
      <c r="S10" s="250"/>
      <c r="T10" s="250"/>
      <c r="U10" s="250"/>
    </row>
    <row r="11" spans="1:21" ht="12" customHeight="1">
      <c r="A11" s="241">
        <v>325049</v>
      </c>
      <c r="B11" s="257" t="s">
        <v>1435</v>
      </c>
      <c r="C11" s="234">
        <v>25209</v>
      </c>
      <c r="D11" s="235">
        <v>0</v>
      </c>
      <c r="E11" s="235">
        <v>0</v>
      </c>
      <c r="F11" s="235">
        <v>3174</v>
      </c>
      <c r="G11" s="235">
        <v>45836</v>
      </c>
      <c r="H11" s="235">
        <v>0</v>
      </c>
      <c r="I11" s="235">
        <v>0</v>
      </c>
      <c r="J11" s="234">
        <v>25234</v>
      </c>
      <c r="K11" s="235">
        <v>0</v>
      </c>
      <c r="L11" s="235">
        <v>0</v>
      </c>
      <c r="M11" s="235">
        <v>2924</v>
      </c>
      <c r="N11" s="235">
        <v>45479</v>
      </c>
      <c r="O11" s="235">
        <v>0</v>
      </c>
      <c r="P11" s="235">
        <v>0</v>
      </c>
      <c r="Q11" s="242" t="s">
        <v>1435</v>
      </c>
      <c r="R11" s="243">
        <v>325049</v>
      </c>
      <c r="S11" s="250"/>
      <c r="T11" s="250"/>
      <c r="U11" s="250"/>
    </row>
    <row r="12" spans="1:21" ht="12" customHeight="1">
      <c r="A12" s="241">
        <v>325050</v>
      </c>
      <c r="B12" s="257" t="s">
        <v>1436</v>
      </c>
      <c r="C12" s="234">
        <v>1793</v>
      </c>
      <c r="D12" s="235">
        <v>0</v>
      </c>
      <c r="E12" s="235">
        <v>1631</v>
      </c>
      <c r="F12" s="235">
        <v>0</v>
      </c>
      <c r="G12" s="235">
        <v>0</v>
      </c>
      <c r="H12" s="235">
        <v>0</v>
      </c>
      <c r="I12" s="235">
        <v>0</v>
      </c>
      <c r="J12" s="234">
        <v>1814</v>
      </c>
      <c r="K12" s="235">
        <v>0</v>
      </c>
      <c r="L12" s="235">
        <v>1766</v>
      </c>
      <c r="M12" s="235">
        <v>0</v>
      </c>
      <c r="N12" s="235">
        <v>0</v>
      </c>
      <c r="O12" s="235">
        <v>0</v>
      </c>
      <c r="P12" s="235">
        <v>0</v>
      </c>
      <c r="Q12" s="242" t="s">
        <v>1436</v>
      </c>
      <c r="R12" s="243">
        <v>325050</v>
      </c>
      <c r="S12" s="250"/>
      <c r="T12" s="250"/>
      <c r="U12" s="250"/>
    </row>
    <row r="13" spans="1:21" ht="12" customHeight="1">
      <c r="A13" s="241">
        <v>325051</v>
      </c>
      <c r="B13" s="257" t="s">
        <v>1437</v>
      </c>
      <c r="C13" s="234">
        <v>3803</v>
      </c>
      <c r="D13" s="235">
        <v>0</v>
      </c>
      <c r="E13" s="235">
        <v>90</v>
      </c>
      <c r="F13" s="235">
        <v>1515</v>
      </c>
      <c r="G13" s="235">
        <v>0</v>
      </c>
      <c r="H13" s="235">
        <v>0</v>
      </c>
      <c r="I13" s="235">
        <v>0</v>
      </c>
      <c r="J13" s="234">
        <v>3807</v>
      </c>
      <c r="K13" s="235">
        <v>0</v>
      </c>
      <c r="L13" s="235">
        <v>120</v>
      </c>
      <c r="M13" s="235">
        <v>1534</v>
      </c>
      <c r="N13" s="235">
        <v>50</v>
      </c>
      <c r="O13" s="235">
        <v>0</v>
      </c>
      <c r="P13" s="235">
        <v>0</v>
      </c>
      <c r="Q13" s="242" t="s">
        <v>1437</v>
      </c>
      <c r="R13" s="243">
        <v>325051</v>
      </c>
      <c r="S13" s="250"/>
      <c r="T13" s="250"/>
      <c r="U13" s="250"/>
    </row>
    <row r="14" spans="1:21" ht="12" customHeight="1">
      <c r="A14" s="241">
        <v>325053</v>
      </c>
      <c r="B14" s="257" t="s">
        <v>1438</v>
      </c>
      <c r="C14" s="234">
        <v>21244</v>
      </c>
      <c r="D14" s="235">
        <v>0</v>
      </c>
      <c r="E14" s="235">
        <v>2780</v>
      </c>
      <c r="F14" s="235">
        <v>774</v>
      </c>
      <c r="G14" s="235">
        <v>34465</v>
      </c>
      <c r="H14" s="235">
        <v>0</v>
      </c>
      <c r="I14" s="235">
        <v>0</v>
      </c>
      <c r="J14" s="234">
        <v>21187</v>
      </c>
      <c r="K14" s="235">
        <v>0</v>
      </c>
      <c r="L14" s="235">
        <v>3471</v>
      </c>
      <c r="M14" s="235">
        <v>821</v>
      </c>
      <c r="N14" s="235">
        <v>34809</v>
      </c>
      <c r="O14" s="235">
        <v>0</v>
      </c>
      <c r="P14" s="235">
        <v>0</v>
      </c>
      <c r="Q14" s="242" t="s">
        <v>1438</v>
      </c>
      <c r="R14" s="243">
        <v>325053</v>
      </c>
      <c r="S14" s="250"/>
      <c r="T14" s="250"/>
      <c r="U14" s="250"/>
    </row>
    <row r="15" spans="1:21" ht="12" customHeight="1">
      <c r="A15" s="241">
        <v>325057</v>
      </c>
      <c r="B15" s="257" t="s">
        <v>1439</v>
      </c>
      <c r="C15" s="234">
        <v>12367</v>
      </c>
      <c r="D15" s="235">
        <v>0</v>
      </c>
      <c r="E15" s="235">
        <v>150</v>
      </c>
      <c r="F15" s="235">
        <v>5277</v>
      </c>
      <c r="G15" s="235">
        <v>10756</v>
      </c>
      <c r="H15" s="235">
        <v>0</v>
      </c>
      <c r="I15" s="235">
        <v>0</v>
      </c>
      <c r="J15" s="234">
        <v>12361</v>
      </c>
      <c r="K15" s="235">
        <v>140</v>
      </c>
      <c r="L15" s="235">
        <v>1119</v>
      </c>
      <c r="M15" s="235">
        <v>5297</v>
      </c>
      <c r="N15" s="235">
        <v>11321</v>
      </c>
      <c r="O15" s="235">
        <v>0</v>
      </c>
      <c r="P15" s="235">
        <v>0</v>
      </c>
      <c r="Q15" s="242" t="s">
        <v>1439</v>
      </c>
      <c r="R15" s="243">
        <v>325057</v>
      </c>
      <c r="S15" s="250"/>
      <c r="T15" s="250"/>
      <c r="U15" s="250"/>
    </row>
    <row r="16" spans="1:21" ht="12" customHeight="1">
      <c r="A16" s="241">
        <v>325060</v>
      </c>
      <c r="B16" s="257" t="s">
        <v>1440</v>
      </c>
      <c r="C16" s="234">
        <v>3409</v>
      </c>
      <c r="D16" s="235">
        <v>0</v>
      </c>
      <c r="E16" s="235">
        <v>703</v>
      </c>
      <c r="F16" s="235">
        <v>0</v>
      </c>
      <c r="G16" s="235">
        <v>0</v>
      </c>
      <c r="H16" s="235">
        <v>0</v>
      </c>
      <c r="I16" s="235">
        <v>0</v>
      </c>
      <c r="J16" s="234">
        <v>3313</v>
      </c>
      <c r="K16" s="235">
        <v>0</v>
      </c>
      <c r="L16" s="235">
        <v>772</v>
      </c>
      <c r="M16" s="235">
        <v>0</v>
      </c>
      <c r="N16" s="235">
        <v>0</v>
      </c>
      <c r="O16" s="235">
        <v>0</v>
      </c>
      <c r="P16" s="235">
        <v>0</v>
      </c>
      <c r="Q16" s="242" t="s">
        <v>1440</v>
      </c>
      <c r="R16" s="243">
        <v>325060</v>
      </c>
      <c r="S16" s="250"/>
      <c r="T16" s="250"/>
      <c r="U16" s="250"/>
    </row>
    <row r="17" spans="1:21" ht="12" customHeight="1">
      <c r="A17" s="241">
        <v>325061</v>
      </c>
      <c r="B17" s="257" t="s">
        <v>1441</v>
      </c>
      <c r="C17" s="234">
        <v>4349</v>
      </c>
      <c r="D17" s="235">
        <v>0</v>
      </c>
      <c r="E17" s="235">
        <v>929</v>
      </c>
      <c r="F17" s="235">
        <v>0</v>
      </c>
      <c r="G17" s="235">
        <v>0</v>
      </c>
      <c r="H17" s="235">
        <v>0</v>
      </c>
      <c r="I17" s="235">
        <v>0</v>
      </c>
      <c r="J17" s="234">
        <v>4294</v>
      </c>
      <c r="K17" s="235">
        <v>0</v>
      </c>
      <c r="L17" s="235">
        <v>1207</v>
      </c>
      <c r="M17" s="235">
        <v>0</v>
      </c>
      <c r="N17" s="235">
        <v>0</v>
      </c>
      <c r="O17" s="235">
        <v>0</v>
      </c>
      <c r="P17" s="235">
        <v>0</v>
      </c>
      <c r="Q17" s="242" t="s">
        <v>1441</v>
      </c>
      <c r="R17" s="243">
        <v>325061</v>
      </c>
      <c r="S17" s="250"/>
      <c r="T17" s="250"/>
      <c r="U17" s="250"/>
    </row>
    <row r="18" spans="1:21" ht="12" customHeight="1">
      <c r="A18" s="241">
        <v>325064</v>
      </c>
      <c r="B18" s="257" t="s">
        <v>1442</v>
      </c>
      <c r="C18" s="234">
        <v>3268</v>
      </c>
      <c r="D18" s="235">
        <v>0</v>
      </c>
      <c r="E18" s="235">
        <v>1189</v>
      </c>
      <c r="F18" s="235">
        <v>0</v>
      </c>
      <c r="G18" s="235">
        <v>0</v>
      </c>
      <c r="H18" s="235">
        <v>0</v>
      </c>
      <c r="I18" s="235">
        <v>0</v>
      </c>
      <c r="J18" s="234">
        <v>3166</v>
      </c>
      <c r="K18" s="235">
        <v>0</v>
      </c>
      <c r="L18" s="235">
        <v>1464</v>
      </c>
      <c r="M18" s="235">
        <v>0</v>
      </c>
      <c r="N18" s="235">
        <v>0</v>
      </c>
      <c r="O18" s="235">
        <v>0</v>
      </c>
      <c r="P18" s="235">
        <v>0</v>
      </c>
      <c r="Q18" s="242" t="s">
        <v>1442</v>
      </c>
      <c r="R18" s="243">
        <v>325064</v>
      </c>
      <c r="S18" s="250"/>
      <c r="T18" s="250"/>
      <c r="U18" s="250"/>
    </row>
    <row r="19" spans="1:21" ht="12" customHeight="1">
      <c r="A19" s="241">
        <v>325069</v>
      </c>
      <c r="B19" s="257" t="s">
        <v>1443</v>
      </c>
      <c r="C19" s="234">
        <v>6312</v>
      </c>
      <c r="D19" s="235">
        <v>0</v>
      </c>
      <c r="E19" s="235">
        <v>2253</v>
      </c>
      <c r="F19" s="235">
        <v>761</v>
      </c>
      <c r="G19" s="235">
        <v>194</v>
      </c>
      <c r="H19" s="235">
        <v>0</v>
      </c>
      <c r="I19" s="235">
        <v>0</v>
      </c>
      <c r="J19" s="234">
        <v>6196</v>
      </c>
      <c r="K19" s="235">
        <v>0</v>
      </c>
      <c r="L19" s="235">
        <v>2548</v>
      </c>
      <c r="M19" s="235">
        <v>822</v>
      </c>
      <c r="N19" s="235">
        <v>199</v>
      </c>
      <c r="O19" s="235">
        <v>0</v>
      </c>
      <c r="P19" s="235">
        <v>0</v>
      </c>
      <c r="Q19" s="242" t="s">
        <v>1443</v>
      </c>
      <c r="R19" s="243">
        <v>325069</v>
      </c>
      <c r="S19" s="250"/>
      <c r="T19" s="250"/>
      <c r="U19" s="250"/>
    </row>
    <row r="20" spans="1:21" ht="12" customHeight="1">
      <c r="A20" s="241">
        <v>325070</v>
      </c>
      <c r="B20" s="257" t="s">
        <v>1444</v>
      </c>
      <c r="C20" s="234">
        <v>3078</v>
      </c>
      <c r="D20" s="235">
        <v>0</v>
      </c>
      <c r="E20" s="235">
        <v>135</v>
      </c>
      <c r="F20" s="235">
        <v>0</v>
      </c>
      <c r="G20" s="235">
        <v>0</v>
      </c>
      <c r="H20" s="235">
        <v>0</v>
      </c>
      <c r="I20" s="235">
        <v>0</v>
      </c>
      <c r="J20" s="234">
        <v>3073</v>
      </c>
      <c r="K20" s="235">
        <v>0</v>
      </c>
      <c r="L20" s="235">
        <v>171</v>
      </c>
      <c r="M20" s="235">
        <v>0</v>
      </c>
      <c r="N20" s="235">
        <v>0</v>
      </c>
      <c r="O20" s="235">
        <v>0</v>
      </c>
      <c r="P20" s="235">
        <v>0</v>
      </c>
      <c r="Q20" s="242" t="s">
        <v>1444</v>
      </c>
      <c r="R20" s="243">
        <v>325070</v>
      </c>
      <c r="S20" s="250"/>
      <c r="T20" s="250"/>
      <c r="U20" s="250"/>
    </row>
    <row r="21" spans="1:21" ht="12" customHeight="1">
      <c r="A21" s="241">
        <v>325071</v>
      </c>
      <c r="B21" s="257" t="s">
        <v>1445</v>
      </c>
      <c r="C21" s="234">
        <v>2082</v>
      </c>
      <c r="D21" s="235">
        <v>0</v>
      </c>
      <c r="E21" s="235">
        <v>159</v>
      </c>
      <c r="F21" s="235">
        <v>0</v>
      </c>
      <c r="G21" s="235">
        <v>0</v>
      </c>
      <c r="H21" s="235">
        <v>0</v>
      </c>
      <c r="I21" s="235">
        <v>0</v>
      </c>
      <c r="J21" s="234">
        <v>2094</v>
      </c>
      <c r="K21" s="235">
        <v>0</v>
      </c>
      <c r="L21" s="235">
        <v>187</v>
      </c>
      <c r="M21" s="235">
        <v>0</v>
      </c>
      <c r="N21" s="235">
        <v>0</v>
      </c>
      <c r="O21" s="235">
        <v>0</v>
      </c>
      <c r="P21" s="235">
        <v>0</v>
      </c>
      <c r="Q21" s="242" t="s">
        <v>1445</v>
      </c>
      <c r="R21" s="243">
        <v>325071</v>
      </c>
      <c r="S21" s="250"/>
      <c r="T21" s="250"/>
      <c r="U21" s="250"/>
    </row>
    <row r="22" spans="1:21" ht="12" customHeight="1">
      <c r="A22" s="241">
        <v>325072</v>
      </c>
      <c r="B22" s="257" t="s">
        <v>1446</v>
      </c>
      <c r="C22" s="234">
        <v>6131</v>
      </c>
      <c r="D22" s="235">
        <v>0</v>
      </c>
      <c r="E22" s="235">
        <v>268</v>
      </c>
      <c r="F22" s="235">
        <v>0</v>
      </c>
      <c r="G22" s="235">
        <v>525</v>
      </c>
      <c r="H22" s="235">
        <v>0</v>
      </c>
      <c r="I22" s="235">
        <v>0</v>
      </c>
      <c r="J22" s="234">
        <v>6106</v>
      </c>
      <c r="K22" s="235">
        <v>0</v>
      </c>
      <c r="L22" s="235">
        <v>350</v>
      </c>
      <c r="M22" s="235">
        <v>4</v>
      </c>
      <c r="N22" s="235">
        <v>621</v>
      </c>
      <c r="O22" s="235">
        <v>0</v>
      </c>
      <c r="P22" s="235">
        <v>0</v>
      </c>
      <c r="Q22" s="242" t="s">
        <v>1446</v>
      </c>
      <c r="R22" s="243">
        <v>325072</v>
      </c>
      <c r="S22" s="250"/>
      <c r="T22" s="250"/>
      <c r="U22" s="250"/>
    </row>
    <row r="23" spans="1:21" ht="31.5" customHeight="1">
      <c r="A23" s="233" t="s">
        <v>2397</v>
      </c>
      <c r="B23" s="258" t="s">
        <v>2100</v>
      </c>
      <c r="C23" s="234"/>
      <c r="D23" s="235"/>
      <c r="E23" s="235"/>
      <c r="F23" s="235"/>
      <c r="G23" s="235"/>
      <c r="H23" s="235"/>
      <c r="I23" s="235"/>
      <c r="J23" s="234"/>
      <c r="K23" s="235"/>
      <c r="L23" s="235"/>
      <c r="M23" s="235"/>
      <c r="N23" s="235"/>
      <c r="O23" s="235"/>
      <c r="P23" s="235"/>
      <c r="Q23" s="239" t="s">
        <v>2100</v>
      </c>
      <c r="R23" s="246" t="s">
        <v>2397</v>
      </c>
      <c r="S23" s="250"/>
      <c r="T23" s="250"/>
      <c r="U23" s="250"/>
    </row>
    <row r="24" spans="1:21" ht="11.85" customHeight="1">
      <c r="A24" s="241">
        <v>326003</v>
      </c>
      <c r="B24" s="257" t="s">
        <v>1447</v>
      </c>
      <c r="C24" s="234">
        <v>13311</v>
      </c>
      <c r="D24" s="235">
        <v>1140</v>
      </c>
      <c r="E24" s="235">
        <v>192</v>
      </c>
      <c r="F24" s="235">
        <v>916</v>
      </c>
      <c r="G24" s="235">
        <v>9395</v>
      </c>
      <c r="H24" s="235">
        <v>0</v>
      </c>
      <c r="I24" s="235">
        <v>3954</v>
      </c>
      <c r="J24" s="234">
        <v>13283</v>
      </c>
      <c r="K24" s="235">
        <v>1160</v>
      </c>
      <c r="L24" s="235">
        <v>216</v>
      </c>
      <c r="M24" s="235">
        <v>905</v>
      </c>
      <c r="N24" s="235">
        <v>9840</v>
      </c>
      <c r="O24" s="235">
        <v>0</v>
      </c>
      <c r="P24" s="235">
        <v>4318</v>
      </c>
      <c r="Q24" s="242" t="s">
        <v>1447</v>
      </c>
      <c r="R24" s="243">
        <v>326003</v>
      </c>
      <c r="S24" s="250"/>
      <c r="T24" s="250"/>
      <c r="U24" s="250"/>
    </row>
    <row r="25" spans="1:21" ht="11.85" customHeight="1">
      <c r="A25" s="241">
        <v>326005</v>
      </c>
      <c r="B25" s="257" t="s">
        <v>1448</v>
      </c>
      <c r="C25" s="234">
        <v>10072</v>
      </c>
      <c r="D25" s="235">
        <v>0</v>
      </c>
      <c r="E25" s="235">
        <v>887</v>
      </c>
      <c r="F25" s="235">
        <v>6798</v>
      </c>
      <c r="G25" s="235">
        <v>16857</v>
      </c>
      <c r="H25" s="235">
        <v>100</v>
      </c>
      <c r="I25" s="235">
        <v>1111</v>
      </c>
      <c r="J25" s="234">
        <v>10105</v>
      </c>
      <c r="K25" s="235">
        <v>4</v>
      </c>
      <c r="L25" s="235">
        <v>1253</v>
      </c>
      <c r="M25" s="235">
        <v>7</v>
      </c>
      <c r="N25" s="235">
        <v>18430</v>
      </c>
      <c r="O25" s="235">
        <v>100</v>
      </c>
      <c r="P25" s="235">
        <v>1196</v>
      </c>
      <c r="Q25" s="242" t="s">
        <v>1448</v>
      </c>
      <c r="R25" s="243">
        <v>326005</v>
      </c>
      <c r="S25" s="250"/>
      <c r="T25" s="250"/>
      <c r="U25" s="250"/>
    </row>
    <row r="26" spans="1:21" ht="11.85" customHeight="1">
      <c r="A26" s="241">
        <v>326006</v>
      </c>
      <c r="B26" s="257" t="s">
        <v>1449</v>
      </c>
      <c r="C26" s="234">
        <v>5822</v>
      </c>
      <c r="D26" s="235">
        <v>3</v>
      </c>
      <c r="E26" s="235">
        <v>6601</v>
      </c>
      <c r="F26" s="235">
        <v>275</v>
      </c>
      <c r="G26" s="235">
        <v>5526</v>
      </c>
      <c r="H26" s="235">
        <v>0</v>
      </c>
      <c r="I26" s="235">
        <v>0</v>
      </c>
      <c r="J26" s="234">
        <v>5805</v>
      </c>
      <c r="K26" s="235">
        <v>10</v>
      </c>
      <c r="L26" s="235">
        <v>7001</v>
      </c>
      <c r="M26" s="235">
        <v>0</v>
      </c>
      <c r="N26" s="235">
        <v>4735</v>
      </c>
      <c r="O26" s="235">
        <v>0</v>
      </c>
      <c r="P26" s="235">
        <v>0</v>
      </c>
      <c r="Q26" s="242" t="s">
        <v>1449</v>
      </c>
      <c r="R26" s="243">
        <v>326006</v>
      </c>
      <c r="S26" s="250"/>
      <c r="T26" s="250"/>
      <c r="U26" s="250"/>
    </row>
    <row r="27" spans="1:21" ht="11.85" customHeight="1">
      <c r="A27" s="241">
        <v>326010</v>
      </c>
      <c r="B27" s="257" t="s">
        <v>1450</v>
      </c>
      <c r="C27" s="234">
        <v>3810</v>
      </c>
      <c r="D27" s="235">
        <v>0</v>
      </c>
      <c r="E27" s="235">
        <v>2494</v>
      </c>
      <c r="F27" s="235">
        <v>0</v>
      </c>
      <c r="G27" s="235">
        <v>0</v>
      </c>
      <c r="H27" s="235">
        <v>0</v>
      </c>
      <c r="I27" s="235">
        <v>0</v>
      </c>
      <c r="J27" s="234">
        <v>3745</v>
      </c>
      <c r="K27" s="235">
        <v>0</v>
      </c>
      <c r="L27" s="235">
        <v>3068</v>
      </c>
      <c r="M27" s="235">
        <v>0</v>
      </c>
      <c r="N27" s="235">
        <v>0</v>
      </c>
      <c r="O27" s="235">
        <v>0</v>
      </c>
      <c r="P27" s="235">
        <v>0</v>
      </c>
      <c r="Q27" s="242" t="s">
        <v>1450</v>
      </c>
      <c r="R27" s="243">
        <v>326010</v>
      </c>
      <c r="S27" s="250"/>
      <c r="T27" s="250"/>
      <c r="U27" s="250"/>
    </row>
    <row r="28" spans="1:21" ht="11.85" customHeight="1">
      <c r="A28" s="241">
        <v>326012</v>
      </c>
      <c r="B28" s="257" t="s">
        <v>1451</v>
      </c>
      <c r="C28" s="234">
        <v>22396</v>
      </c>
      <c r="D28" s="235">
        <v>0</v>
      </c>
      <c r="E28" s="235">
        <v>0</v>
      </c>
      <c r="F28" s="235">
        <v>7480</v>
      </c>
      <c r="G28" s="235">
        <v>14445</v>
      </c>
      <c r="H28" s="235">
        <v>2000</v>
      </c>
      <c r="I28" s="235">
        <v>0</v>
      </c>
      <c r="J28" s="234">
        <v>22247</v>
      </c>
      <c r="K28" s="235">
        <v>0</v>
      </c>
      <c r="L28" s="235">
        <v>0</v>
      </c>
      <c r="M28" s="235">
        <v>7480</v>
      </c>
      <c r="N28" s="235">
        <v>16970</v>
      </c>
      <c r="O28" s="235">
        <v>2000</v>
      </c>
      <c r="P28" s="235">
        <v>0</v>
      </c>
      <c r="Q28" s="242" t="s">
        <v>1451</v>
      </c>
      <c r="R28" s="243">
        <v>326012</v>
      </c>
      <c r="S28" s="250"/>
      <c r="T28" s="250"/>
      <c r="U28" s="250"/>
    </row>
    <row r="29" spans="1:21" ht="11.85" customHeight="1">
      <c r="A29" s="241">
        <v>326017</v>
      </c>
      <c r="B29" s="257" t="s">
        <v>1452</v>
      </c>
      <c r="C29" s="234">
        <v>9061</v>
      </c>
      <c r="D29" s="235">
        <v>0</v>
      </c>
      <c r="E29" s="235">
        <v>5438</v>
      </c>
      <c r="F29" s="235">
        <v>4005</v>
      </c>
      <c r="G29" s="235">
        <v>8985</v>
      </c>
      <c r="H29" s="235">
        <v>0</v>
      </c>
      <c r="I29" s="235">
        <v>0</v>
      </c>
      <c r="J29" s="234">
        <v>9133</v>
      </c>
      <c r="K29" s="235">
        <v>0</v>
      </c>
      <c r="L29" s="235">
        <v>5052</v>
      </c>
      <c r="M29" s="235">
        <v>5975</v>
      </c>
      <c r="N29" s="235">
        <v>6729</v>
      </c>
      <c r="O29" s="235">
        <v>0</v>
      </c>
      <c r="P29" s="235">
        <v>0</v>
      </c>
      <c r="Q29" s="242" t="s">
        <v>1452</v>
      </c>
      <c r="R29" s="243">
        <v>326017</v>
      </c>
      <c r="S29" s="250"/>
      <c r="T29" s="250"/>
      <c r="U29" s="250"/>
    </row>
    <row r="30" spans="1:21" ht="11.85" customHeight="1">
      <c r="A30" s="241">
        <v>326020</v>
      </c>
      <c r="B30" s="257" t="s">
        <v>1453</v>
      </c>
      <c r="C30" s="234">
        <v>1140</v>
      </c>
      <c r="D30" s="235">
        <v>0</v>
      </c>
      <c r="E30" s="235">
        <v>1790</v>
      </c>
      <c r="F30" s="235">
        <v>0</v>
      </c>
      <c r="G30" s="235">
        <v>0</v>
      </c>
      <c r="H30" s="235">
        <v>0</v>
      </c>
      <c r="I30" s="235">
        <v>0</v>
      </c>
      <c r="J30" s="234">
        <v>1160</v>
      </c>
      <c r="K30" s="235">
        <v>0</v>
      </c>
      <c r="L30" s="235">
        <v>1047</v>
      </c>
      <c r="M30" s="235">
        <v>0</v>
      </c>
      <c r="N30" s="235">
        <v>0</v>
      </c>
      <c r="O30" s="235">
        <v>0</v>
      </c>
      <c r="P30" s="235">
        <v>0</v>
      </c>
      <c r="Q30" s="242" t="s">
        <v>1453</v>
      </c>
      <c r="R30" s="243">
        <v>326020</v>
      </c>
      <c r="S30" s="250"/>
      <c r="T30" s="250"/>
      <c r="U30" s="250"/>
    </row>
    <row r="31" spans="1:21" ht="11.85" customHeight="1">
      <c r="A31" s="241">
        <v>326027</v>
      </c>
      <c r="B31" s="257" t="s">
        <v>1454</v>
      </c>
      <c r="C31" s="234">
        <v>7872</v>
      </c>
      <c r="D31" s="235">
        <v>0</v>
      </c>
      <c r="E31" s="235">
        <v>0</v>
      </c>
      <c r="F31" s="235">
        <v>1785</v>
      </c>
      <c r="G31" s="235">
        <v>0</v>
      </c>
      <c r="H31" s="235">
        <v>0</v>
      </c>
      <c r="I31" s="235">
        <v>0</v>
      </c>
      <c r="J31" s="234">
        <v>7769</v>
      </c>
      <c r="K31" s="235">
        <v>0</v>
      </c>
      <c r="L31" s="235">
        <v>0</v>
      </c>
      <c r="M31" s="235">
        <v>2008</v>
      </c>
      <c r="N31" s="235">
        <v>0</v>
      </c>
      <c r="O31" s="235">
        <v>0</v>
      </c>
      <c r="P31" s="235">
        <v>0</v>
      </c>
      <c r="Q31" s="242" t="s">
        <v>1454</v>
      </c>
      <c r="R31" s="243">
        <v>326027</v>
      </c>
      <c r="S31" s="250"/>
      <c r="T31" s="250"/>
      <c r="U31" s="250"/>
    </row>
    <row r="32" spans="1:21" ht="11.85" customHeight="1">
      <c r="A32" s="241">
        <v>326031</v>
      </c>
      <c r="B32" s="257" t="s">
        <v>1455</v>
      </c>
      <c r="C32" s="234">
        <v>6024</v>
      </c>
      <c r="D32" s="235">
        <v>0</v>
      </c>
      <c r="E32" s="235">
        <v>2205</v>
      </c>
      <c r="F32" s="235">
        <v>0</v>
      </c>
      <c r="G32" s="235">
        <v>625</v>
      </c>
      <c r="H32" s="235">
        <v>0</v>
      </c>
      <c r="I32" s="235">
        <v>0</v>
      </c>
      <c r="J32" s="234">
        <v>6000</v>
      </c>
      <c r="K32" s="235">
        <v>0</v>
      </c>
      <c r="L32" s="235">
        <v>2346</v>
      </c>
      <c r="M32" s="235">
        <v>19</v>
      </c>
      <c r="N32" s="235">
        <v>685</v>
      </c>
      <c r="O32" s="235">
        <v>0</v>
      </c>
      <c r="P32" s="235">
        <v>0</v>
      </c>
      <c r="Q32" s="242" t="s">
        <v>1455</v>
      </c>
      <c r="R32" s="243">
        <v>326031</v>
      </c>
      <c r="S32" s="250"/>
      <c r="T32" s="250"/>
      <c r="U32" s="250"/>
    </row>
    <row r="33" spans="1:21" ht="11.85" customHeight="1">
      <c r="A33" s="241">
        <v>326037</v>
      </c>
      <c r="B33" s="257" t="s">
        <v>1456</v>
      </c>
      <c r="C33" s="234">
        <v>2994</v>
      </c>
      <c r="D33" s="235">
        <v>0</v>
      </c>
      <c r="E33" s="235">
        <v>0</v>
      </c>
      <c r="F33" s="235">
        <v>0</v>
      </c>
      <c r="G33" s="235">
        <v>0</v>
      </c>
      <c r="H33" s="235">
        <v>0</v>
      </c>
      <c r="I33" s="235">
        <v>0</v>
      </c>
      <c r="J33" s="234">
        <v>2982</v>
      </c>
      <c r="K33" s="235">
        <v>0</v>
      </c>
      <c r="L33" s="235">
        <v>0</v>
      </c>
      <c r="M33" s="235">
        <v>0</v>
      </c>
      <c r="N33" s="235">
        <v>0</v>
      </c>
      <c r="O33" s="235">
        <v>0</v>
      </c>
      <c r="P33" s="235">
        <v>0</v>
      </c>
      <c r="Q33" s="242" t="s">
        <v>1456</v>
      </c>
      <c r="R33" s="243">
        <v>326037</v>
      </c>
      <c r="S33" s="250"/>
      <c r="T33" s="250"/>
      <c r="U33" s="250"/>
    </row>
    <row r="34" spans="1:21" ht="11.85" customHeight="1">
      <c r="A34" s="241">
        <v>326041</v>
      </c>
      <c r="B34" s="257" t="s">
        <v>1457</v>
      </c>
      <c r="C34" s="234">
        <v>5935</v>
      </c>
      <c r="D34" s="235">
        <v>0</v>
      </c>
      <c r="E34" s="235">
        <v>263</v>
      </c>
      <c r="F34" s="235">
        <v>101</v>
      </c>
      <c r="G34" s="235">
        <v>1341</v>
      </c>
      <c r="H34" s="235">
        <v>0</v>
      </c>
      <c r="I34" s="235">
        <v>0</v>
      </c>
      <c r="J34" s="234">
        <v>5919</v>
      </c>
      <c r="K34" s="235">
        <v>0</v>
      </c>
      <c r="L34" s="235">
        <v>288</v>
      </c>
      <c r="M34" s="235">
        <v>158</v>
      </c>
      <c r="N34" s="235">
        <v>1469</v>
      </c>
      <c r="O34" s="235">
        <v>0</v>
      </c>
      <c r="P34" s="235">
        <v>0</v>
      </c>
      <c r="Q34" s="242" t="s">
        <v>1457</v>
      </c>
      <c r="R34" s="243">
        <v>326041</v>
      </c>
      <c r="S34" s="250"/>
      <c r="T34" s="250"/>
      <c r="U34" s="250"/>
    </row>
    <row r="35" spans="1:21" ht="11.85" customHeight="1">
      <c r="A35" s="241">
        <v>326052</v>
      </c>
      <c r="B35" s="257" t="s">
        <v>1458</v>
      </c>
      <c r="C35" s="234">
        <v>12965</v>
      </c>
      <c r="D35" s="235">
        <v>368</v>
      </c>
      <c r="E35" s="235">
        <v>2110</v>
      </c>
      <c r="F35" s="235">
        <v>68</v>
      </c>
      <c r="G35" s="235">
        <v>2049</v>
      </c>
      <c r="H35" s="235">
        <v>0</v>
      </c>
      <c r="I35" s="235">
        <v>0</v>
      </c>
      <c r="J35" s="234">
        <v>12910</v>
      </c>
      <c r="K35" s="235">
        <v>434</v>
      </c>
      <c r="L35" s="235">
        <v>2395</v>
      </c>
      <c r="M35" s="235">
        <v>90</v>
      </c>
      <c r="N35" s="235">
        <v>2220</v>
      </c>
      <c r="O35" s="235">
        <v>0</v>
      </c>
      <c r="P35" s="235">
        <v>0</v>
      </c>
      <c r="Q35" s="242" t="s">
        <v>1458</v>
      </c>
      <c r="R35" s="243">
        <v>326052</v>
      </c>
      <c r="S35" s="250"/>
      <c r="T35" s="250"/>
      <c r="U35" s="250"/>
    </row>
    <row r="36" spans="1:21" ht="11.85" customHeight="1">
      <c r="A36" s="241">
        <v>326054</v>
      </c>
      <c r="B36" s="257" t="s">
        <v>1459</v>
      </c>
      <c r="C36" s="234">
        <v>2456</v>
      </c>
      <c r="D36" s="235">
        <v>0</v>
      </c>
      <c r="E36" s="235">
        <v>3676</v>
      </c>
      <c r="F36" s="235">
        <v>305</v>
      </c>
      <c r="G36" s="235">
        <v>2248</v>
      </c>
      <c r="H36" s="235">
        <v>0</v>
      </c>
      <c r="I36" s="235">
        <v>0</v>
      </c>
      <c r="J36" s="234">
        <v>2419</v>
      </c>
      <c r="K36" s="235">
        <v>0</v>
      </c>
      <c r="L36" s="235">
        <v>3312</v>
      </c>
      <c r="M36" s="235">
        <v>328</v>
      </c>
      <c r="N36" s="235">
        <v>1953</v>
      </c>
      <c r="O36" s="235">
        <v>0</v>
      </c>
      <c r="P36" s="235">
        <v>0</v>
      </c>
      <c r="Q36" s="242" t="s">
        <v>1459</v>
      </c>
      <c r="R36" s="243">
        <v>326054</v>
      </c>
      <c r="S36" s="250"/>
      <c r="T36" s="250"/>
      <c r="U36" s="250"/>
    </row>
    <row r="37" spans="1:21" ht="11.85" customHeight="1">
      <c r="A37" s="241">
        <v>326055</v>
      </c>
      <c r="B37" s="257" t="s">
        <v>1460</v>
      </c>
      <c r="C37" s="234">
        <v>4040</v>
      </c>
      <c r="D37" s="235">
        <v>0</v>
      </c>
      <c r="E37" s="235">
        <v>806</v>
      </c>
      <c r="F37" s="235">
        <v>0</v>
      </c>
      <c r="G37" s="235">
        <v>2962</v>
      </c>
      <c r="H37" s="235">
        <v>0</v>
      </c>
      <c r="I37" s="235">
        <v>0</v>
      </c>
      <c r="J37" s="234">
        <v>4059</v>
      </c>
      <c r="K37" s="235">
        <v>0</v>
      </c>
      <c r="L37" s="235">
        <v>963</v>
      </c>
      <c r="M37" s="235">
        <v>0</v>
      </c>
      <c r="N37" s="235">
        <v>2309</v>
      </c>
      <c r="O37" s="235">
        <v>0</v>
      </c>
      <c r="P37" s="235">
        <v>0</v>
      </c>
      <c r="Q37" s="242" t="s">
        <v>1460</v>
      </c>
      <c r="R37" s="243">
        <v>326055</v>
      </c>
      <c r="S37" s="250"/>
      <c r="T37" s="250"/>
      <c r="U37" s="250"/>
    </row>
    <row r="38" spans="1:21" ht="11.85" customHeight="1">
      <c r="A38" s="241">
        <v>326060</v>
      </c>
      <c r="B38" s="257" t="s">
        <v>1461</v>
      </c>
      <c r="C38" s="234">
        <v>4763</v>
      </c>
      <c r="D38" s="235">
        <v>1</v>
      </c>
      <c r="E38" s="235">
        <v>3852</v>
      </c>
      <c r="F38" s="235">
        <v>0</v>
      </c>
      <c r="G38" s="235">
        <v>2610</v>
      </c>
      <c r="H38" s="235">
        <v>0</v>
      </c>
      <c r="I38" s="235">
        <v>2433</v>
      </c>
      <c r="J38" s="234">
        <v>4787</v>
      </c>
      <c r="K38" s="235">
        <v>4</v>
      </c>
      <c r="L38" s="235">
        <v>3428</v>
      </c>
      <c r="M38" s="235">
        <v>0</v>
      </c>
      <c r="N38" s="235">
        <v>2699</v>
      </c>
      <c r="O38" s="235">
        <v>0</v>
      </c>
      <c r="P38" s="235">
        <v>1688</v>
      </c>
      <c r="Q38" s="242" t="s">
        <v>1461</v>
      </c>
      <c r="R38" s="243">
        <v>326060</v>
      </c>
      <c r="S38" s="250"/>
      <c r="T38" s="250"/>
      <c r="U38" s="250"/>
    </row>
    <row r="39" spans="1:21" ht="11.85" customHeight="1">
      <c r="A39" s="241">
        <v>326061</v>
      </c>
      <c r="B39" s="257" t="s">
        <v>1462</v>
      </c>
      <c r="C39" s="234">
        <v>2925</v>
      </c>
      <c r="D39" s="235">
        <v>0</v>
      </c>
      <c r="E39" s="235">
        <v>203</v>
      </c>
      <c r="F39" s="235">
        <v>705</v>
      </c>
      <c r="G39" s="235">
        <v>0</v>
      </c>
      <c r="H39" s="235">
        <v>0</v>
      </c>
      <c r="I39" s="235">
        <v>0</v>
      </c>
      <c r="J39" s="234">
        <v>2904</v>
      </c>
      <c r="K39" s="235">
        <v>0</v>
      </c>
      <c r="L39" s="235">
        <v>251</v>
      </c>
      <c r="M39" s="235">
        <v>879</v>
      </c>
      <c r="N39" s="235">
        <v>0</v>
      </c>
      <c r="O39" s="235">
        <v>0</v>
      </c>
      <c r="P39" s="235">
        <v>0</v>
      </c>
      <c r="Q39" s="242" t="s">
        <v>1462</v>
      </c>
      <c r="R39" s="243">
        <v>326061</v>
      </c>
      <c r="S39" s="250"/>
      <c r="T39" s="250"/>
      <c r="U39" s="250"/>
    </row>
    <row r="40" spans="1:21" ht="11.85" customHeight="1">
      <c r="A40" s="241">
        <v>326065</v>
      </c>
      <c r="B40" s="257" t="s">
        <v>1463</v>
      </c>
      <c r="C40" s="234">
        <v>2612</v>
      </c>
      <c r="D40" s="235">
        <v>0</v>
      </c>
      <c r="E40" s="235">
        <v>1317</v>
      </c>
      <c r="F40" s="235">
        <v>0</v>
      </c>
      <c r="G40" s="235">
        <v>0</v>
      </c>
      <c r="H40" s="235">
        <v>90</v>
      </c>
      <c r="I40" s="235">
        <v>120</v>
      </c>
      <c r="J40" s="234">
        <v>2600</v>
      </c>
      <c r="K40" s="235">
        <v>0</v>
      </c>
      <c r="L40" s="235">
        <v>1327</v>
      </c>
      <c r="M40" s="235">
        <v>0</v>
      </c>
      <c r="N40" s="235">
        <v>0</v>
      </c>
      <c r="O40" s="235">
        <v>208</v>
      </c>
      <c r="P40" s="235">
        <v>140</v>
      </c>
      <c r="Q40" s="242" t="s">
        <v>1463</v>
      </c>
      <c r="R40" s="243">
        <v>326065</v>
      </c>
      <c r="S40" s="250"/>
      <c r="T40" s="250"/>
      <c r="U40" s="250"/>
    </row>
    <row r="41" spans="1:21" ht="11.85" customHeight="1">
      <c r="A41" s="241">
        <v>326068</v>
      </c>
      <c r="B41" s="257" t="s">
        <v>1464</v>
      </c>
      <c r="C41" s="234">
        <v>3886</v>
      </c>
      <c r="D41" s="235">
        <v>0</v>
      </c>
      <c r="E41" s="235">
        <v>1669</v>
      </c>
      <c r="F41" s="235">
        <v>0</v>
      </c>
      <c r="G41" s="235">
        <v>0</v>
      </c>
      <c r="H41" s="235">
        <v>0</v>
      </c>
      <c r="I41" s="235">
        <v>0</v>
      </c>
      <c r="J41" s="234">
        <v>3825</v>
      </c>
      <c r="K41" s="235">
        <v>0</v>
      </c>
      <c r="L41" s="235">
        <v>1883</v>
      </c>
      <c r="M41" s="235">
        <v>0</v>
      </c>
      <c r="N41" s="235">
        <v>0</v>
      </c>
      <c r="O41" s="235">
        <v>0</v>
      </c>
      <c r="P41" s="235">
        <v>0</v>
      </c>
      <c r="Q41" s="242" t="s">
        <v>1464</v>
      </c>
      <c r="R41" s="243">
        <v>326068</v>
      </c>
      <c r="S41" s="250"/>
      <c r="T41" s="250"/>
      <c r="U41" s="250"/>
    </row>
    <row r="42" spans="1:21" ht="11.85" customHeight="1">
      <c r="A42" s="241">
        <v>326074</v>
      </c>
      <c r="B42" s="257" t="s">
        <v>1465</v>
      </c>
      <c r="C42" s="234">
        <v>85365</v>
      </c>
      <c r="D42" s="235">
        <v>0</v>
      </c>
      <c r="E42" s="235">
        <v>24202</v>
      </c>
      <c r="F42" s="235">
        <v>17</v>
      </c>
      <c r="G42" s="235">
        <v>82850</v>
      </c>
      <c r="H42" s="235">
        <v>0</v>
      </c>
      <c r="I42" s="235">
        <v>0</v>
      </c>
      <c r="J42" s="234">
        <v>84787</v>
      </c>
      <c r="K42" s="235">
        <v>0</v>
      </c>
      <c r="L42" s="235">
        <v>25975</v>
      </c>
      <c r="M42" s="235">
        <v>4040</v>
      </c>
      <c r="N42" s="235">
        <v>73393</v>
      </c>
      <c r="O42" s="235">
        <v>0</v>
      </c>
      <c r="P42" s="235">
        <v>0</v>
      </c>
      <c r="Q42" s="242" t="s">
        <v>1465</v>
      </c>
      <c r="R42" s="243">
        <v>326074</v>
      </c>
      <c r="S42" s="250"/>
      <c r="T42" s="250"/>
      <c r="U42" s="250"/>
    </row>
    <row r="43" spans="1:21" ht="11.85" customHeight="1">
      <c r="A43" s="241">
        <v>326075</v>
      </c>
      <c r="B43" s="257" t="s">
        <v>1466</v>
      </c>
      <c r="C43" s="234">
        <v>5167</v>
      </c>
      <c r="D43" s="235">
        <v>0</v>
      </c>
      <c r="E43" s="235">
        <v>1780</v>
      </c>
      <c r="F43" s="235">
        <v>4347</v>
      </c>
      <c r="G43" s="235">
        <v>4551</v>
      </c>
      <c r="H43" s="235">
        <v>0</v>
      </c>
      <c r="I43" s="235">
        <v>0</v>
      </c>
      <c r="J43" s="234">
        <v>5105</v>
      </c>
      <c r="K43" s="235">
        <v>0</v>
      </c>
      <c r="L43" s="235">
        <v>3256</v>
      </c>
      <c r="M43" s="235">
        <v>0</v>
      </c>
      <c r="N43" s="235">
        <v>2765</v>
      </c>
      <c r="O43" s="235">
        <v>0</v>
      </c>
      <c r="P43" s="235">
        <v>0</v>
      </c>
      <c r="Q43" s="242" t="s">
        <v>1466</v>
      </c>
      <c r="R43" s="243">
        <v>326075</v>
      </c>
      <c r="S43" s="250"/>
      <c r="T43" s="250"/>
      <c r="U43" s="250"/>
    </row>
    <row r="44" spans="1:21" ht="21.95" customHeight="1">
      <c r="A44" s="233" t="s">
        <v>2398</v>
      </c>
      <c r="B44" s="258" t="s">
        <v>1467</v>
      </c>
      <c r="C44" s="234"/>
      <c r="D44" s="235"/>
      <c r="E44" s="235"/>
      <c r="F44" s="235"/>
      <c r="G44" s="235"/>
      <c r="H44" s="235"/>
      <c r="I44" s="235"/>
      <c r="J44" s="234"/>
      <c r="K44" s="235"/>
      <c r="L44" s="235"/>
      <c r="M44" s="235"/>
      <c r="N44" s="235"/>
      <c r="O44" s="235"/>
      <c r="P44" s="235"/>
      <c r="Q44" s="239" t="s">
        <v>1467</v>
      </c>
      <c r="R44" s="246" t="s">
        <v>2398</v>
      </c>
      <c r="S44" s="250"/>
      <c r="T44" s="250"/>
      <c r="U44" s="250"/>
    </row>
    <row r="45" spans="1:21" ht="11.85" customHeight="1">
      <c r="A45" s="241">
        <v>327002</v>
      </c>
      <c r="B45" s="257" t="s">
        <v>1468</v>
      </c>
      <c r="C45" s="234">
        <v>7616</v>
      </c>
      <c r="D45" s="235">
        <v>0</v>
      </c>
      <c r="E45" s="235">
        <v>0</v>
      </c>
      <c r="F45" s="235">
        <v>271</v>
      </c>
      <c r="G45" s="235">
        <v>0</v>
      </c>
      <c r="H45" s="235">
        <v>0</v>
      </c>
      <c r="I45" s="235">
        <v>0</v>
      </c>
      <c r="J45" s="234">
        <v>7523</v>
      </c>
      <c r="K45" s="235">
        <v>0</v>
      </c>
      <c r="L45" s="235">
        <v>0</v>
      </c>
      <c r="M45" s="235">
        <v>161</v>
      </c>
      <c r="N45" s="235">
        <v>0</v>
      </c>
      <c r="O45" s="235">
        <v>0</v>
      </c>
      <c r="P45" s="235">
        <v>0</v>
      </c>
      <c r="Q45" s="242" t="s">
        <v>1468</v>
      </c>
      <c r="R45" s="243">
        <v>327002</v>
      </c>
      <c r="S45" s="250"/>
      <c r="T45" s="250"/>
      <c r="U45" s="250"/>
    </row>
    <row r="46" spans="1:21" ht="11.85" customHeight="1">
      <c r="A46" s="241">
        <v>327004</v>
      </c>
      <c r="B46" s="257" t="s">
        <v>1469</v>
      </c>
      <c r="C46" s="234">
        <v>477</v>
      </c>
      <c r="D46" s="235">
        <v>0</v>
      </c>
      <c r="E46" s="235">
        <v>1245</v>
      </c>
      <c r="F46" s="235">
        <v>0</v>
      </c>
      <c r="G46" s="235">
        <v>0</v>
      </c>
      <c r="H46" s="235">
        <v>0</v>
      </c>
      <c r="I46" s="235">
        <v>0</v>
      </c>
      <c r="J46" s="234">
        <v>491</v>
      </c>
      <c r="K46" s="235">
        <v>0</v>
      </c>
      <c r="L46" s="235">
        <v>1245</v>
      </c>
      <c r="M46" s="235">
        <v>0</v>
      </c>
      <c r="N46" s="235">
        <v>0</v>
      </c>
      <c r="O46" s="235">
        <v>0</v>
      </c>
      <c r="P46" s="235">
        <v>0</v>
      </c>
      <c r="Q46" s="242" t="s">
        <v>1469</v>
      </c>
      <c r="R46" s="243">
        <v>327004</v>
      </c>
      <c r="S46" s="250"/>
      <c r="T46" s="250"/>
      <c r="U46" s="250"/>
    </row>
    <row r="47" spans="1:21" ht="11.85" customHeight="1">
      <c r="A47" s="241">
        <v>327005</v>
      </c>
      <c r="B47" s="257" t="s">
        <v>1470</v>
      </c>
      <c r="C47" s="234">
        <v>1238</v>
      </c>
      <c r="D47" s="235">
        <v>0</v>
      </c>
      <c r="E47" s="235">
        <v>115</v>
      </c>
      <c r="F47" s="235">
        <v>0</v>
      </c>
      <c r="G47" s="235">
        <v>0</v>
      </c>
      <c r="H47" s="235">
        <v>0</v>
      </c>
      <c r="I47" s="235">
        <v>0</v>
      </c>
      <c r="J47" s="234">
        <v>1243</v>
      </c>
      <c r="K47" s="235">
        <v>0</v>
      </c>
      <c r="L47" s="235">
        <v>132</v>
      </c>
      <c r="M47" s="235">
        <v>0</v>
      </c>
      <c r="N47" s="235">
        <v>0</v>
      </c>
      <c r="O47" s="235">
        <v>0</v>
      </c>
      <c r="P47" s="235">
        <v>0</v>
      </c>
      <c r="Q47" s="242" t="s">
        <v>1470</v>
      </c>
      <c r="R47" s="243">
        <v>327005</v>
      </c>
      <c r="S47" s="250"/>
      <c r="T47" s="250"/>
      <c r="U47" s="250"/>
    </row>
    <row r="48" spans="1:21" ht="11.85" customHeight="1">
      <c r="A48" s="241">
        <v>327006</v>
      </c>
      <c r="B48" s="257" t="s">
        <v>1471</v>
      </c>
      <c r="C48" s="234">
        <v>1403</v>
      </c>
      <c r="D48" s="235">
        <v>0</v>
      </c>
      <c r="E48" s="235">
        <v>362</v>
      </c>
      <c r="F48" s="235">
        <v>0</v>
      </c>
      <c r="G48" s="235">
        <v>0</v>
      </c>
      <c r="H48" s="235">
        <v>0</v>
      </c>
      <c r="I48" s="235">
        <v>0</v>
      </c>
      <c r="J48" s="234">
        <v>1401</v>
      </c>
      <c r="K48" s="235">
        <v>0</v>
      </c>
      <c r="L48" s="235">
        <v>451</v>
      </c>
      <c r="M48" s="235">
        <v>0</v>
      </c>
      <c r="N48" s="235">
        <v>0</v>
      </c>
      <c r="O48" s="235">
        <v>0</v>
      </c>
      <c r="P48" s="235">
        <v>0</v>
      </c>
      <c r="Q48" s="242" t="s">
        <v>1471</v>
      </c>
      <c r="R48" s="243">
        <v>327006</v>
      </c>
      <c r="S48" s="250"/>
      <c r="T48" s="250"/>
      <c r="U48" s="250"/>
    </row>
    <row r="49" spans="1:21" ht="11.85" customHeight="1">
      <c r="A49" s="241">
        <v>327007</v>
      </c>
      <c r="B49" s="257" t="s">
        <v>1472</v>
      </c>
      <c r="C49" s="234">
        <v>1400</v>
      </c>
      <c r="D49" s="235">
        <v>0</v>
      </c>
      <c r="E49" s="235">
        <v>2243</v>
      </c>
      <c r="F49" s="235">
        <v>0</v>
      </c>
      <c r="G49" s="235">
        <v>0</v>
      </c>
      <c r="H49" s="235">
        <v>0</v>
      </c>
      <c r="I49" s="235">
        <v>0</v>
      </c>
      <c r="J49" s="234">
        <v>1370</v>
      </c>
      <c r="K49" s="235">
        <v>0</v>
      </c>
      <c r="L49" s="235">
        <v>3171</v>
      </c>
      <c r="M49" s="235">
        <v>0</v>
      </c>
      <c r="N49" s="235">
        <v>0</v>
      </c>
      <c r="O49" s="235">
        <v>0</v>
      </c>
      <c r="P49" s="235">
        <v>0</v>
      </c>
      <c r="Q49" s="242" t="s">
        <v>1472</v>
      </c>
      <c r="R49" s="243">
        <v>327007</v>
      </c>
      <c r="S49" s="250"/>
      <c r="T49" s="250"/>
      <c r="U49" s="250"/>
    </row>
    <row r="50" spans="1:21" ht="11.85" customHeight="1">
      <c r="A50" s="241">
        <v>327008</v>
      </c>
      <c r="B50" s="257" t="s">
        <v>1473</v>
      </c>
      <c r="C50" s="234">
        <v>689</v>
      </c>
      <c r="D50" s="235">
        <v>0</v>
      </c>
      <c r="E50" s="235">
        <v>573</v>
      </c>
      <c r="F50" s="235">
        <v>0</v>
      </c>
      <c r="G50" s="235">
        <v>0</v>
      </c>
      <c r="H50" s="235">
        <v>0</v>
      </c>
      <c r="I50" s="235">
        <v>0</v>
      </c>
      <c r="J50" s="234">
        <v>677</v>
      </c>
      <c r="K50" s="235">
        <v>0</v>
      </c>
      <c r="L50" s="235">
        <v>573</v>
      </c>
      <c r="M50" s="235">
        <v>0</v>
      </c>
      <c r="N50" s="235">
        <v>0</v>
      </c>
      <c r="O50" s="235">
        <v>0</v>
      </c>
      <c r="P50" s="235">
        <v>0</v>
      </c>
      <c r="Q50" s="242" t="s">
        <v>1473</v>
      </c>
      <c r="R50" s="243">
        <v>327008</v>
      </c>
      <c r="S50" s="250"/>
      <c r="T50" s="250"/>
      <c r="U50" s="250"/>
    </row>
    <row r="51" spans="1:21" ht="11.85" customHeight="1">
      <c r="A51" s="241">
        <v>327009</v>
      </c>
      <c r="B51" s="257" t="s">
        <v>1474</v>
      </c>
      <c r="C51" s="234">
        <v>1772</v>
      </c>
      <c r="D51" s="235">
        <v>0</v>
      </c>
      <c r="E51" s="235">
        <v>0</v>
      </c>
      <c r="F51" s="235">
        <v>0</v>
      </c>
      <c r="G51" s="235">
        <v>0</v>
      </c>
      <c r="H51" s="235">
        <v>0</v>
      </c>
      <c r="I51" s="235">
        <v>0</v>
      </c>
      <c r="J51" s="234">
        <v>1749</v>
      </c>
      <c r="K51" s="235">
        <v>0</v>
      </c>
      <c r="L51" s="235">
        <v>0</v>
      </c>
      <c r="M51" s="235">
        <v>0</v>
      </c>
      <c r="N51" s="235">
        <v>0</v>
      </c>
      <c r="O51" s="235">
        <v>0</v>
      </c>
      <c r="P51" s="235">
        <v>0</v>
      </c>
      <c r="Q51" s="242" t="s">
        <v>1474</v>
      </c>
      <c r="R51" s="243">
        <v>327009</v>
      </c>
      <c r="S51" s="250"/>
      <c r="T51" s="250"/>
      <c r="U51" s="250"/>
    </row>
    <row r="52" spans="1:21" s="28" customFormat="1" ht="11.85" customHeight="1">
      <c r="A52" s="241">
        <v>327010</v>
      </c>
      <c r="B52" s="257" t="s">
        <v>1475</v>
      </c>
      <c r="C52" s="234">
        <v>2694</v>
      </c>
      <c r="D52" s="235">
        <v>0</v>
      </c>
      <c r="E52" s="235">
        <v>585</v>
      </c>
      <c r="F52" s="235">
        <v>0</v>
      </c>
      <c r="G52" s="235">
        <v>0</v>
      </c>
      <c r="H52" s="235">
        <v>0</v>
      </c>
      <c r="I52" s="235">
        <v>0</v>
      </c>
      <c r="J52" s="234">
        <v>2657</v>
      </c>
      <c r="K52" s="235">
        <v>0</v>
      </c>
      <c r="L52" s="235">
        <v>635</v>
      </c>
      <c r="M52" s="235">
        <v>0</v>
      </c>
      <c r="N52" s="235">
        <v>0</v>
      </c>
      <c r="O52" s="235">
        <v>0</v>
      </c>
      <c r="P52" s="235">
        <v>0</v>
      </c>
      <c r="Q52" s="242" t="s">
        <v>1475</v>
      </c>
      <c r="R52" s="243">
        <v>327010</v>
      </c>
      <c r="S52" s="250"/>
      <c r="T52" s="250"/>
      <c r="U52" s="250"/>
    </row>
    <row r="53" spans="1:21" ht="11.85" customHeight="1">
      <c r="A53" s="241">
        <v>327011</v>
      </c>
      <c r="B53" s="257" t="s">
        <v>1476</v>
      </c>
      <c r="C53" s="234">
        <v>1686</v>
      </c>
      <c r="D53" s="235">
        <v>0</v>
      </c>
      <c r="E53" s="235">
        <v>811</v>
      </c>
      <c r="F53" s="235">
        <v>0</v>
      </c>
      <c r="G53" s="235">
        <v>0</v>
      </c>
      <c r="H53" s="235">
        <v>0</v>
      </c>
      <c r="I53" s="235">
        <v>0</v>
      </c>
      <c r="J53" s="234">
        <v>1684</v>
      </c>
      <c r="K53" s="235">
        <v>0</v>
      </c>
      <c r="L53" s="235">
        <v>859</v>
      </c>
      <c r="M53" s="235">
        <v>0</v>
      </c>
      <c r="N53" s="235">
        <v>0</v>
      </c>
      <c r="O53" s="235">
        <v>0</v>
      </c>
      <c r="P53" s="235">
        <v>0</v>
      </c>
      <c r="Q53" s="242" t="s">
        <v>1476</v>
      </c>
      <c r="R53" s="243">
        <v>327011</v>
      </c>
      <c r="S53" s="250"/>
      <c r="T53" s="250"/>
      <c r="U53" s="250"/>
    </row>
    <row r="54" spans="1:21" ht="11.85" customHeight="1">
      <c r="A54" s="241">
        <v>327012</v>
      </c>
      <c r="B54" s="257" t="s">
        <v>1477</v>
      </c>
      <c r="C54" s="234">
        <v>1007</v>
      </c>
      <c r="D54" s="235">
        <v>0</v>
      </c>
      <c r="E54" s="235">
        <v>586</v>
      </c>
      <c r="F54" s="235">
        <v>500</v>
      </c>
      <c r="G54" s="235">
        <v>875</v>
      </c>
      <c r="H54" s="235">
        <v>0</v>
      </c>
      <c r="I54" s="235">
        <v>0</v>
      </c>
      <c r="J54" s="234">
        <v>984</v>
      </c>
      <c r="K54" s="235">
        <v>0</v>
      </c>
      <c r="L54" s="235">
        <v>634</v>
      </c>
      <c r="M54" s="235">
        <v>300</v>
      </c>
      <c r="N54" s="235">
        <v>875</v>
      </c>
      <c r="O54" s="235">
        <v>0</v>
      </c>
      <c r="P54" s="235">
        <v>0</v>
      </c>
      <c r="Q54" s="242" t="s">
        <v>1477</v>
      </c>
      <c r="R54" s="243">
        <v>327012</v>
      </c>
      <c r="S54" s="250"/>
      <c r="T54" s="250"/>
      <c r="U54" s="250"/>
    </row>
    <row r="55" spans="1:21" ht="11.85" customHeight="1">
      <c r="A55" s="241">
        <v>327013</v>
      </c>
      <c r="B55" s="257" t="s">
        <v>1478</v>
      </c>
      <c r="C55" s="234">
        <v>643</v>
      </c>
      <c r="D55" s="235">
        <v>0</v>
      </c>
      <c r="E55" s="235">
        <v>46</v>
      </c>
      <c r="F55" s="235">
        <v>0</v>
      </c>
      <c r="G55" s="235">
        <v>0</v>
      </c>
      <c r="H55" s="235">
        <v>0</v>
      </c>
      <c r="I55" s="235">
        <v>0</v>
      </c>
      <c r="J55" s="234">
        <v>645</v>
      </c>
      <c r="K55" s="235">
        <v>0</v>
      </c>
      <c r="L55" s="235">
        <v>62</v>
      </c>
      <c r="M55" s="235">
        <v>0</v>
      </c>
      <c r="N55" s="235">
        <v>0</v>
      </c>
      <c r="O55" s="235">
        <v>0</v>
      </c>
      <c r="P55" s="235">
        <v>0</v>
      </c>
      <c r="Q55" s="242" t="s">
        <v>1478</v>
      </c>
      <c r="R55" s="243">
        <v>327013</v>
      </c>
      <c r="S55" s="250"/>
      <c r="T55" s="250"/>
      <c r="U55" s="250"/>
    </row>
    <row r="56" spans="1:21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38"/>
      <c r="L56" s="238"/>
      <c r="M56" s="238"/>
      <c r="N56" s="238"/>
      <c r="O56" s="238"/>
      <c r="P56" s="238"/>
      <c r="Q56" s="250"/>
      <c r="R56" s="250"/>
      <c r="S56" s="250"/>
      <c r="T56" s="250"/>
      <c r="U56" s="250"/>
    </row>
    <row r="57" spans="1:21">
      <c r="A57" s="138"/>
      <c r="B57" s="138"/>
    </row>
    <row r="58" spans="1:21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50" pageOrder="overThenDown" orientation="portrait" useFirstPageNumber="1" r:id="rId1"/>
  <headerFooter alignWithMargins="0">
    <oddFooter>&amp;C&amp;8&amp;P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2.5703125" defaultRowHeight="14.25"/>
  <cols>
    <col min="1" max="1" width="6.85546875" style="25" customWidth="1"/>
    <col min="2" max="2" width="19.85546875" style="25" customWidth="1"/>
    <col min="3" max="3" width="9.140625" style="25" customWidth="1"/>
    <col min="4" max="4" width="8.85546875" style="25" customWidth="1"/>
    <col min="5" max="5" width="8.7109375" style="25" customWidth="1"/>
    <col min="6" max="6" width="9.140625" style="25" customWidth="1"/>
    <col min="7" max="7" width="9.28515625" style="25" customWidth="1"/>
    <col min="8" max="9" width="10" style="25" customWidth="1"/>
    <col min="10" max="10" width="8.7109375" style="25" customWidth="1"/>
    <col min="11" max="11" width="8.7109375" style="25" bestFit="1" customWidth="1"/>
    <col min="12" max="12" width="9.140625" style="25" bestFit="1" customWidth="1"/>
    <col min="13" max="13" width="8.28515625" style="25" customWidth="1"/>
    <col min="14" max="14" width="9.140625" style="25" bestFit="1" customWidth="1"/>
    <col min="15" max="15" width="8.28515625" style="25" customWidth="1"/>
    <col min="16" max="16" width="9.140625" style="25" bestFit="1" customWidth="1"/>
    <col min="17" max="17" width="18.7109375" style="25" customWidth="1"/>
    <col min="18" max="18" width="7" style="25" bestFit="1" customWidth="1"/>
    <col min="19" max="16384" width="12.5703125" style="25"/>
  </cols>
  <sheetData>
    <row r="1" spans="1:21" ht="16.5" customHeight="1"/>
    <row r="2" spans="1:21" s="26" customFormat="1" ht="14.85" customHeight="1">
      <c r="A2" s="135" t="s">
        <v>2133</v>
      </c>
      <c r="B2" s="136"/>
      <c r="C2" s="136"/>
      <c r="D2" s="136"/>
      <c r="E2" s="136"/>
      <c r="F2" s="136"/>
      <c r="G2" s="136"/>
      <c r="H2" s="136"/>
      <c r="I2" s="318"/>
      <c r="J2" s="132">
        <v>43464</v>
      </c>
      <c r="K2" s="132"/>
    </row>
    <row r="3" spans="1:21" s="28" customFormat="1" ht="13.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1" s="28" customFormat="1" ht="39.7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1" s="28" customFormat="1" ht="13.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1" ht="21.95" customHeight="1">
      <c r="A6" s="233">
        <v>327</v>
      </c>
      <c r="B6" s="256" t="s">
        <v>1479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1479</v>
      </c>
      <c r="R6" s="245">
        <v>327</v>
      </c>
      <c r="S6" s="250"/>
      <c r="T6" s="250"/>
      <c r="U6" s="250"/>
    </row>
    <row r="7" spans="1:21" ht="12" customHeight="1">
      <c r="A7" s="241">
        <v>327016</v>
      </c>
      <c r="B7" s="257" t="s">
        <v>1480</v>
      </c>
      <c r="C7" s="234">
        <v>3139</v>
      </c>
      <c r="D7" s="235">
        <v>0</v>
      </c>
      <c r="E7" s="235">
        <v>2798</v>
      </c>
      <c r="F7" s="235">
        <v>256</v>
      </c>
      <c r="G7" s="235">
        <v>1631</v>
      </c>
      <c r="H7" s="235">
        <v>0</v>
      </c>
      <c r="I7" s="235">
        <v>0</v>
      </c>
      <c r="J7" s="234">
        <v>3193</v>
      </c>
      <c r="K7" s="235">
        <v>0</v>
      </c>
      <c r="L7" s="235">
        <v>3993</v>
      </c>
      <c r="M7" s="235">
        <v>256</v>
      </c>
      <c r="N7" s="235">
        <v>1631</v>
      </c>
      <c r="O7" s="235">
        <v>0</v>
      </c>
      <c r="P7" s="235">
        <v>0</v>
      </c>
      <c r="Q7" s="242" t="s">
        <v>1480</v>
      </c>
      <c r="R7" s="243">
        <v>327016</v>
      </c>
      <c r="S7" s="250"/>
      <c r="T7" s="250"/>
      <c r="U7" s="250"/>
    </row>
    <row r="8" spans="1:21" ht="12" customHeight="1">
      <c r="A8" s="241">
        <v>327017</v>
      </c>
      <c r="B8" s="257" t="s">
        <v>1481</v>
      </c>
      <c r="C8" s="234">
        <v>2168</v>
      </c>
      <c r="D8" s="235">
        <v>0</v>
      </c>
      <c r="E8" s="235">
        <v>0</v>
      </c>
      <c r="F8" s="235">
        <v>0</v>
      </c>
      <c r="G8" s="235">
        <v>0</v>
      </c>
      <c r="H8" s="235">
        <v>0</v>
      </c>
      <c r="I8" s="235">
        <v>0</v>
      </c>
      <c r="J8" s="234">
        <v>2194</v>
      </c>
      <c r="K8" s="235">
        <v>0</v>
      </c>
      <c r="L8" s="235">
        <v>0</v>
      </c>
      <c r="M8" s="235">
        <v>0</v>
      </c>
      <c r="N8" s="235">
        <v>0</v>
      </c>
      <c r="O8" s="235">
        <v>0</v>
      </c>
      <c r="P8" s="235">
        <v>0</v>
      </c>
      <c r="Q8" s="242" t="s">
        <v>1481</v>
      </c>
      <c r="R8" s="243">
        <v>327017</v>
      </c>
      <c r="S8" s="250"/>
      <c r="T8" s="250"/>
      <c r="U8" s="250"/>
    </row>
    <row r="9" spans="1:21" ht="12" customHeight="1">
      <c r="A9" s="241">
        <v>327018</v>
      </c>
      <c r="B9" s="257" t="s">
        <v>1482</v>
      </c>
      <c r="C9" s="234">
        <v>6243</v>
      </c>
      <c r="D9" s="235">
        <v>0</v>
      </c>
      <c r="E9" s="235">
        <v>2468</v>
      </c>
      <c r="F9" s="235">
        <v>702</v>
      </c>
      <c r="G9" s="235">
        <v>5858</v>
      </c>
      <c r="H9" s="235">
        <v>0</v>
      </c>
      <c r="I9" s="235">
        <v>0</v>
      </c>
      <c r="J9" s="234">
        <v>6214</v>
      </c>
      <c r="K9" s="235">
        <v>0</v>
      </c>
      <c r="L9" s="235">
        <v>2676</v>
      </c>
      <c r="M9" s="235">
        <v>702</v>
      </c>
      <c r="N9" s="235">
        <v>6315</v>
      </c>
      <c r="O9" s="235">
        <v>0</v>
      </c>
      <c r="P9" s="235">
        <v>0</v>
      </c>
      <c r="Q9" s="242" t="s">
        <v>1482</v>
      </c>
      <c r="R9" s="243">
        <v>327018</v>
      </c>
      <c r="S9" s="250"/>
      <c r="T9" s="250"/>
      <c r="U9" s="250"/>
    </row>
    <row r="10" spans="1:21" ht="12" customHeight="1">
      <c r="A10" s="241">
        <v>327019</v>
      </c>
      <c r="B10" s="257" t="s">
        <v>1483</v>
      </c>
      <c r="C10" s="234">
        <v>3832</v>
      </c>
      <c r="D10" s="235">
        <v>0</v>
      </c>
      <c r="E10" s="235">
        <v>0</v>
      </c>
      <c r="F10" s="235">
        <v>0</v>
      </c>
      <c r="G10" s="235">
        <v>0</v>
      </c>
      <c r="H10" s="235">
        <v>0</v>
      </c>
      <c r="I10" s="235">
        <v>0</v>
      </c>
      <c r="J10" s="234">
        <v>3933</v>
      </c>
      <c r="K10" s="235">
        <v>0</v>
      </c>
      <c r="L10" s="235">
        <v>0</v>
      </c>
      <c r="M10" s="235">
        <v>0</v>
      </c>
      <c r="N10" s="235">
        <v>0</v>
      </c>
      <c r="O10" s="235">
        <v>0</v>
      </c>
      <c r="P10" s="235">
        <v>0</v>
      </c>
      <c r="Q10" s="242" t="s">
        <v>1483</v>
      </c>
      <c r="R10" s="243">
        <v>327019</v>
      </c>
      <c r="S10" s="250"/>
      <c r="T10" s="250"/>
      <c r="U10" s="250"/>
    </row>
    <row r="11" spans="1:21" ht="12" customHeight="1">
      <c r="A11" s="241">
        <v>327020</v>
      </c>
      <c r="B11" s="257" t="s">
        <v>1484</v>
      </c>
      <c r="C11" s="234">
        <v>752</v>
      </c>
      <c r="D11" s="235">
        <v>0</v>
      </c>
      <c r="E11" s="235">
        <v>903</v>
      </c>
      <c r="F11" s="235">
        <v>0</v>
      </c>
      <c r="G11" s="235">
        <v>0</v>
      </c>
      <c r="H11" s="235">
        <v>0</v>
      </c>
      <c r="I11" s="235">
        <v>0</v>
      </c>
      <c r="J11" s="234">
        <v>734</v>
      </c>
      <c r="K11" s="235">
        <v>0</v>
      </c>
      <c r="L11" s="235">
        <v>984</v>
      </c>
      <c r="M11" s="235">
        <v>0</v>
      </c>
      <c r="N11" s="235">
        <v>0</v>
      </c>
      <c r="O11" s="235">
        <v>0</v>
      </c>
      <c r="P11" s="235">
        <v>0</v>
      </c>
      <c r="Q11" s="242" t="s">
        <v>1484</v>
      </c>
      <c r="R11" s="243">
        <v>327020</v>
      </c>
      <c r="S11" s="250"/>
      <c r="T11" s="250"/>
      <c r="U11" s="250"/>
    </row>
    <row r="12" spans="1:21" ht="12" customHeight="1">
      <c r="A12" s="241">
        <v>327023</v>
      </c>
      <c r="B12" s="257" t="s">
        <v>1485</v>
      </c>
      <c r="C12" s="234">
        <v>767</v>
      </c>
      <c r="D12" s="235">
        <v>0</v>
      </c>
      <c r="E12" s="235">
        <v>292</v>
      </c>
      <c r="F12" s="235">
        <v>0</v>
      </c>
      <c r="G12" s="235">
        <v>0</v>
      </c>
      <c r="H12" s="235">
        <v>0</v>
      </c>
      <c r="I12" s="235">
        <v>0</v>
      </c>
      <c r="J12" s="234">
        <v>768</v>
      </c>
      <c r="K12" s="235">
        <v>0</v>
      </c>
      <c r="L12" s="235">
        <v>458</v>
      </c>
      <c r="M12" s="235">
        <v>0</v>
      </c>
      <c r="N12" s="235">
        <v>0</v>
      </c>
      <c r="O12" s="235">
        <v>0</v>
      </c>
      <c r="P12" s="235">
        <v>0</v>
      </c>
      <c r="Q12" s="242" t="s">
        <v>1485</v>
      </c>
      <c r="R12" s="243">
        <v>327023</v>
      </c>
      <c r="S12" s="250"/>
      <c r="T12" s="250"/>
      <c r="U12" s="250"/>
    </row>
    <row r="13" spans="1:21" ht="12" customHeight="1">
      <c r="A13" s="241">
        <v>327025</v>
      </c>
      <c r="B13" s="257" t="s">
        <v>1486</v>
      </c>
      <c r="C13" s="234">
        <v>6292</v>
      </c>
      <c r="D13" s="235">
        <v>0</v>
      </c>
      <c r="E13" s="235">
        <v>1264</v>
      </c>
      <c r="F13" s="235">
        <v>0</v>
      </c>
      <c r="G13" s="235">
        <v>1125</v>
      </c>
      <c r="H13" s="235">
        <v>0</v>
      </c>
      <c r="I13" s="235">
        <v>0</v>
      </c>
      <c r="J13" s="234">
        <v>6286</v>
      </c>
      <c r="K13" s="235">
        <v>3</v>
      </c>
      <c r="L13" s="235">
        <v>1503</v>
      </c>
      <c r="M13" s="235">
        <v>0</v>
      </c>
      <c r="N13" s="235">
        <v>1232</v>
      </c>
      <c r="O13" s="235">
        <v>0</v>
      </c>
      <c r="P13" s="235">
        <v>0</v>
      </c>
      <c r="Q13" s="242" t="s">
        <v>1486</v>
      </c>
      <c r="R13" s="243">
        <v>327025</v>
      </c>
      <c r="S13" s="250"/>
      <c r="T13" s="250"/>
      <c r="U13" s="250"/>
    </row>
    <row r="14" spans="1:21" ht="12" customHeight="1">
      <c r="A14" s="241">
        <v>327027</v>
      </c>
      <c r="B14" s="257" t="s">
        <v>1487</v>
      </c>
      <c r="C14" s="234">
        <v>684</v>
      </c>
      <c r="D14" s="235">
        <v>0</v>
      </c>
      <c r="E14" s="235">
        <v>1071</v>
      </c>
      <c r="F14" s="235">
        <v>0</v>
      </c>
      <c r="G14" s="235">
        <v>269</v>
      </c>
      <c r="H14" s="235">
        <v>0</v>
      </c>
      <c r="I14" s="235">
        <v>0</v>
      </c>
      <c r="J14" s="234">
        <v>696</v>
      </c>
      <c r="K14" s="235">
        <v>0</v>
      </c>
      <c r="L14" s="235">
        <v>1071</v>
      </c>
      <c r="M14" s="235">
        <v>0</v>
      </c>
      <c r="N14" s="235">
        <v>269</v>
      </c>
      <c r="O14" s="235">
        <v>0</v>
      </c>
      <c r="P14" s="235">
        <v>0</v>
      </c>
      <c r="Q14" s="242" t="s">
        <v>1487</v>
      </c>
      <c r="R14" s="243">
        <v>327027</v>
      </c>
      <c r="S14" s="250"/>
      <c r="T14" s="250"/>
      <c r="U14" s="250"/>
    </row>
    <row r="15" spans="1:21" ht="12" customHeight="1">
      <c r="A15" s="241">
        <v>327029</v>
      </c>
      <c r="B15" s="257" t="s">
        <v>1488</v>
      </c>
      <c r="C15" s="234">
        <v>582</v>
      </c>
      <c r="D15" s="235">
        <v>0</v>
      </c>
      <c r="E15" s="235">
        <v>1218</v>
      </c>
      <c r="F15" s="235">
        <v>0</v>
      </c>
      <c r="G15" s="235">
        <v>0</v>
      </c>
      <c r="H15" s="235">
        <v>0</v>
      </c>
      <c r="I15" s="235">
        <v>0</v>
      </c>
      <c r="J15" s="234">
        <v>562</v>
      </c>
      <c r="K15" s="235">
        <v>0</v>
      </c>
      <c r="L15" s="235">
        <v>1273</v>
      </c>
      <c r="M15" s="235">
        <v>0</v>
      </c>
      <c r="N15" s="235">
        <v>0</v>
      </c>
      <c r="O15" s="235">
        <v>0</v>
      </c>
      <c r="P15" s="235">
        <v>0</v>
      </c>
      <c r="Q15" s="242" t="s">
        <v>1488</v>
      </c>
      <c r="R15" s="243">
        <v>327029</v>
      </c>
      <c r="S15" s="250"/>
      <c r="T15" s="250"/>
      <c r="U15" s="250"/>
    </row>
    <row r="16" spans="1:21" ht="12" customHeight="1">
      <c r="A16" s="241">
        <v>327030</v>
      </c>
      <c r="B16" s="257" t="s">
        <v>1489</v>
      </c>
      <c r="C16" s="234">
        <v>1260</v>
      </c>
      <c r="D16" s="235">
        <v>0</v>
      </c>
      <c r="E16" s="235">
        <v>1323</v>
      </c>
      <c r="F16" s="235">
        <v>136</v>
      </c>
      <c r="G16" s="235">
        <v>127</v>
      </c>
      <c r="H16" s="235">
        <v>0</v>
      </c>
      <c r="I16" s="235">
        <v>0</v>
      </c>
      <c r="J16" s="234">
        <v>1257</v>
      </c>
      <c r="K16" s="235">
        <v>0</v>
      </c>
      <c r="L16" s="235">
        <v>1323</v>
      </c>
      <c r="M16" s="235">
        <v>136</v>
      </c>
      <c r="N16" s="235">
        <v>127</v>
      </c>
      <c r="O16" s="235">
        <v>0</v>
      </c>
      <c r="P16" s="235">
        <v>0</v>
      </c>
      <c r="Q16" s="242" t="s">
        <v>1489</v>
      </c>
      <c r="R16" s="243">
        <v>327030</v>
      </c>
      <c r="S16" s="250"/>
      <c r="T16" s="250"/>
      <c r="U16" s="250"/>
    </row>
    <row r="17" spans="1:21" ht="12" customHeight="1">
      <c r="A17" s="241">
        <v>327033</v>
      </c>
      <c r="B17" s="257" t="s">
        <v>1490</v>
      </c>
      <c r="C17" s="234">
        <v>805</v>
      </c>
      <c r="D17" s="235">
        <v>0</v>
      </c>
      <c r="E17" s="235">
        <v>0</v>
      </c>
      <c r="F17" s="235">
        <v>0</v>
      </c>
      <c r="G17" s="235">
        <v>0</v>
      </c>
      <c r="H17" s="235">
        <v>0</v>
      </c>
      <c r="I17" s="235">
        <v>0</v>
      </c>
      <c r="J17" s="234">
        <v>816</v>
      </c>
      <c r="K17" s="235">
        <v>0</v>
      </c>
      <c r="L17" s="235">
        <v>0</v>
      </c>
      <c r="M17" s="235">
        <v>0</v>
      </c>
      <c r="N17" s="235">
        <v>0</v>
      </c>
      <c r="O17" s="235">
        <v>0</v>
      </c>
      <c r="P17" s="235">
        <v>0</v>
      </c>
      <c r="Q17" s="242" t="s">
        <v>1490</v>
      </c>
      <c r="R17" s="243">
        <v>327033</v>
      </c>
      <c r="S17" s="250"/>
      <c r="T17" s="250"/>
      <c r="U17" s="250"/>
    </row>
    <row r="18" spans="1:21" ht="12" customHeight="1">
      <c r="A18" s="241">
        <v>327036</v>
      </c>
      <c r="B18" s="257" t="s">
        <v>1491</v>
      </c>
      <c r="C18" s="234">
        <v>3602</v>
      </c>
      <c r="D18" s="235">
        <v>0</v>
      </c>
      <c r="E18" s="235">
        <v>1584</v>
      </c>
      <c r="F18" s="235">
        <v>2569</v>
      </c>
      <c r="G18" s="235">
        <v>3267</v>
      </c>
      <c r="H18" s="235">
        <v>0</v>
      </c>
      <c r="I18" s="235">
        <v>0</v>
      </c>
      <c r="J18" s="234">
        <v>3621</v>
      </c>
      <c r="K18" s="235">
        <v>0</v>
      </c>
      <c r="L18" s="235">
        <v>1774</v>
      </c>
      <c r="M18" s="235">
        <v>1369</v>
      </c>
      <c r="N18" s="235">
        <v>3550</v>
      </c>
      <c r="O18" s="235">
        <v>0</v>
      </c>
      <c r="P18" s="235">
        <v>0</v>
      </c>
      <c r="Q18" s="242" t="s">
        <v>1491</v>
      </c>
      <c r="R18" s="243">
        <v>327036</v>
      </c>
      <c r="S18" s="250"/>
      <c r="T18" s="250"/>
      <c r="U18" s="250"/>
    </row>
    <row r="19" spans="1:21" ht="12" customHeight="1">
      <c r="A19" s="241">
        <v>327038</v>
      </c>
      <c r="B19" s="257" t="s">
        <v>1492</v>
      </c>
      <c r="C19" s="234">
        <v>3811</v>
      </c>
      <c r="D19" s="235">
        <v>0</v>
      </c>
      <c r="E19" s="235">
        <v>1423</v>
      </c>
      <c r="F19" s="235">
        <v>0</v>
      </c>
      <c r="G19" s="235">
        <v>0</v>
      </c>
      <c r="H19" s="235">
        <v>0</v>
      </c>
      <c r="I19" s="235">
        <v>0</v>
      </c>
      <c r="J19" s="234">
        <v>3872</v>
      </c>
      <c r="K19" s="235">
        <v>0</v>
      </c>
      <c r="L19" s="235">
        <v>1533</v>
      </c>
      <c r="M19" s="235">
        <v>0</v>
      </c>
      <c r="N19" s="235">
        <v>0</v>
      </c>
      <c r="O19" s="235">
        <v>0</v>
      </c>
      <c r="P19" s="235">
        <v>0</v>
      </c>
      <c r="Q19" s="242" t="s">
        <v>1492</v>
      </c>
      <c r="R19" s="243">
        <v>327038</v>
      </c>
      <c r="S19" s="250"/>
      <c r="T19" s="250"/>
      <c r="U19" s="250"/>
    </row>
    <row r="20" spans="1:21" ht="12" customHeight="1">
      <c r="A20" s="241">
        <v>327040</v>
      </c>
      <c r="B20" s="257" t="s">
        <v>1493</v>
      </c>
      <c r="C20" s="234">
        <v>506</v>
      </c>
      <c r="D20" s="235">
        <v>0</v>
      </c>
      <c r="E20" s="235">
        <v>0</v>
      </c>
      <c r="F20" s="235">
        <v>0</v>
      </c>
      <c r="G20" s="235">
        <v>0</v>
      </c>
      <c r="H20" s="235">
        <v>0</v>
      </c>
      <c r="I20" s="235">
        <v>0</v>
      </c>
      <c r="J20" s="234">
        <v>513</v>
      </c>
      <c r="K20" s="235">
        <v>0</v>
      </c>
      <c r="L20" s="235">
        <v>0</v>
      </c>
      <c r="M20" s="235">
        <v>0</v>
      </c>
      <c r="N20" s="235">
        <v>0</v>
      </c>
      <c r="O20" s="235">
        <v>0</v>
      </c>
      <c r="P20" s="235">
        <v>0</v>
      </c>
      <c r="Q20" s="242" t="s">
        <v>1493</v>
      </c>
      <c r="R20" s="243">
        <v>327040</v>
      </c>
      <c r="S20" s="250"/>
      <c r="T20" s="250"/>
      <c r="U20" s="250"/>
    </row>
    <row r="21" spans="1:21" ht="12" customHeight="1">
      <c r="A21" s="241">
        <v>327041</v>
      </c>
      <c r="B21" s="257" t="s">
        <v>1494</v>
      </c>
      <c r="C21" s="234">
        <v>759</v>
      </c>
      <c r="D21" s="235">
        <v>0</v>
      </c>
      <c r="E21" s="235">
        <v>1327</v>
      </c>
      <c r="F21" s="235">
        <v>0</v>
      </c>
      <c r="G21" s="235">
        <v>294</v>
      </c>
      <c r="H21" s="235">
        <v>0</v>
      </c>
      <c r="I21" s="235">
        <v>0</v>
      </c>
      <c r="J21" s="234">
        <v>757</v>
      </c>
      <c r="K21" s="235">
        <v>0</v>
      </c>
      <c r="L21" s="235">
        <v>1327</v>
      </c>
      <c r="M21" s="235">
        <v>0</v>
      </c>
      <c r="N21" s="235">
        <v>294</v>
      </c>
      <c r="O21" s="235">
        <v>0</v>
      </c>
      <c r="P21" s="235">
        <v>0</v>
      </c>
      <c r="Q21" s="242" t="s">
        <v>1494</v>
      </c>
      <c r="R21" s="243">
        <v>327041</v>
      </c>
      <c r="S21" s="250"/>
      <c r="T21" s="250"/>
      <c r="U21" s="250"/>
    </row>
    <row r="22" spans="1:21" ht="12" customHeight="1">
      <c r="A22" s="241">
        <v>327046</v>
      </c>
      <c r="B22" s="257" t="s">
        <v>1495</v>
      </c>
      <c r="C22" s="234">
        <v>13042</v>
      </c>
      <c r="D22" s="235">
        <v>0</v>
      </c>
      <c r="E22" s="235">
        <v>2802</v>
      </c>
      <c r="F22" s="235">
        <v>1249</v>
      </c>
      <c r="G22" s="235">
        <v>0</v>
      </c>
      <c r="H22" s="235">
        <v>0</v>
      </c>
      <c r="I22" s="235">
        <v>0</v>
      </c>
      <c r="J22" s="234">
        <v>12926</v>
      </c>
      <c r="K22" s="235">
        <v>0</v>
      </c>
      <c r="L22" s="235">
        <v>3101</v>
      </c>
      <c r="M22" s="235">
        <v>1396</v>
      </c>
      <c r="N22" s="235">
        <v>0</v>
      </c>
      <c r="O22" s="235">
        <v>0</v>
      </c>
      <c r="P22" s="235">
        <v>0</v>
      </c>
      <c r="Q22" s="242" t="s">
        <v>1495</v>
      </c>
      <c r="R22" s="243">
        <v>327046</v>
      </c>
      <c r="S22" s="250"/>
      <c r="T22" s="250"/>
      <c r="U22" s="250"/>
    </row>
    <row r="23" spans="1:21" ht="12" customHeight="1">
      <c r="A23" s="241">
        <v>327048</v>
      </c>
      <c r="B23" s="257" t="s">
        <v>937</v>
      </c>
      <c r="C23" s="234">
        <v>1239</v>
      </c>
      <c r="D23" s="235">
        <v>0</v>
      </c>
      <c r="E23" s="235">
        <v>6</v>
      </c>
      <c r="F23" s="235">
        <v>0</v>
      </c>
      <c r="G23" s="235">
        <v>0</v>
      </c>
      <c r="H23" s="235">
        <v>0</v>
      </c>
      <c r="I23" s="235">
        <v>0</v>
      </c>
      <c r="J23" s="234">
        <v>1211</v>
      </c>
      <c r="K23" s="235">
        <v>0</v>
      </c>
      <c r="L23" s="235">
        <v>31</v>
      </c>
      <c r="M23" s="235">
        <v>0</v>
      </c>
      <c r="N23" s="235">
        <v>0</v>
      </c>
      <c r="O23" s="235">
        <v>0</v>
      </c>
      <c r="P23" s="235">
        <v>0</v>
      </c>
      <c r="Q23" s="242" t="s">
        <v>937</v>
      </c>
      <c r="R23" s="243">
        <v>327048</v>
      </c>
      <c r="S23" s="250"/>
      <c r="T23" s="250"/>
      <c r="U23" s="250"/>
    </row>
    <row r="24" spans="1:21" ht="12" customHeight="1">
      <c r="A24" s="241">
        <v>327049</v>
      </c>
      <c r="B24" s="257" t="s">
        <v>1496</v>
      </c>
      <c r="C24" s="234">
        <v>16849</v>
      </c>
      <c r="D24" s="235">
        <v>0</v>
      </c>
      <c r="E24" s="235">
        <v>5311</v>
      </c>
      <c r="F24" s="235">
        <v>0</v>
      </c>
      <c r="G24" s="235">
        <v>16869</v>
      </c>
      <c r="H24" s="235">
        <v>0</v>
      </c>
      <c r="I24" s="235">
        <v>9525</v>
      </c>
      <c r="J24" s="234">
        <v>16761</v>
      </c>
      <c r="K24" s="235">
        <v>0</v>
      </c>
      <c r="L24" s="235">
        <v>6063</v>
      </c>
      <c r="M24" s="235">
        <v>0</v>
      </c>
      <c r="N24" s="235">
        <v>16306</v>
      </c>
      <c r="O24" s="235">
        <v>0</v>
      </c>
      <c r="P24" s="235">
        <v>9570</v>
      </c>
      <c r="Q24" s="242" t="s">
        <v>1496</v>
      </c>
      <c r="R24" s="243">
        <v>327049</v>
      </c>
      <c r="S24" s="250"/>
      <c r="T24" s="250"/>
      <c r="U24" s="250"/>
    </row>
    <row r="25" spans="1:21" ht="12" customHeight="1">
      <c r="A25" s="241">
        <v>327050</v>
      </c>
      <c r="B25" s="257" t="s">
        <v>1497</v>
      </c>
      <c r="C25" s="234">
        <v>36047</v>
      </c>
      <c r="D25" s="235">
        <v>0</v>
      </c>
      <c r="E25" s="235">
        <v>8576</v>
      </c>
      <c r="F25" s="235">
        <v>27090</v>
      </c>
      <c r="G25" s="235">
        <v>23022</v>
      </c>
      <c r="H25" s="235">
        <v>0</v>
      </c>
      <c r="I25" s="235">
        <v>2330</v>
      </c>
      <c r="J25" s="234">
        <v>35710</v>
      </c>
      <c r="K25" s="235">
        <v>0</v>
      </c>
      <c r="L25" s="235">
        <v>9370</v>
      </c>
      <c r="M25" s="235">
        <v>28044</v>
      </c>
      <c r="N25" s="235">
        <v>19943</v>
      </c>
      <c r="O25" s="235">
        <v>0</v>
      </c>
      <c r="P25" s="235">
        <v>2542</v>
      </c>
      <c r="Q25" s="242" t="s">
        <v>1497</v>
      </c>
      <c r="R25" s="243">
        <v>327050</v>
      </c>
      <c r="S25" s="250"/>
      <c r="T25" s="250"/>
      <c r="U25" s="250"/>
    </row>
    <row r="26" spans="1:21" ht="12" customHeight="1">
      <c r="A26" s="241">
        <v>327051</v>
      </c>
      <c r="B26" s="257" t="s">
        <v>1498</v>
      </c>
      <c r="C26" s="234">
        <v>3676</v>
      </c>
      <c r="D26" s="235">
        <v>0</v>
      </c>
      <c r="E26" s="235">
        <v>1136</v>
      </c>
      <c r="F26" s="235">
        <v>0</v>
      </c>
      <c r="G26" s="235">
        <v>0</v>
      </c>
      <c r="H26" s="235">
        <v>0</v>
      </c>
      <c r="I26" s="235">
        <v>0</v>
      </c>
      <c r="J26" s="234">
        <v>3638</v>
      </c>
      <c r="K26" s="235">
        <v>0</v>
      </c>
      <c r="L26" s="235">
        <v>1527</v>
      </c>
      <c r="M26" s="235">
        <v>0</v>
      </c>
      <c r="N26" s="235">
        <v>0</v>
      </c>
      <c r="O26" s="235">
        <v>0</v>
      </c>
      <c r="P26" s="235">
        <v>0</v>
      </c>
      <c r="Q26" s="242" t="s">
        <v>1498</v>
      </c>
      <c r="R26" s="243">
        <v>327051</v>
      </c>
      <c r="S26" s="250"/>
      <c r="T26" s="250"/>
      <c r="U26" s="250"/>
    </row>
    <row r="27" spans="1:21" ht="12" customHeight="1">
      <c r="A27" s="241">
        <v>327054</v>
      </c>
      <c r="B27" s="257" t="s">
        <v>1499</v>
      </c>
      <c r="C27" s="234">
        <v>3810</v>
      </c>
      <c r="D27" s="235">
        <v>0</v>
      </c>
      <c r="E27" s="235">
        <v>0</v>
      </c>
      <c r="F27" s="235">
        <v>558</v>
      </c>
      <c r="G27" s="235">
        <v>0</v>
      </c>
      <c r="H27" s="235">
        <v>0</v>
      </c>
      <c r="I27" s="235">
        <v>0</v>
      </c>
      <c r="J27" s="234">
        <v>3836</v>
      </c>
      <c r="K27" s="235">
        <v>0</v>
      </c>
      <c r="L27" s="235">
        <v>0</v>
      </c>
      <c r="M27" s="235">
        <v>614</v>
      </c>
      <c r="N27" s="235">
        <v>0</v>
      </c>
      <c r="O27" s="235">
        <v>0</v>
      </c>
      <c r="P27" s="235">
        <v>0</v>
      </c>
      <c r="Q27" s="242" t="s">
        <v>1499</v>
      </c>
      <c r="R27" s="243">
        <v>327054</v>
      </c>
      <c r="S27" s="250"/>
      <c r="T27" s="250"/>
      <c r="U27" s="250"/>
    </row>
    <row r="28" spans="1:21" ht="12" customHeight="1">
      <c r="A28" s="241">
        <v>327055</v>
      </c>
      <c r="B28" s="257" t="s">
        <v>1500</v>
      </c>
      <c r="C28" s="234">
        <v>2532</v>
      </c>
      <c r="D28" s="235">
        <v>0</v>
      </c>
      <c r="E28" s="235">
        <v>0</v>
      </c>
      <c r="F28" s="235">
        <v>1385</v>
      </c>
      <c r="G28" s="235">
        <v>0</v>
      </c>
      <c r="H28" s="235">
        <v>0</v>
      </c>
      <c r="I28" s="235">
        <v>0</v>
      </c>
      <c r="J28" s="234">
        <v>2529</v>
      </c>
      <c r="K28" s="235">
        <v>0</v>
      </c>
      <c r="L28" s="235">
        <v>0</v>
      </c>
      <c r="M28" s="235">
        <v>1302</v>
      </c>
      <c r="N28" s="235">
        <v>0</v>
      </c>
      <c r="O28" s="235">
        <v>0</v>
      </c>
      <c r="P28" s="235">
        <v>0</v>
      </c>
      <c r="Q28" s="242" t="s">
        <v>1500</v>
      </c>
      <c r="R28" s="243">
        <v>327055</v>
      </c>
      <c r="S28" s="250"/>
      <c r="T28" s="250"/>
      <c r="U28" s="250"/>
    </row>
    <row r="29" spans="1:21" ht="12" customHeight="1">
      <c r="A29" s="241">
        <v>327056</v>
      </c>
      <c r="B29" s="257" t="s">
        <v>1501</v>
      </c>
      <c r="C29" s="234">
        <v>2829</v>
      </c>
      <c r="D29" s="235">
        <v>0</v>
      </c>
      <c r="E29" s="235">
        <v>0</v>
      </c>
      <c r="F29" s="235">
        <v>2050</v>
      </c>
      <c r="G29" s="235">
        <v>0</v>
      </c>
      <c r="H29" s="235">
        <v>0</v>
      </c>
      <c r="I29" s="235">
        <v>0</v>
      </c>
      <c r="J29" s="234">
        <v>2808</v>
      </c>
      <c r="K29" s="235">
        <v>0</v>
      </c>
      <c r="L29" s="235">
        <v>0</v>
      </c>
      <c r="M29" s="235">
        <v>2050</v>
      </c>
      <c r="N29" s="235">
        <v>0</v>
      </c>
      <c r="O29" s="235">
        <v>0</v>
      </c>
      <c r="P29" s="235">
        <v>0</v>
      </c>
      <c r="Q29" s="242" t="s">
        <v>1501</v>
      </c>
      <c r="R29" s="243">
        <v>327056</v>
      </c>
      <c r="S29" s="250"/>
      <c r="T29" s="250"/>
      <c r="U29" s="250"/>
    </row>
    <row r="30" spans="1:21" ht="12" customHeight="1">
      <c r="A30" s="241">
        <v>327057</v>
      </c>
      <c r="B30" s="257" t="s">
        <v>1502</v>
      </c>
      <c r="C30" s="234">
        <v>4724</v>
      </c>
      <c r="D30" s="235">
        <v>0</v>
      </c>
      <c r="E30" s="235">
        <v>3635</v>
      </c>
      <c r="F30" s="235">
        <v>0</v>
      </c>
      <c r="G30" s="235">
        <v>3093</v>
      </c>
      <c r="H30" s="235">
        <v>0</v>
      </c>
      <c r="I30" s="235">
        <v>0</v>
      </c>
      <c r="J30" s="234">
        <v>4669</v>
      </c>
      <c r="K30" s="235">
        <v>0</v>
      </c>
      <c r="L30" s="235">
        <v>3923</v>
      </c>
      <c r="M30" s="235">
        <v>0</v>
      </c>
      <c r="N30" s="235">
        <v>3285</v>
      </c>
      <c r="O30" s="235">
        <v>0</v>
      </c>
      <c r="P30" s="235">
        <v>0</v>
      </c>
      <c r="Q30" s="242" t="s">
        <v>1502</v>
      </c>
      <c r="R30" s="243">
        <v>327057</v>
      </c>
      <c r="S30" s="250"/>
      <c r="T30" s="250"/>
      <c r="U30" s="250"/>
    </row>
    <row r="31" spans="1:21" ht="25.5" customHeight="1">
      <c r="A31" s="233" t="s">
        <v>2399</v>
      </c>
      <c r="B31" s="258" t="s">
        <v>2419</v>
      </c>
      <c r="C31" s="234"/>
      <c r="D31" s="235"/>
      <c r="E31" s="235"/>
      <c r="F31" s="235"/>
      <c r="G31" s="235"/>
      <c r="H31" s="235"/>
      <c r="I31" s="235"/>
      <c r="J31" s="234"/>
      <c r="K31" s="235"/>
      <c r="L31" s="235"/>
      <c r="M31" s="235"/>
      <c r="N31" s="235"/>
      <c r="O31" s="235"/>
      <c r="P31" s="235"/>
      <c r="Q31" s="239" t="s">
        <v>1503</v>
      </c>
      <c r="R31" s="246" t="s">
        <v>2399</v>
      </c>
      <c r="S31" s="250"/>
      <c r="T31" s="250"/>
      <c r="U31" s="250"/>
    </row>
    <row r="32" spans="1:21" ht="11.25" customHeight="1">
      <c r="A32" s="241">
        <v>335001</v>
      </c>
      <c r="B32" s="257" t="s">
        <v>1504</v>
      </c>
      <c r="C32" s="234">
        <v>2309</v>
      </c>
      <c r="D32" s="235">
        <v>0</v>
      </c>
      <c r="E32" s="235">
        <v>615</v>
      </c>
      <c r="F32" s="235">
        <v>0</v>
      </c>
      <c r="G32" s="235">
        <v>0</v>
      </c>
      <c r="H32" s="235">
        <v>0</v>
      </c>
      <c r="I32" s="235">
        <v>0</v>
      </c>
      <c r="J32" s="234">
        <v>2289</v>
      </c>
      <c r="K32" s="235">
        <v>0</v>
      </c>
      <c r="L32" s="235">
        <v>684</v>
      </c>
      <c r="M32" s="235">
        <v>0</v>
      </c>
      <c r="N32" s="235">
        <v>0</v>
      </c>
      <c r="O32" s="235">
        <v>0</v>
      </c>
      <c r="P32" s="235">
        <v>0</v>
      </c>
      <c r="Q32" s="242" t="s">
        <v>1504</v>
      </c>
      <c r="R32" s="243">
        <v>335001</v>
      </c>
      <c r="S32" s="250"/>
      <c r="T32" s="250"/>
      <c r="U32" s="250"/>
    </row>
    <row r="33" spans="1:21" ht="11.25" customHeight="1">
      <c r="A33" s="241">
        <v>335002</v>
      </c>
      <c r="B33" s="257" t="s">
        <v>1505</v>
      </c>
      <c r="C33" s="234">
        <v>7164</v>
      </c>
      <c r="D33" s="235">
        <v>0</v>
      </c>
      <c r="E33" s="235">
        <v>661</v>
      </c>
      <c r="F33" s="235">
        <v>0</v>
      </c>
      <c r="G33" s="235">
        <v>2122</v>
      </c>
      <c r="H33" s="235">
        <v>0</v>
      </c>
      <c r="I33" s="235">
        <v>0</v>
      </c>
      <c r="J33" s="234">
        <v>7116</v>
      </c>
      <c r="K33" s="235">
        <v>234</v>
      </c>
      <c r="L33" s="235">
        <v>710</v>
      </c>
      <c r="M33" s="235">
        <v>0</v>
      </c>
      <c r="N33" s="235">
        <v>2323</v>
      </c>
      <c r="O33" s="235">
        <v>0</v>
      </c>
      <c r="P33" s="235">
        <v>0</v>
      </c>
      <c r="Q33" s="242" t="s">
        <v>1505</v>
      </c>
      <c r="R33" s="243">
        <v>335002</v>
      </c>
      <c r="S33" s="250"/>
      <c r="T33" s="250"/>
      <c r="U33" s="250"/>
    </row>
    <row r="34" spans="1:21" ht="11.25" customHeight="1">
      <c r="A34" s="241">
        <v>335015</v>
      </c>
      <c r="B34" s="257" t="s">
        <v>1506</v>
      </c>
      <c r="C34" s="234">
        <v>1503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4">
        <v>1446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1506</v>
      </c>
      <c r="R34" s="243">
        <v>335015</v>
      </c>
      <c r="S34" s="250"/>
      <c r="T34" s="250"/>
      <c r="U34" s="250"/>
    </row>
    <row r="35" spans="1:21" ht="11.25" customHeight="1">
      <c r="A35" s="241">
        <v>335021</v>
      </c>
      <c r="B35" s="257" t="s">
        <v>1507</v>
      </c>
      <c r="C35" s="234">
        <v>3833</v>
      </c>
      <c r="D35" s="235">
        <v>0</v>
      </c>
      <c r="E35" s="235">
        <v>1697</v>
      </c>
      <c r="F35" s="235">
        <v>0</v>
      </c>
      <c r="G35" s="235">
        <v>0</v>
      </c>
      <c r="H35" s="235">
        <v>0</v>
      </c>
      <c r="I35" s="235">
        <v>0</v>
      </c>
      <c r="J35" s="234">
        <v>3803</v>
      </c>
      <c r="K35" s="235">
        <v>0</v>
      </c>
      <c r="L35" s="235">
        <v>1943</v>
      </c>
      <c r="M35" s="235">
        <v>0</v>
      </c>
      <c r="N35" s="235">
        <v>0</v>
      </c>
      <c r="O35" s="235">
        <v>0</v>
      </c>
      <c r="P35" s="235">
        <v>0</v>
      </c>
      <c r="Q35" s="242" t="s">
        <v>1507</v>
      </c>
      <c r="R35" s="243">
        <v>335021</v>
      </c>
      <c r="S35" s="250"/>
      <c r="T35" s="250"/>
      <c r="U35" s="250"/>
    </row>
    <row r="36" spans="1:21" ht="11.25" customHeight="1">
      <c r="A36" s="241">
        <v>335022</v>
      </c>
      <c r="B36" s="257" t="s">
        <v>1508</v>
      </c>
      <c r="C36" s="234">
        <v>10705</v>
      </c>
      <c r="D36" s="235">
        <v>0</v>
      </c>
      <c r="E36" s="235">
        <v>0</v>
      </c>
      <c r="F36" s="235">
        <v>0</v>
      </c>
      <c r="G36" s="235">
        <v>0</v>
      </c>
      <c r="H36" s="235">
        <v>0</v>
      </c>
      <c r="I36" s="235">
        <v>4319</v>
      </c>
      <c r="J36" s="234">
        <v>10788</v>
      </c>
      <c r="K36" s="235">
        <v>0</v>
      </c>
      <c r="L36" s="235">
        <v>0</v>
      </c>
      <c r="M36" s="235">
        <v>0</v>
      </c>
      <c r="N36" s="235">
        <v>0</v>
      </c>
      <c r="O36" s="235">
        <v>420</v>
      </c>
      <c r="P36" s="235">
        <v>4103</v>
      </c>
      <c r="Q36" s="242" t="s">
        <v>1508</v>
      </c>
      <c r="R36" s="243">
        <v>335022</v>
      </c>
      <c r="S36" s="250"/>
      <c r="T36" s="250"/>
      <c r="U36" s="250"/>
    </row>
    <row r="37" spans="1:21" ht="11.25" customHeight="1">
      <c r="A37" s="241">
        <v>335025</v>
      </c>
      <c r="B37" s="257" t="s">
        <v>1509</v>
      </c>
      <c r="C37" s="234">
        <v>3444</v>
      </c>
      <c r="D37" s="235">
        <v>0</v>
      </c>
      <c r="E37" s="235">
        <v>2679</v>
      </c>
      <c r="F37" s="235">
        <v>0</v>
      </c>
      <c r="G37" s="235">
        <v>0</v>
      </c>
      <c r="H37" s="235">
        <v>0</v>
      </c>
      <c r="I37" s="235">
        <v>320</v>
      </c>
      <c r="J37" s="234">
        <v>3488</v>
      </c>
      <c r="K37" s="235">
        <v>0</v>
      </c>
      <c r="L37" s="235">
        <v>2965</v>
      </c>
      <c r="M37" s="235">
        <v>0</v>
      </c>
      <c r="N37" s="235">
        <v>0</v>
      </c>
      <c r="O37" s="235">
        <v>0</v>
      </c>
      <c r="P37" s="235">
        <v>320</v>
      </c>
      <c r="Q37" s="242" t="s">
        <v>1509</v>
      </c>
      <c r="R37" s="243">
        <v>335025</v>
      </c>
      <c r="S37" s="250"/>
      <c r="T37" s="250"/>
      <c r="U37" s="250"/>
    </row>
    <row r="38" spans="1:21" ht="11.25" customHeight="1">
      <c r="A38" s="241">
        <v>335026</v>
      </c>
      <c r="B38" s="257" t="s">
        <v>1510</v>
      </c>
      <c r="C38" s="234">
        <v>2892</v>
      </c>
      <c r="D38" s="235">
        <v>0</v>
      </c>
      <c r="E38" s="235">
        <v>1426</v>
      </c>
      <c r="F38" s="235">
        <v>0</v>
      </c>
      <c r="G38" s="235">
        <v>1610</v>
      </c>
      <c r="H38" s="235">
        <v>0</v>
      </c>
      <c r="I38" s="235">
        <v>0</v>
      </c>
      <c r="J38" s="234">
        <v>2833</v>
      </c>
      <c r="K38" s="235">
        <v>0</v>
      </c>
      <c r="L38" s="235">
        <v>1557</v>
      </c>
      <c r="M38" s="235">
        <v>0</v>
      </c>
      <c r="N38" s="235">
        <v>1799</v>
      </c>
      <c r="O38" s="235">
        <v>0</v>
      </c>
      <c r="P38" s="235">
        <v>0</v>
      </c>
      <c r="Q38" s="242" t="s">
        <v>1510</v>
      </c>
      <c r="R38" s="243">
        <v>335026</v>
      </c>
      <c r="S38" s="250"/>
      <c r="T38" s="250"/>
      <c r="U38" s="250"/>
    </row>
    <row r="39" spans="1:21" ht="12" customHeight="1">
      <c r="A39" s="241">
        <v>335028</v>
      </c>
      <c r="B39" s="257" t="s">
        <v>1511</v>
      </c>
      <c r="C39" s="234">
        <v>10684</v>
      </c>
      <c r="D39" s="235">
        <v>800</v>
      </c>
      <c r="E39" s="235">
        <v>0</v>
      </c>
      <c r="F39" s="235">
        <v>2667</v>
      </c>
      <c r="G39" s="235">
        <v>3613</v>
      </c>
      <c r="H39" s="235">
        <v>0</v>
      </c>
      <c r="I39" s="235">
        <v>0</v>
      </c>
      <c r="J39" s="234">
        <v>10605</v>
      </c>
      <c r="K39" s="235">
        <v>873</v>
      </c>
      <c r="L39" s="235">
        <v>0</v>
      </c>
      <c r="M39" s="235">
        <v>1829</v>
      </c>
      <c r="N39" s="235">
        <v>3975</v>
      </c>
      <c r="O39" s="235">
        <v>0</v>
      </c>
      <c r="P39" s="235">
        <v>0</v>
      </c>
      <c r="Q39" s="242" t="s">
        <v>1511</v>
      </c>
      <c r="R39" s="243">
        <v>335028</v>
      </c>
      <c r="S39" s="250"/>
      <c r="T39" s="250"/>
      <c r="U39" s="250"/>
    </row>
    <row r="40" spans="1:21" ht="12" customHeight="1">
      <c r="A40" s="241">
        <v>335035</v>
      </c>
      <c r="B40" s="257" t="s">
        <v>1512</v>
      </c>
      <c r="C40" s="234">
        <v>8792</v>
      </c>
      <c r="D40" s="235">
        <v>0</v>
      </c>
      <c r="E40" s="235">
        <v>1154</v>
      </c>
      <c r="F40" s="235">
        <v>0</v>
      </c>
      <c r="G40" s="235">
        <v>1826</v>
      </c>
      <c r="H40" s="235">
        <v>0</v>
      </c>
      <c r="I40" s="235">
        <v>0</v>
      </c>
      <c r="J40" s="234">
        <v>8676</v>
      </c>
      <c r="K40" s="235">
        <v>0</v>
      </c>
      <c r="L40" s="235">
        <v>1312</v>
      </c>
      <c r="M40" s="235">
        <v>0</v>
      </c>
      <c r="N40" s="235">
        <v>1995</v>
      </c>
      <c r="O40" s="235">
        <v>0</v>
      </c>
      <c r="P40" s="235">
        <v>0</v>
      </c>
      <c r="Q40" s="242" t="s">
        <v>1512</v>
      </c>
      <c r="R40" s="243">
        <v>335035</v>
      </c>
      <c r="S40" s="250"/>
      <c r="T40" s="250"/>
      <c r="U40" s="250"/>
    </row>
    <row r="41" spans="1:21" ht="12" customHeight="1">
      <c r="A41" s="241">
        <v>335043</v>
      </c>
      <c r="B41" s="257" t="s">
        <v>1513</v>
      </c>
      <c r="C41" s="234">
        <v>84705</v>
      </c>
      <c r="D41" s="235">
        <v>0</v>
      </c>
      <c r="E41" s="235">
        <v>17534</v>
      </c>
      <c r="F41" s="235">
        <v>4351</v>
      </c>
      <c r="G41" s="235">
        <v>81573</v>
      </c>
      <c r="H41" s="235">
        <v>0</v>
      </c>
      <c r="I41" s="235">
        <v>52284</v>
      </c>
      <c r="J41" s="234">
        <v>84188</v>
      </c>
      <c r="K41" s="235">
        <v>0</v>
      </c>
      <c r="L41" s="235">
        <v>18940</v>
      </c>
      <c r="M41" s="235">
        <v>1718</v>
      </c>
      <c r="N41" s="235">
        <v>84623</v>
      </c>
      <c r="O41" s="235">
        <v>0</v>
      </c>
      <c r="P41" s="235">
        <v>48057</v>
      </c>
      <c r="Q41" s="242" t="s">
        <v>1513</v>
      </c>
      <c r="R41" s="243">
        <v>335043</v>
      </c>
      <c r="S41" s="250"/>
      <c r="T41" s="250"/>
      <c r="U41" s="250"/>
    </row>
    <row r="42" spans="1:21" ht="12" customHeight="1">
      <c r="A42" s="241">
        <v>335055</v>
      </c>
      <c r="B42" s="257" t="s">
        <v>1514</v>
      </c>
      <c r="C42" s="234">
        <v>3268</v>
      </c>
      <c r="D42" s="235">
        <v>0</v>
      </c>
      <c r="E42" s="235">
        <v>3680</v>
      </c>
      <c r="F42" s="235">
        <v>0</v>
      </c>
      <c r="G42" s="235">
        <v>0</v>
      </c>
      <c r="H42" s="235">
        <v>0</v>
      </c>
      <c r="I42" s="235">
        <v>0</v>
      </c>
      <c r="J42" s="234">
        <v>3283</v>
      </c>
      <c r="K42" s="235">
        <v>0</v>
      </c>
      <c r="L42" s="235">
        <v>2007</v>
      </c>
      <c r="M42" s="235">
        <v>0</v>
      </c>
      <c r="N42" s="235">
        <v>0</v>
      </c>
      <c r="O42" s="235">
        <v>0</v>
      </c>
      <c r="P42" s="235">
        <v>0</v>
      </c>
      <c r="Q42" s="242" t="s">
        <v>1514</v>
      </c>
      <c r="R42" s="243">
        <v>335055</v>
      </c>
      <c r="S42" s="250"/>
      <c r="T42" s="250"/>
      <c r="U42" s="250"/>
    </row>
    <row r="43" spans="1:21" ht="12" customHeight="1">
      <c r="A43" s="241">
        <v>335057</v>
      </c>
      <c r="B43" s="257" t="s">
        <v>1515</v>
      </c>
      <c r="C43" s="234">
        <v>2501</v>
      </c>
      <c r="D43" s="235">
        <v>0</v>
      </c>
      <c r="E43" s="235">
        <v>700</v>
      </c>
      <c r="F43" s="235">
        <v>0</v>
      </c>
      <c r="G43" s="235">
        <v>0</v>
      </c>
      <c r="H43" s="235">
        <v>0</v>
      </c>
      <c r="I43" s="235">
        <v>0</v>
      </c>
      <c r="J43" s="234">
        <v>2486</v>
      </c>
      <c r="K43" s="235">
        <v>0</v>
      </c>
      <c r="L43" s="235">
        <v>700</v>
      </c>
      <c r="M43" s="235">
        <v>0</v>
      </c>
      <c r="N43" s="235">
        <v>0</v>
      </c>
      <c r="O43" s="235">
        <v>0</v>
      </c>
      <c r="P43" s="235">
        <v>0</v>
      </c>
      <c r="Q43" s="242" t="s">
        <v>1515</v>
      </c>
      <c r="R43" s="243">
        <v>335057</v>
      </c>
      <c r="S43" s="250"/>
      <c r="T43" s="250"/>
      <c r="U43" s="250"/>
    </row>
    <row r="44" spans="1:21" ht="12" customHeight="1">
      <c r="A44" s="241">
        <v>335061</v>
      </c>
      <c r="B44" s="257" t="s">
        <v>1516</v>
      </c>
      <c r="C44" s="234">
        <v>3668</v>
      </c>
      <c r="D44" s="235">
        <v>0</v>
      </c>
      <c r="E44" s="235">
        <v>903</v>
      </c>
      <c r="F44" s="235">
        <v>0</v>
      </c>
      <c r="G44" s="235">
        <v>0</v>
      </c>
      <c r="H44" s="235">
        <v>0</v>
      </c>
      <c r="I44" s="235">
        <v>0</v>
      </c>
      <c r="J44" s="234">
        <v>3696</v>
      </c>
      <c r="K44" s="235">
        <v>0</v>
      </c>
      <c r="L44" s="235">
        <v>1042</v>
      </c>
      <c r="M44" s="235">
        <v>0</v>
      </c>
      <c r="N44" s="235">
        <v>0</v>
      </c>
      <c r="O44" s="235">
        <v>0</v>
      </c>
      <c r="P44" s="235">
        <v>0</v>
      </c>
      <c r="Q44" s="242" t="s">
        <v>1516</v>
      </c>
      <c r="R44" s="243">
        <v>335061</v>
      </c>
      <c r="S44" s="250"/>
      <c r="T44" s="250"/>
      <c r="U44" s="250"/>
    </row>
    <row r="45" spans="1:21" ht="12" customHeight="1">
      <c r="A45" s="241">
        <v>335063</v>
      </c>
      <c r="B45" s="257" t="s">
        <v>1517</v>
      </c>
      <c r="C45" s="234">
        <v>31420</v>
      </c>
      <c r="D45" s="235">
        <v>0</v>
      </c>
      <c r="E45" s="235">
        <v>6445</v>
      </c>
      <c r="F45" s="235">
        <v>0</v>
      </c>
      <c r="G45" s="235">
        <v>9820</v>
      </c>
      <c r="H45" s="235">
        <v>30</v>
      </c>
      <c r="I45" s="235">
        <v>432</v>
      </c>
      <c r="J45" s="234">
        <v>31105</v>
      </c>
      <c r="K45" s="235">
        <v>0</v>
      </c>
      <c r="L45" s="235">
        <v>8199</v>
      </c>
      <c r="M45" s="235">
        <v>0</v>
      </c>
      <c r="N45" s="235">
        <v>10268</v>
      </c>
      <c r="O45" s="235">
        <v>30</v>
      </c>
      <c r="P45" s="235">
        <v>442</v>
      </c>
      <c r="Q45" s="242" t="s">
        <v>1517</v>
      </c>
      <c r="R45" s="243">
        <v>335063</v>
      </c>
      <c r="S45" s="250"/>
      <c r="T45" s="250"/>
      <c r="U45" s="250"/>
    </row>
    <row r="46" spans="1:21" ht="12" customHeight="1">
      <c r="A46" s="241">
        <v>335066</v>
      </c>
      <c r="B46" s="257" t="s">
        <v>1518</v>
      </c>
      <c r="C46" s="234">
        <v>5470</v>
      </c>
      <c r="D46" s="235">
        <v>18</v>
      </c>
      <c r="E46" s="235">
        <v>1742</v>
      </c>
      <c r="F46" s="235">
        <v>0</v>
      </c>
      <c r="G46" s="235">
        <v>350</v>
      </c>
      <c r="H46" s="235">
        <v>0</v>
      </c>
      <c r="I46" s="235">
        <v>0</v>
      </c>
      <c r="J46" s="234">
        <v>5420</v>
      </c>
      <c r="K46" s="235">
        <v>21</v>
      </c>
      <c r="L46" s="235">
        <v>1817</v>
      </c>
      <c r="M46" s="235">
        <v>0</v>
      </c>
      <c r="N46" s="235">
        <v>385</v>
      </c>
      <c r="O46" s="235">
        <v>0</v>
      </c>
      <c r="P46" s="235">
        <v>0</v>
      </c>
      <c r="Q46" s="242" t="s">
        <v>1518</v>
      </c>
      <c r="R46" s="243">
        <v>335066</v>
      </c>
      <c r="S46" s="250"/>
      <c r="T46" s="250"/>
      <c r="U46" s="250"/>
    </row>
    <row r="47" spans="1:21" ht="12" customHeight="1">
      <c r="A47" s="241">
        <v>335075</v>
      </c>
      <c r="B47" s="257" t="s">
        <v>1519</v>
      </c>
      <c r="C47" s="234">
        <v>47659</v>
      </c>
      <c r="D47" s="235">
        <v>0</v>
      </c>
      <c r="E47" s="235">
        <v>5191</v>
      </c>
      <c r="F47" s="235">
        <v>990</v>
      </c>
      <c r="G47" s="235">
        <v>60744</v>
      </c>
      <c r="H47" s="235">
        <v>0</v>
      </c>
      <c r="I47" s="235">
        <v>0</v>
      </c>
      <c r="J47" s="234">
        <v>47766</v>
      </c>
      <c r="K47" s="235">
        <v>0</v>
      </c>
      <c r="L47" s="235">
        <v>5403</v>
      </c>
      <c r="M47" s="235">
        <v>350</v>
      </c>
      <c r="N47" s="235">
        <v>59522</v>
      </c>
      <c r="O47" s="235">
        <v>21130</v>
      </c>
      <c r="P47" s="235">
        <v>0</v>
      </c>
      <c r="Q47" s="242" t="s">
        <v>1519</v>
      </c>
      <c r="R47" s="243">
        <v>335075</v>
      </c>
      <c r="S47" s="250"/>
      <c r="T47" s="250"/>
      <c r="U47" s="250"/>
    </row>
    <row r="48" spans="1:21" ht="12" customHeight="1">
      <c r="A48" s="241">
        <v>335077</v>
      </c>
      <c r="B48" s="257" t="s">
        <v>1520</v>
      </c>
      <c r="C48" s="234">
        <v>4871</v>
      </c>
      <c r="D48" s="235">
        <v>0</v>
      </c>
      <c r="E48" s="235">
        <v>0</v>
      </c>
      <c r="F48" s="235">
        <v>127</v>
      </c>
      <c r="G48" s="235">
        <v>464</v>
      </c>
      <c r="H48" s="235">
        <v>0</v>
      </c>
      <c r="I48" s="235">
        <v>0</v>
      </c>
      <c r="J48" s="234">
        <v>4836</v>
      </c>
      <c r="K48" s="235">
        <v>0</v>
      </c>
      <c r="L48" s="235">
        <v>0</v>
      </c>
      <c r="M48" s="235">
        <v>169</v>
      </c>
      <c r="N48" s="235">
        <v>478</v>
      </c>
      <c r="O48" s="235">
        <v>0</v>
      </c>
      <c r="P48" s="235">
        <v>0</v>
      </c>
      <c r="Q48" s="242" t="s">
        <v>1520</v>
      </c>
      <c r="R48" s="243">
        <v>335077</v>
      </c>
      <c r="S48" s="250"/>
      <c r="T48" s="250"/>
      <c r="U48" s="250"/>
    </row>
    <row r="49" spans="1:21" ht="12" customHeight="1">
      <c r="A49" s="241">
        <v>335079</v>
      </c>
      <c r="B49" s="257" t="s">
        <v>1521</v>
      </c>
      <c r="C49" s="234">
        <v>17171</v>
      </c>
      <c r="D49" s="235">
        <v>0</v>
      </c>
      <c r="E49" s="235">
        <v>3586</v>
      </c>
      <c r="F49" s="235">
        <v>0</v>
      </c>
      <c r="G49" s="235">
        <v>0</v>
      </c>
      <c r="H49" s="235">
        <v>0</v>
      </c>
      <c r="I49" s="235">
        <v>0</v>
      </c>
      <c r="J49" s="234">
        <v>16995</v>
      </c>
      <c r="K49" s="235">
        <v>0</v>
      </c>
      <c r="L49" s="235">
        <v>3542</v>
      </c>
      <c r="M49" s="235">
        <v>0</v>
      </c>
      <c r="N49" s="235">
        <v>0</v>
      </c>
      <c r="O49" s="235">
        <v>0</v>
      </c>
      <c r="P49" s="235">
        <v>0</v>
      </c>
      <c r="Q49" s="242" t="s">
        <v>1521</v>
      </c>
      <c r="R49" s="243">
        <v>335079</v>
      </c>
      <c r="S49" s="250"/>
      <c r="T49" s="250"/>
      <c r="U49" s="250"/>
    </row>
    <row r="50" spans="1:21" ht="12" customHeight="1">
      <c r="A50" s="241">
        <v>335080</v>
      </c>
      <c r="B50" s="257" t="s">
        <v>1522</v>
      </c>
      <c r="C50" s="234">
        <v>4620</v>
      </c>
      <c r="D50" s="235">
        <v>0</v>
      </c>
      <c r="E50" s="235">
        <v>487</v>
      </c>
      <c r="F50" s="235">
        <v>0</v>
      </c>
      <c r="G50" s="235">
        <v>2967</v>
      </c>
      <c r="H50" s="235">
        <v>0</v>
      </c>
      <c r="I50" s="235">
        <v>0</v>
      </c>
      <c r="J50" s="234">
        <v>4566</v>
      </c>
      <c r="K50" s="235">
        <v>0</v>
      </c>
      <c r="L50" s="235">
        <v>527</v>
      </c>
      <c r="M50" s="235">
        <v>0</v>
      </c>
      <c r="N50" s="235">
        <v>3093</v>
      </c>
      <c r="O50" s="235">
        <v>0</v>
      </c>
      <c r="P50" s="235">
        <v>0</v>
      </c>
      <c r="Q50" s="242" t="s">
        <v>1522</v>
      </c>
      <c r="R50" s="243">
        <v>335080</v>
      </c>
      <c r="S50" s="250"/>
      <c r="T50" s="250"/>
      <c r="U50" s="250"/>
    </row>
    <row r="51" spans="1:21" ht="12" customHeight="1">
      <c r="A51" s="241">
        <v>335081</v>
      </c>
      <c r="B51" s="257" t="s">
        <v>1523</v>
      </c>
      <c r="C51" s="234">
        <v>3137</v>
      </c>
      <c r="D51" s="235">
        <v>0</v>
      </c>
      <c r="E51" s="235">
        <v>500</v>
      </c>
      <c r="F51" s="235">
        <v>0</v>
      </c>
      <c r="G51" s="235">
        <v>0</v>
      </c>
      <c r="H51" s="235">
        <v>0</v>
      </c>
      <c r="I51" s="235">
        <v>0</v>
      </c>
      <c r="J51" s="234">
        <v>3097</v>
      </c>
      <c r="K51" s="235">
        <v>0</v>
      </c>
      <c r="L51" s="235">
        <v>0</v>
      </c>
      <c r="M51" s="235">
        <v>0</v>
      </c>
      <c r="N51" s="235">
        <v>0</v>
      </c>
      <c r="O51" s="235">
        <v>0</v>
      </c>
      <c r="P51" s="235">
        <v>0</v>
      </c>
      <c r="Q51" s="242" t="s">
        <v>1523</v>
      </c>
      <c r="R51" s="243">
        <v>335081</v>
      </c>
      <c r="S51" s="250"/>
      <c r="T51" s="250"/>
      <c r="U51" s="250"/>
    </row>
    <row r="52" spans="1:21" s="28" customFormat="1" ht="12" customHeight="1">
      <c r="A52" s="241">
        <v>335096</v>
      </c>
      <c r="B52" s="257" t="s">
        <v>1524</v>
      </c>
      <c r="C52" s="234">
        <v>2057</v>
      </c>
      <c r="D52" s="235">
        <v>0</v>
      </c>
      <c r="E52" s="235">
        <v>39</v>
      </c>
      <c r="F52" s="235">
        <v>0</v>
      </c>
      <c r="G52" s="235">
        <v>0</v>
      </c>
      <c r="H52" s="235">
        <v>0</v>
      </c>
      <c r="I52" s="235">
        <v>0</v>
      </c>
      <c r="J52" s="234">
        <v>2056</v>
      </c>
      <c r="K52" s="235">
        <v>0</v>
      </c>
      <c r="L52" s="235">
        <v>51</v>
      </c>
      <c r="M52" s="235">
        <v>0</v>
      </c>
      <c r="N52" s="235">
        <v>0</v>
      </c>
      <c r="O52" s="235">
        <v>0</v>
      </c>
      <c r="P52" s="235">
        <v>0</v>
      </c>
      <c r="Q52" s="242" t="s">
        <v>1524</v>
      </c>
      <c r="R52" s="243">
        <v>335096</v>
      </c>
      <c r="S52" s="250"/>
      <c r="T52" s="250"/>
      <c r="U52" s="250"/>
    </row>
    <row r="53" spans="1:21" ht="12" customHeight="1">
      <c r="A53" s="241">
        <v>335097</v>
      </c>
      <c r="B53" s="257" t="s">
        <v>1525</v>
      </c>
      <c r="C53" s="234">
        <v>3893</v>
      </c>
      <c r="D53" s="235">
        <v>0</v>
      </c>
      <c r="E53" s="235">
        <v>1089</v>
      </c>
      <c r="F53" s="235">
        <v>0</v>
      </c>
      <c r="G53" s="235">
        <v>0</v>
      </c>
      <c r="H53" s="235">
        <v>0</v>
      </c>
      <c r="I53" s="235">
        <v>0</v>
      </c>
      <c r="J53" s="234">
        <v>3892</v>
      </c>
      <c r="K53" s="235">
        <v>0</v>
      </c>
      <c r="L53" s="235">
        <v>1231</v>
      </c>
      <c r="M53" s="235">
        <v>0</v>
      </c>
      <c r="N53" s="235">
        <v>0</v>
      </c>
      <c r="O53" s="235">
        <v>0</v>
      </c>
      <c r="P53" s="235">
        <v>0</v>
      </c>
      <c r="Q53" s="242" t="s">
        <v>1525</v>
      </c>
      <c r="R53" s="243">
        <v>335097</v>
      </c>
      <c r="S53" s="250"/>
      <c r="T53" s="250"/>
      <c r="U53" s="250"/>
    </row>
    <row r="54" spans="1:21" ht="12" customHeight="1">
      <c r="A54" s="241">
        <v>335098</v>
      </c>
      <c r="B54" s="257" t="s">
        <v>1526</v>
      </c>
      <c r="C54" s="234">
        <v>4659</v>
      </c>
      <c r="D54" s="235">
        <v>0</v>
      </c>
      <c r="E54" s="235">
        <v>1281</v>
      </c>
      <c r="F54" s="235">
        <v>72</v>
      </c>
      <c r="G54" s="235">
        <v>2166</v>
      </c>
      <c r="H54" s="235">
        <v>0</v>
      </c>
      <c r="I54" s="235">
        <v>0</v>
      </c>
      <c r="J54" s="234">
        <v>4718</v>
      </c>
      <c r="K54" s="235">
        <v>0</v>
      </c>
      <c r="L54" s="235">
        <v>1452</v>
      </c>
      <c r="M54" s="235">
        <v>77</v>
      </c>
      <c r="N54" s="235">
        <v>2275</v>
      </c>
      <c r="O54" s="235">
        <v>0</v>
      </c>
      <c r="P54" s="235">
        <v>0</v>
      </c>
      <c r="Q54" s="242" t="s">
        <v>1526</v>
      </c>
      <c r="R54" s="243">
        <v>335098</v>
      </c>
      <c r="S54" s="250"/>
      <c r="T54" s="250"/>
      <c r="U54" s="250"/>
    </row>
    <row r="55" spans="1:21" ht="12" customHeight="1">
      <c r="A55" s="241">
        <v>335099</v>
      </c>
      <c r="B55" s="257" t="s">
        <v>1527</v>
      </c>
      <c r="C55" s="234">
        <v>3531</v>
      </c>
      <c r="D55" s="235">
        <v>0</v>
      </c>
      <c r="E55" s="235">
        <v>188</v>
      </c>
      <c r="F55" s="235">
        <v>0</v>
      </c>
      <c r="G55" s="235">
        <v>0</v>
      </c>
      <c r="H55" s="235">
        <v>0</v>
      </c>
      <c r="I55" s="235">
        <v>0</v>
      </c>
      <c r="J55" s="234">
        <v>3493</v>
      </c>
      <c r="K55" s="235">
        <v>0</v>
      </c>
      <c r="L55" s="235">
        <v>132</v>
      </c>
      <c r="M55" s="235">
        <v>0</v>
      </c>
      <c r="N55" s="235">
        <v>0</v>
      </c>
      <c r="O55" s="235">
        <v>0</v>
      </c>
      <c r="P55" s="235">
        <v>0</v>
      </c>
      <c r="Q55" s="242" t="s">
        <v>1527</v>
      </c>
      <c r="R55" s="243">
        <v>335099</v>
      </c>
      <c r="S55" s="250"/>
      <c r="T55" s="250"/>
      <c r="U55" s="250"/>
    </row>
    <row r="56" spans="1:21" ht="12" customHeight="1">
      <c r="A56" s="241">
        <v>335100</v>
      </c>
      <c r="B56" s="257" t="s">
        <v>1528</v>
      </c>
      <c r="C56" s="234">
        <v>12060</v>
      </c>
      <c r="D56" s="235">
        <v>1150</v>
      </c>
      <c r="E56" s="235">
        <v>728</v>
      </c>
      <c r="F56" s="235">
        <v>165</v>
      </c>
      <c r="G56" s="235">
        <v>2145</v>
      </c>
      <c r="H56" s="235">
        <v>130</v>
      </c>
      <c r="I56" s="235">
        <v>5307</v>
      </c>
      <c r="J56" s="234">
        <v>11915</v>
      </c>
      <c r="K56" s="235">
        <v>0</v>
      </c>
      <c r="L56" s="235">
        <v>0</v>
      </c>
      <c r="M56" s="235">
        <v>172</v>
      </c>
      <c r="N56" s="235">
        <v>2217</v>
      </c>
      <c r="O56" s="235">
        <v>137</v>
      </c>
      <c r="P56" s="235">
        <v>4733</v>
      </c>
      <c r="Q56" s="242" t="s">
        <v>1528</v>
      </c>
      <c r="R56" s="243">
        <v>335100</v>
      </c>
      <c r="S56" s="250"/>
      <c r="T56" s="250"/>
      <c r="U56" s="250"/>
    </row>
    <row r="57" spans="1:21">
      <c r="A57" s="315" t="s">
        <v>99</v>
      </c>
      <c r="B57" s="259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  <c r="T57" s="250"/>
      <c r="U57" s="250"/>
    </row>
    <row r="58" spans="1:21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52" pageOrder="overThenDown" orientation="portrait" useFirstPageNumber="1" r:id="rId1"/>
  <headerFooter alignWithMargins="0">
    <oddFooter>&amp;C&amp;8&amp;P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 activeCell="T12" sqref="T12"/>
    </sheetView>
  </sheetViews>
  <sheetFormatPr baseColWidth="10" defaultColWidth="12.5703125" defaultRowHeight="14.25"/>
  <cols>
    <col min="1" max="1" width="6.85546875" style="25" customWidth="1"/>
    <col min="2" max="2" width="15.42578125" style="25" customWidth="1"/>
    <col min="3" max="3" width="9.5703125" style="25" customWidth="1"/>
    <col min="4" max="9" width="10" style="25" customWidth="1"/>
    <col min="10" max="10" width="9.5703125" style="25" customWidth="1"/>
    <col min="11" max="11" width="8" style="25" bestFit="1" customWidth="1"/>
    <col min="12" max="12" width="9.140625" style="25" bestFit="1" customWidth="1"/>
    <col min="13" max="13" width="8.28515625" style="25" customWidth="1"/>
    <col min="14" max="14" width="9.140625" style="25" bestFit="1" customWidth="1"/>
    <col min="15" max="15" width="8.28515625" style="25" customWidth="1"/>
    <col min="16" max="16" width="9.140625" style="25" bestFit="1" customWidth="1"/>
    <col min="17" max="17" width="15" style="25" customWidth="1"/>
    <col min="18" max="18" width="7" style="25" bestFit="1" customWidth="1"/>
    <col min="19" max="16384" width="12.5703125" style="25"/>
  </cols>
  <sheetData>
    <row r="1" spans="1:19" ht="16.5" customHeight="1"/>
    <row r="2" spans="1:19" s="26" customFormat="1" ht="14.25" customHeight="1">
      <c r="A2" s="135" t="s">
        <v>2133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374" t="s">
        <v>100</v>
      </c>
      <c r="E4" s="374" t="s">
        <v>101</v>
      </c>
      <c r="F4" s="374" t="s">
        <v>100</v>
      </c>
      <c r="G4" s="375" t="s">
        <v>101</v>
      </c>
      <c r="H4" s="374" t="s">
        <v>100</v>
      </c>
      <c r="I4" s="375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15" customHeight="1">
      <c r="A6" s="323">
        <v>336</v>
      </c>
      <c r="B6" s="324" t="s">
        <v>2138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54"/>
      <c r="Q6" s="325" t="s">
        <v>2138</v>
      </c>
      <c r="R6" s="240">
        <v>336</v>
      </c>
      <c r="S6" s="250"/>
    </row>
    <row r="7" spans="1:19" ht="11.85" customHeight="1">
      <c r="A7" s="241">
        <v>336004</v>
      </c>
      <c r="B7" s="326" t="s">
        <v>2139</v>
      </c>
      <c r="C7" s="234">
        <v>529</v>
      </c>
      <c r="D7" s="235">
        <v>0</v>
      </c>
      <c r="E7" s="235">
        <v>525</v>
      </c>
      <c r="F7" s="235">
        <v>0</v>
      </c>
      <c r="G7" s="235">
        <v>0</v>
      </c>
      <c r="H7" s="235">
        <v>0</v>
      </c>
      <c r="I7" s="235">
        <v>0</v>
      </c>
      <c r="J7" s="234">
        <v>534</v>
      </c>
      <c r="K7" s="235">
        <v>0</v>
      </c>
      <c r="L7" s="235">
        <v>507</v>
      </c>
      <c r="M7" s="235">
        <v>0</v>
      </c>
      <c r="N7" s="235">
        <v>0</v>
      </c>
      <c r="O7" s="235">
        <v>0</v>
      </c>
      <c r="P7" s="235">
        <v>0</v>
      </c>
      <c r="Q7" s="242" t="s">
        <v>2139</v>
      </c>
      <c r="R7" s="247">
        <v>336004</v>
      </c>
      <c r="S7" s="250"/>
    </row>
    <row r="8" spans="1:19" ht="11.85" customHeight="1">
      <c r="A8" s="241">
        <v>336006</v>
      </c>
      <c r="B8" s="326" t="s">
        <v>2140</v>
      </c>
      <c r="C8" s="234">
        <v>4569</v>
      </c>
      <c r="D8" s="235">
        <v>0</v>
      </c>
      <c r="E8" s="235">
        <v>3237</v>
      </c>
      <c r="F8" s="235">
        <v>0</v>
      </c>
      <c r="G8" s="235">
        <v>0</v>
      </c>
      <c r="H8" s="235">
        <v>202</v>
      </c>
      <c r="I8" s="235">
        <v>3219</v>
      </c>
      <c r="J8" s="234">
        <v>4379</v>
      </c>
      <c r="K8" s="235">
        <v>0</v>
      </c>
      <c r="L8" s="235">
        <v>3479</v>
      </c>
      <c r="M8" s="235">
        <v>0</v>
      </c>
      <c r="N8" s="235">
        <v>0</v>
      </c>
      <c r="O8" s="235">
        <v>2</v>
      </c>
      <c r="P8" s="235">
        <v>3158</v>
      </c>
      <c r="Q8" s="242" t="s">
        <v>2140</v>
      </c>
      <c r="R8" s="247">
        <v>336006</v>
      </c>
      <c r="S8" s="250"/>
    </row>
    <row r="9" spans="1:19" ht="11.85" customHeight="1">
      <c r="A9" s="241">
        <v>336008</v>
      </c>
      <c r="B9" s="326" t="s">
        <v>2141</v>
      </c>
      <c r="C9" s="234">
        <v>3073</v>
      </c>
      <c r="D9" s="235">
        <v>0</v>
      </c>
      <c r="E9" s="235">
        <v>4946</v>
      </c>
      <c r="F9" s="235">
        <v>0</v>
      </c>
      <c r="G9" s="235">
        <v>0</v>
      </c>
      <c r="H9" s="235">
        <v>0</v>
      </c>
      <c r="I9" s="235">
        <v>0</v>
      </c>
      <c r="J9" s="234">
        <v>3052</v>
      </c>
      <c r="K9" s="235">
        <v>0</v>
      </c>
      <c r="L9" s="235">
        <v>5033</v>
      </c>
      <c r="M9" s="235">
        <v>0</v>
      </c>
      <c r="N9" s="235">
        <v>0</v>
      </c>
      <c r="O9" s="235">
        <v>0</v>
      </c>
      <c r="P9" s="235">
        <v>0</v>
      </c>
      <c r="Q9" s="242" t="s">
        <v>2141</v>
      </c>
      <c r="R9" s="247">
        <v>336008</v>
      </c>
      <c r="S9" s="250"/>
    </row>
    <row r="10" spans="1:19" ht="11.85" customHeight="1">
      <c r="A10" s="241">
        <v>336010</v>
      </c>
      <c r="B10" s="326" t="s">
        <v>2142</v>
      </c>
      <c r="C10" s="234">
        <v>95</v>
      </c>
      <c r="D10" s="235">
        <v>0</v>
      </c>
      <c r="E10" s="235">
        <v>0</v>
      </c>
      <c r="F10" s="235">
        <v>0</v>
      </c>
      <c r="G10" s="235">
        <v>0</v>
      </c>
      <c r="H10" s="235">
        <v>0</v>
      </c>
      <c r="I10" s="235">
        <v>0</v>
      </c>
      <c r="J10" s="234">
        <v>101</v>
      </c>
      <c r="K10" s="235">
        <v>0</v>
      </c>
      <c r="L10" s="235">
        <v>0</v>
      </c>
      <c r="M10" s="235">
        <v>0</v>
      </c>
      <c r="N10" s="235">
        <v>0</v>
      </c>
      <c r="O10" s="235">
        <v>0</v>
      </c>
      <c r="P10" s="235">
        <v>0</v>
      </c>
      <c r="Q10" s="242" t="s">
        <v>2142</v>
      </c>
      <c r="R10" s="247">
        <v>336010</v>
      </c>
      <c r="S10" s="250"/>
    </row>
    <row r="11" spans="1:19" ht="11.85" customHeight="1">
      <c r="A11" s="241">
        <v>336014</v>
      </c>
      <c r="B11" s="326" t="s">
        <v>2143</v>
      </c>
      <c r="C11" s="234">
        <v>8656</v>
      </c>
      <c r="D11" s="235">
        <v>0</v>
      </c>
      <c r="E11" s="235">
        <v>521</v>
      </c>
      <c r="F11" s="235">
        <v>4306</v>
      </c>
      <c r="G11" s="235">
        <v>8929</v>
      </c>
      <c r="H11" s="235">
        <v>8584</v>
      </c>
      <c r="I11" s="235">
        <v>0</v>
      </c>
      <c r="J11" s="234">
        <v>8673</v>
      </c>
      <c r="K11" s="235">
        <v>0</v>
      </c>
      <c r="L11" s="235">
        <v>624</v>
      </c>
      <c r="M11" s="235">
        <v>3540</v>
      </c>
      <c r="N11" s="235">
        <v>9901</v>
      </c>
      <c r="O11" s="235">
        <v>8281</v>
      </c>
      <c r="P11" s="235">
        <v>0</v>
      </c>
      <c r="Q11" s="242" t="s">
        <v>2143</v>
      </c>
      <c r="R11" s="247">
        <v>336014</v>
      </c>
      <c r="S11" s="250"/>
    </row>
    <row r="12" spans="1:19" ht="11.85" customHeight="1">
      <c r="A12" s="241">
        <v>336019</v>
      </c>
      <c r="B12" s="326" t="s">
        <v>2144</v>
      </c>
      <c r="C12" s="234">
        <v>2569</v>
      </c>
      <c r="D12" s="235">
        <v>0</v>
      </c>
      <c r="E12" s="235">
        <v>1122</v>
      </c>
      <c r="F12" s="235">
        <v>0</v>
      </c>
      <c r="G12" s="235">
        <v>0</v>
      </c>
      <c r="H12" s="235">
        <v>0</v>
      </c>
      <c r="I12" s="235">
        <v>0</v>
      </c>
      <c r="J12" s="234">
        <v>2541</v>
      </c>
      <c r="K12" s="235">
        <v>0</v>
      </c>
      <c r="L12" s="235">
        <v>1200</v>
      </c>
      <c r="M12" s="235">
        <v>0</v>
      </c>
      <c r="N12" s="235">
        <v>0</v>
      </c>
      <c r="O12" s="235">
        <v>0</v>
      </c>
      <c r="P12" s="235">
        <v>0</v>
      </c>
      <c r="Q12" s="242" t="s">
        <v>2144</v>
      </c>
      <c r="R12" s="247">
        <v>336019</v>
      </c>
      <c r="S12" s="250"/>
    </row>
    <row r="13" spans="1:19" ht="11.85" customHeight="1">
      <c r="A13" s="241">
        <v>336024</v>
      </c>
      <c r="B13" s="326" t="s">
        <v>2145</v>
      </c>
      <c r="C13" s="234">
        <v>798</v>
      </c>
      <c r="D13" s="235">
        <v>0</v>
      </c>
      <c r="E13" s="235">
        <v>500</v>
      </c>
      <c r="F13" s="235">
        <v>0</v>
      </c>
      <c r="G13" s="235">
        <v>0</v>
      </c>
      <c r="H13" s="235">
        <v>0</v>
      </c>
      <c r="I13" s="235">
        <v>0</v>
      </c>
      <c r="J13" s="234">
        <v>774</v>
      </c>
      <c r="K13" s="235">
        <v>0</v>
      </c>
      <c r="L13" s="235">
        <v>500</v>
      </c>
      <c r="M13" s="235">
        <v>0</v>
      </c>
      <c r="N13" s="235">
        <v>0</v>
      </c>
      <c r="O13" s="235">
        <v>0</v>
      </c>
      <c r="P13" s="235">
        <v>0</v>
      </c>
      <c r="Q13" s="242" t="s">
        <v>2145</v>
      </c>
      <c r="R13" s="247">
        <v>336024</v>
      </c>
      <c r="S13" s="250"/>
    </row>
    <row r="14" spans="1:19" ht="11.85" customHeight="1">
      <c r="A14" s="241">
        <v>336025</v>
      </c>
      <c r="B14" s="326" t="s">
        <v>2146</v>
      </c>
      <c r="C14" s="234">
        <v>476</v>
      </c>
      <c r="D14" s="235">
        <v>0</v>
      </c>
      <c r="E14" s="235">
        <v>521</v>
      </c>
      <c r="F14" s="235">
        <v>0</v>
      </c>
      <c r="G14" s="235">
        <v>0</v>
      </c>
      <c r="H14" s="235">
        <v>0</v>
      </c>
      <c r="I14" s="235">
        <v>0</v>
      </c>
      <c r="J14" s="234">
        <v>482</v>
      </c>
      <c r="K14" s="235">
        <v>0</v>
      </c>
      <c r="L14" s="235">
        <v>375</v>
      </c>
      <c r="M14" s="235">
        <v>0</v>
      </c>
      <c r="N14" s="235">
        <v>0</v>
      </c>
      <c r="O14" s="235">
        <v>0</v>
      </c>
      <c r="P14" s="235">
        <v>0</v>
      </c>
      <c r="Q14" s="242" t="s">
        <v>2146</v>
      </c>
      <c r="R14" s="247">
        <v>336025</v>
      </c>
      <c r="S14" s="250"/>
    </row>
    <row r="15" spans="1:19" ht="11.85" customHeight="1">
      <c r="A15" s="241">
        <v>336034</v>
      </c>
      <c r="B15" s="326" t="s">
        <v>2147</v>
      </c>
      <c r="C15" s="234">
        <v>1099</v>
      </c>
      <c r="D15" s="235">
        <v>0</v>
      </c>
      <c r="E15" s="235">
        <v>453</v>
      </c>
      <c r="F15" s="235">
        <v>0</v>
      </c>
      <c r="G15" s="235">
        <v>0</v>
      </c>
      <c r="H15" s="235">
        <v>0</v>
      </c>
      <c r="I15" s="235">
        <v>0</v>
      </c>
      <c r="J15" s="234">
        <v>1116</v>
      </c>
      <c r="K15" s="235">
        <v>0</v>
      </c>
      <c r="L15" s="235">
        <v>472</v>
      </c>
      <c r="M15" s="235">
        <v>0</v>
      </c>
      <c r="N15" s="235">
        <v>0</v>
      </c>
      <c r="O15" s="235">
        <v>0</v>
      </c>
      <c r="P15" s="235">
        <v>0</v>
      </c>
      <c r="Q15" s="242" t="s">
        <v>2147</v>
      </c>
      <c r="R15" s="247">
        <v>336034</v>
      </c>
      <c r="S15" s="250"/>
    </row>
    <row r="16" spans="1:19" ht="11.85" customHeight="1">
      <c r="A16" s="241">
        <v>336036</v>
      </c>
      <c r="B16" s="326" t="s">
        <v>2148</v>
      </c>
      <c r="C16" s="234">
        <v>2378</v>
      </c>
      <c r="D16" s="235">
        <v>0</v>
      </c>
      <c r="E16" s="235">
        <v>4189</v>
      </c>
      <c r="F16" s="235">
        <v>0</v>
      </c>
      <c r="G16" s="235">
        <v>275</v>
      </c>
      <c r="H16" s="235">
        <v>0</v>
      </c>
      <c r="I16" s="235">
        <v>0</v>
      </c>
      <c r="J16" s="234">
        <v>2393</v>
      </c>
      <c r="K16" s="235">
        <v>0</v>
      </c>
      <c r="L16" s="235">
        <v>4455</v>
      </c>
      <c r="M16" s="235">
        <v>0</v>
      </c>
      <c r="N16" s="235">
        <v>317</v>
      </c>
      <c r="O16" s="235">
        <v>0</v>
      </c>
      <c r="P16" s="235">
        <v>0</v>
      </c>
      <c r="Q16" s="242" t="s">
        <v>2148</v>
      </c>
      <c r="R16" s="247">
        <v>336036</v>
      </c>
      <c r="S16" s="250"/>
    </row>
    <row r="17" spans="1:19" ht="11.85" customHeight="1">
      <c r="A17" s="241">
        <v>336043</v>
      </c>
      <c r="B17" s="326" t="s">
        <v>2149</v>
      </c>
      <c r="C17" s="234">
        <v>2498</v>
      </c>
      <c r="D17" s="235">
        <v>0</v>
      </c>
      <c r="E17" s="235">
        <v>4285</v>
      </c>
      <c r="F17" s="235">
        <v>0</v>
      </c>
      <c r="G17" s="235">
        <v>2023</v>
      </c>
      <c r="H17" s="235">
        <v>0</v>
      </c>
      <c r="I17" s="235">
        <v>0</v>
      </c>
      <c r="J17" s="234">
        <v>2541</v>
      </c>
      <c r="K17" s="235">
        <v>0</v>
      </c>
      <c r="L17" s="235">
        <v>4183</v>
      </c>
      <c r="M17" s="235">
        <v>0</v>
      </c>
      <c r="N17" s="235">
        <v>2072</v>
      </c>
      <c r="O17" s="235">
        <v>0</v>
      </c>
      <c r="P17" s="235">
        <v>0</v>
      </c>
      <c r="Q17" s="242" t="s">
        <v>2149</v>
      </c>
      <c r="R17" s="247">
        <v>336043</v>
      </c>
      <c r="S17" s="250"/>
    </row>
    <row r="18" spans="1:19" ht="11.85" customHeight="1">
      <c r="A18" s="241">
        <v>336045</v>
      </c>
      <c r="B18" s="326" t="s">
        <v>2150</v>
      </c>
      <c r="C18" s="234">
        <v>8271</v>
      </c>
      <c r="D18" s="235">
        <v>0</v>
      </c>
      <c r="E18" s="235">
        <v>2102</v>
      </c>
      <c r="F18" s="235">
        <v>0</v>
      </c>
      <c r="G18" s="235">
        <v>14562</v>
      </c>
      <c r="H18" s="235">
        <v>0</v>
      </c>
      <c r="I18" s="235">
        <v>0</v>
      </c>
      <c r="J18" s="234">
        <v>8308</v>
      </c>
      <c r="K18" s="235">
        <v>0</v>
      </c>
      <c r="L18" s="235">
        <v>2349</v>
      </c>
      <c r="M18" s="235">
        <v>0</v>
      </c>
      <c r="N18" s="235">
        <v>13339</v>
      </c>
      <c r="O18" s="235">
        <v>0</v>
      </c>
      <c r="P18" s="235">
        <v>0</v>
      </c>
      <c r="Q18" s="242" t="s">
        <v>2150</v>
      </c>
      <c r="R18" s="247">
        <v>336045</v>
      </c>
      <c r="S18" s="250"/>
    </row>
    <row r="19" spans="1:19" ht="11.85" customHeight="1">
      <c r="A19" s="241">
        <v>336050</v>
      </c>
      <c r="B19" s="326" t="s">
        <v>2151</v>
      </c>
      <c r="C19" s="234">
        <v>49307</v>
      </c>
      <c r="D19" s="235">
        <v>0</v>
      </c>
      <c r="E19" s="235">
        <v>16560</v>
      </c>
      <c r="F19" s="235">
        <v>545</v>
      </c>
      <c r="G19" s="235">
        <v>62257</v>
      </c>
      <c r="H19" s="235">
        <v>0</v>
      </c>
      <c r="I19" s="235">
        <v>0</v>
      </c>
      <c r="J19" s="234">
        <v>49451</v>
      </c>
      <c r="K19" s="235">
        <v>0</v>
      </c>
      <c r="L19" s="235">
        <v>16832</v>
      </c>
      <c r="M19" s="235">
        <v>445</v>
      </c>
      <c r="N19" s="235">
        <v>63268</v>
      </c>
      <c r="O19" s="235">
        <v>0</v>
      </c>
      <c r="P19" s="235">
        <v>0</v>
      </c>
      <c r="Q19" s="242" t="s">
        <v>2151</v>
      </c>
      <c r="R19" s="247">
        <v>336050</v>
      </c>
      <c r="S19" s="250"/>
    </row>
    <row r="20" spans="1:19" ht="11.85" customHeight="1">
      <c r="A20" s="241">
        <v>336057</v>
      </c>
      <c r="B20" s="326" t="s">
        <v>2152</v>
      </c>
      <c r="C20" s="234">
        <v>4248</v>
      </c>
      <c r="D20" s="235">
        <v>0</v>
      </c>
      <c r="E20" s="235">
        <v>0</v>
      </c>
      <c r="F20" s="235">
        <v>0</v>
      </c>
      <c r="G20" s="235">
        <v>620</v>
      </c>
      <c r="H20" s="235">
        <v>0</v>
      </c>
      <c r="I20" s="235">
        <v>0</v>
      </c>
      <c r="J20" s="234">
        <v>4224</v>
      </c>
      <c r="K20" s="235">
        <v>0</v>
      </c>
      <c r="L20" s="235">
        <v>0</v>
      </c>
      <c r="M20" s="235">
        <v>0</v>
      </c>
      <c r="N20" s="235">
        <v>649</v>
      </c>
      <c r="O20" s="235">
        <v>0</v>
      </c>
      <c r="P20" s="235">
        <v>0</v>
      </c>
      <c r="Q20" s="242" t="s">
        <v>2152</v>
      </c>
      <c r="R20" s="247">
        <v>336057</v>
      </c>
      <c r="S20" s="250"/>
    </row>
    <row r="21" spans="1:19" ht="11.85" customHeight="1">
      <c r="A21" s="241">
        <v>336069</v>
      </c>
      <c r="B21" s="326" t="s">
        <v>2153</v>
      </c>
      <c r="C21" s="234">
        <v>33117</v>
      </c>
      <c r="D21" s="235">
        <v>0</v>
      </c>
      <c r="E21" s="235">
        <v>6202</v>
      </c>
      <c r="F21" s="235">
        <v>0</v>
      </c>
      <c r="G21" s="235">
        <v>45916</v>
      </c>
      <c r="H21" s="235">
        <v>0</v>
      </c>
      <c r="I21" s="235">
        <v>0</v>
      </c>
      <c r="J21" s="234">
        <v>32826</v>
      </c>
      <c r="K21" s="235">
        <v>0</v>
      </c>
      <c r="L21" s="235">
        <v>6405</v>
      </c>
      <c r="M21" s="235">
        <v>0</v>
      </c>
      <c r="N21" s="235">
        <v>39764</v>
      </c>
      <c r="O21" s="235">
        <v>0</v>
      </c>
      <c r="P21" s="235">
        <v>0</v>
      </c>
      <c r="Q21" s="242" t="s">
        <v>2153</v>
      </c>
      <c r="R21" s="247">
        <v>336069</v>
      </c>
      <c r="S21" s="250"/>
    </row>
    <row r="22" spans="1:19" ht="11.85" customHeight="1">
      <c r="A22" s="241">
        <v>336073</v>
      </c>
      <c r="B22" s="326" t="s">
        <v>2154</v>
      </c>
      <c r="C22" s="234">
        <v>1881</v>
      </c>
      <c r="D22" s="235">
        <v>0</v>
      </c>
      <c r="E22" s="235">
        <v>390</v>
      </c>
      <c r="F22" s="235">
        <v>0</v>
      </c>
      <c r="G22" s="235">
        <v>0</v>
      </c>
      <c r="H22" s="235">
        <v>0</v>
      </c>
      <c r="I22" s="235">
        <v>0</v>
      </c>
      <c r="J22" s="234">
        <v>1875</v>
      </c>
      <c r="K22" s="235">
        <v>0</v>
      </c>
      <c r="L22" s="235">
        <v>432</v>
      </c>
      <c r="M22" s="235">
        <v>0</v>
      </c>
      <c r="N22" s="235">
        <v>0</v>
      </c>
      <c r="O22" s="235">
        <v>0</v>
      </c>
      <c r="P22" s="235">
        <v>0</v>
      </c>
      <c r="Q22" s="242" t="s">
        <v>2154</v>
      </c>
      <c r="R22" s="247">
        <v>336073</v>
      </c>
      <c r="S22" s="250"/>
    </row>
    <row r="23" spans="1:19" ht="11.85" customHeight="1">
      <c r="A23" s="241">
        <v>336075</v>
      </c>
      <c r="B23" s="326" t="s">
        <v>2155</v>
      </c>
      <c r="C23" s="234">
        <v>769</v>
      </c>
      <c r="D23" s="235">
        <v>0</v>
      </c>
      <c r="E23" s="235">
        <v>0</v>
      </c>
      <c r="F23" s="235">
        <v>0</v>
      </c>
      <c r="G23" s="235">
        <v>0</v>
      </c>
      <c r="H23" s="235">
        <v>0</v>
      </c>
      <c r="I23" s="235">
        <v>0</v>
      </c>
      <c r="J23" s="234">
        <v>789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0</v>
      </c>
      <c r="Q23" s="242" t="s">
        <v>2155</v>
      </c>
      <c r="R23" s="247">
        <v>336075</v>
      </c>
      <c r="S23" s="250"/>
    </row>
    <row r="24" spans="1:19" ht="11.85" customHeight="1">
      <c r="A24" s="241">
        <v>336078</v>
      </c>
      <c r="B24" s="326" t="s">
        <v>2156</v>
      </c>
      <c r="C24" s="234">
        <v>5686</v>
      </c>
      <c r="D24" s="235">
        <v>0</v>
      </c>
      <c r="E24" s="235">
        <v>0</v>
      </c>
      <c r="F24" s="235">
        <v>7225</v>
      </c>
      <c r="G24" s="235">
        <v>0</v>
      </c>
      <c r="H24" s="235">
        <v>0</v>
      </c>
      <c r="I24" s="235">
        <v>0</v>
      </c>
      <c r="J24" s="234">
        <v>5677</v>
      </c>
      <c r="K24" s="235">
        <v>0</v>
      </c>
      <c r="L24" s="235">
        <v>0</v>
      </c>
      <c r="M24" s="235">
        <v>7225</v>
      </c>
      <c r="N24" s="235">
        <v>0</v>
      </c>
      <c r="O24" s="235">
        <v>0</v>
      </c>
      <c r="P24" s="235">
        <v>0</v>
      </c>
      <c r="Q24" s="242" t="s">
        <v>2156</v>
      </c>
      <c r="R24" s="247">
        <v>336078</v>
      </c>
      <c r="S24" s="250"/>
    </row>
    <row r="25" spans="1:19" ht="11.85" customHeight="1">
      <c r="A25" s="241">
        <v>336079</v>
      </c>
      <c r="B25" s="326" t="s">
        <v>2157</v>
      </c>
      <c r="C25" s="234">
        <v>2428</v>
      </c>
      <c r="D25" s="235">
        <v>0</v>
      </c>
      <c r="E25" s="235">
        <v>2316</v>
      </c>
      <c r="F25" s="235">
        <v>752</v>
      </c>
      <c r="G25" s="235">
        <v>798</v>
      </c>
      <c r="H25" s="235">
        <v>0</v>
      </c>
      <c r="I25" s="235">
        <v>0</v>
      </c>
      <c r="J25" s="234">
        <v>2453</v>
      </c>
      <c r="K25" s="235">
        <v>0</v>
      </c>
      <c r="L25" s="235">
        <v>2828</v>
      </c>
      <c r="M25" s="235">
        <v>793</v>
      </c>
      <c r="N25" s="235">
        <v>767</v>
      </c>
      <c r="O25" s="235">
        <v>0</v>
      </c>
      <c r="P25" s="235">
        <v>0</v>
      </c>
      <c r="Q25" s="242" t="s">
        <v>2157</v>
      </c>
      <c r="R25" s="247">
        <v>336079</v>
      </c>
      <c r="S25" s="250"/>
    </row>
    <row r="26" spans="1:19" ht="11.85" customHeight="1">
      <c r="A26" s="241">
        <v>336080</v>
      </c>
      <c r="B26" s="326" t="s">
        <v>2158</v>
      </c>
      <c r="C26" s="234">
        <v>343</v>
      </c>
      <c r="D26" s="235">
        <v>0</v>
      </c>
      <c r="E26" s="235">
        <v>120</v>
      </c>
      <c r="F26" s="235">
        <v>0</v>
      </c>
      <c r="G26" s="235">
        <v>0</v>
      </c>
      <c r="H26" s="235">
        <v>0</v>
      </c>
      <c r="I26" s="235">
        <v>0</v>
      </c>
      <c r="J26" s="234">
        <v>347</v>
      </c>
      <c r="K26" s="235">
        <v>0</v>
      </c>
      <c r="L26" s="235">
        <v>130</v>
      </c>
      <c r="M26" s="235">
        <v>0</v>
      </c>
      <c r="N26" s="235">
        <v>0</v>
      </c>
      <c r="O26" s="235">
        <v>0</v>
      </c>
      <c r="P26" s="235">
        <v>0</v>
      </c>
      <c r="Q26" s="242" t="s">
        <v>2158</v>
      </c>
      <c r="R26" s="247">
        <v>336080</v>
      </c>
      <c r="S26" s="250"/>
    </row>
    <row r="27" spans="1:19" ht="11.85" customHeight="1">
      <c r="A27" s="241">
        <v>336081</v>
      </c>
      <c r="B27" s="326" t="s">
        <v>2159</v>
      </c>
      <c r="C27" s="234">
        <v>19642</v>
      </c>
      <c r="D27" s="235">
        <v>0</v>
      </c>
      <c r="E27" s="235">
        <v>1771</v>
      </c>
      <c r="F27" s="235">
        <v>9618</v>
      </c>
      <c r="G27" s="235">
        <v>20483</v>
      </c>
      <c r="H27" s="235">
        <v>0</v>
      </c>
      <c r="I27" s="235">
        <v>0</v>
      </c>
      <c r="J27" s="234">
        <v>19753</v>
      </c>
      <c r="K27" s="235">
        <v>0</v>
      </c>
      <c r="L27" s="235">
        <v>1840</v>
      </c>
      <c r="M27" s="235">
        <v>6371</v>
      </c>
      <c r="N27" s="235">
        <v>22457</v>
      </c>
      <c r="O27" s="235">
        <v>0</v>
      </c>
      <c r="P27" s="235">
        <v>0</v>
      </c>
      <c r="Q27" s="242" t="s">
        <v>2159</v>
      </c>
      <c r="R27" s="247">
        <v>336081</v>
      </c>
      <c r="S27" s="250"/>
    </row>
    <row r="28" spans="1:19" ht="11.85" customHeight="1">
      <c r="A28" s="241">
        <v>336082</v>
      </c>
      <c r="B28" s="326" t="s">
        <v>2160</v>
      </c>
      <c r="C28" s="234">
        <v>2556</v>
      </c>
      <c r="D28" s="235">
        <v>0</v>
      </c>
      <c r="E28" s="235">
        <v>1281</v>
      </c>
      <c r="F28" s="235">
        <v>0</v>
      </c>
      <c r="G28" s="235">
        <v>346</v>
      </c>
      <c r="H28" s="235">
        <v>0</v>
      </c>
      <c r="I28" s="235">
        <v>0</v>
      </c>
      <c r="J28" s="234">
        <v>2513</v>
      </c>
      <c r="K28" s="235">
        <v>0</v>
      </c>
      <c r="L28" s="235">
        <v>1354</v>
      </c>
      <c r="M28" s="235">
        <v>0</v>
      </c>
      <c r="N28" s="235">
        <v>368</v>
      </c>
      <c r="O28" s="235">
        <v>0</v>
      </c>
      <c r="P28" s="235">
        <v>0</v>
      </c>
      <c r="Q28" s="242" t="s">
        <v>2160</v>
      </c>
      <c r="R28" s="247">
        <v>336082</v>
      </c>
      <c r="S28" s="250"/>
    </row>
    <row r="29" spans="1:19" ht="11.85" customHeight="1">
      <c r="A29" s="241">
        <v>336084</v>
      </c>
      <c r="B29" s="326" t="s">
        <v>2161</v>
      </c>
      <c r="C29" s="234">
        <v>10031</v>
      </c>
      <c r="D29" s="235">
        <v>32</v>
      </c>
      <c r="E29" s="235">
        <v>21991</v>
      </c>
      <c r="F29" s="235">
        <v>0</v>
      </c>
      <c r="G29" s="235">
        <v>0</v>
      </c>
      <c r="H29" s="235">
        <v>0</v>
      </c>
      <c r="I29" s="235">
        <v>7293</v>
      </c>
      <c r="J29" s="234">
        <v>10096</v>
      </c>
      <c r="K29" s="235">
        <v>45</v>
      </c>
      <c r="L29" s="235">
        <v>22030</v>
      </c>
      <c r="M29" s="235">
        <v>0</v>
      </c>
      <c r="N29" s="235">
        <v>0</v>
      </c>
      <c r="O29" s="235">
        <v>0</v>
      </c>
      <c r="P29" s="235">
        <v>4585</v>
      </c>
      <c r="Q29" s="242" t="s">
        <v>2161</v>
      </c>
      <c r="R29" s="247">
        <v>336084</v>
      </c>
      <c r="S29" s="250"/>
    </row>
    <row r="30" spans="1:19" ht="11.85" customHeight="1">
      <c r="A30" s="241">
        <v>336087</v>
      </c>
      <c r="B30" s="326" t="s">
        <v>2162</v>
      </c>
      <c r="C30" s="234">
        <v>4883</v>
      </c>
      <c r="D30" s="235">
        <v>0</v>
      </c>
      <c r="E30" s="235">
        <v>2799</v>
      </c>
      <c r="F30" s="235">
        <v>0</v>
      </c>
      <c r="G30" s="235">
        <v>7733</v>
      </c>
      <c r="H30" s="235">
        <v>0</v>
      </c>
      <c r="I30" s="235">
        <v>0</v>
      </c>
      <c r="J30" s="234">
        <v>4902</v>
      </c>
      <c r="K30" s="235">
        <v>0</v>
      </c>
      <c r="L30" s="235">
        <v>2845</v>
      </c>
      <c r="M30" s="235">
        <v>300</v>
      </c>
      <c r="N30" s="235">
        <v>7206</v>
      </c>
      <c r="O30" s="235">
        <v>0</v>
      </c>
      <c r="P30" s="235">
        <v>0</v>
      </c>
      <c r="Q30" s="242" t="s">
        <v>2162</v>
      </c>
      <c r="R30" s="247">
        <v>336087</v>
      </c>
      <c r="S30" s="250"/>
    </row>
    <row r="31" spans="1:19" ht="11.85" customHeight="1">
      <c r="A31" s="241">
        <v>336089</v>
      </c>
      <c r="B31" s="326" t="s">
        <v>2163</v>
      </c>
      <c r="C31" s="234">
        <v>188</v>
      </c>
      <c r="D31" s="235">
        <v>0</v>
      </c>
      <c r="E31" s="235">
        <v>508</v>
      </c>
      <c r="F31" s="235">
        <v>0</v>
      </c>
      <c r="G31" s="235">
        <v>0</v>
      </c>
      <c r="H31" s="235">
        <v>0</v>
      </c>
      <c r="I31" s="235">
        <v>0</v>
      </c>
      <c r="J31" s="234">
        <v>192</v>
      </c>
      <c r="K31" s="235">
        <v>0</v>
      </c>
      <c r="L31" s="235">
        <v>210</v>
      </c>
      <c r="M31" s="235">
        <v>0</v>
      </c>
      <c r="N31" s="235">
        <v>0</v>
      </c>
      <c r="O31" s="235">
        <v>0</v>
      </c>
      <c r="P31" s="235">
        <v>0</v>
      </c>
      <c r="Q31" s="242" t="s">
        <v>2163</v>
      </c>
      <c r="R31" s="247">
        <v>336089</v>
      </c>
      <c r="S31" s="250"/>
    </row>
    <row r="32" spans="1:19" ht="11.85" customHeight="1">
      <c r="A32" s="241">
        <v>336090</v>
      </c>
      <c r="B32" s="326" t="s">
        <v>2164</v>
      </c>
      <c r="C32" s="234">
        <v>620</v>
      </c>
      <c r="D32" s="235">
        <v>0</v>
      </c>
      <c r="E32" s="235">
        <v>184</v>
      </c>
      <c r="F32" s="235">
        <v>0</v>
      </c>
      <c r="G32" s="235">
        <v>0</v>
      </c>
      <c r="H32" s="235">
        <v>0</v>
      </c>
      <c r="I32" s="235">
        <v>0</v>
      </c>
      <c r="J32" s="234">
        <v>613</v>
      </c>
      <c r="K32" s="235">
        <v>0</v>
      </c>
      <c r="L32" s="235">
        <v>201</v>
      </c>
      <c r="M32" s="235">
        <v>0</v>
      </c>
      <c r="N32" s="235">
        <v>0</v>
      </c>
      <c r="O32" s="235">
        <v>0</v>
      </c>
      <c r="P32" s="235">
        <v>0</v>
      </c>
      <c r="Q32" s="242" t="s">
        <v>2164</v>
      </c>
      <c r="R32" s="247">
        <v>336090</v>
      </c>
      <c r="S32" s="250"/>
    </row>
    <row r="33" spans="1:19" ht="11.85" customHeight="1">
      <c r="A33" s="241">
        <v>336091</v>
      </c>
      <c r="B33" s="326" t="s">
        <v>2165</v>
      </c>
      <c r="C33" s="234">
        <v>30179</v>
      </c>
      <c r="D33" s="235">
        <v>0</v>
      </c>
      <c r="E33" s="235">
        <v>4914</v>
      </c>
      <c r="F33" s="235">
        <v>2582</v>
      </c>
      <c r="G33" s="235">
        <v>39062</v>
      </c>
      <c r="H33" s="235">
        <v>0</v>
      </c>
      <c r="I33" s="235">
        <v>0</v>
      </c>
      <c r="J33" s="234">
        <v>30159</v>
      </c>
      <c r="K33" s="235">
        <v>0</v>
      </c>
      <c r="L33" s="235">
        <v>626</v>
      </c>
      <c r="M33" s="235">
        <v>1000</v>
      </c>
      <c r="N33" s="235">
        <v>37773</v>
      </c>
      <c r="O33" s="235">
        <v>0</v>
      </c>
      <c r="P33" s="235">
        <v>0</v>
      </c>
      <c r="Q33" s="242" t="s">
        <v>2165</v>
      </c>
      <c r="R33" s="247">
        <v>336091</v>
      </c>
      <c r="S33" s="250"/>
    </row>
    <row r="34" spans="1:19" ht="11.85" customHeight="1">
      <c r="A34" s="241">
        <v>336094</v>
      </c>
      <c r="B34" s="326" t="s">
        <v>2166</v>
      </c>
      <c r="C34" s="234">
        <v>339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4">
        <v>332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2166</v>
      </c>
      <c r="R34" s="247">
        <v>336094</v>
      </c>
      <c r="S34" s="250"/>
    </row>
    <row r="35" spans="1:19" ht="11.85" customHeight="1">
      <c r="A35" s="241">
        <v>336096</v>
      </c>
      <c r="B35" s="326" t="s">
        <v>2167</v>
      </c>
      <c r="C35" s="234">
        <v>538</v>
      </c>
      <c r="D35" s="235">
        <v>0</v>
      </c>
      <c r="E35" s="235">
        <v>619</v>
      </c>
      <c r="F35" s="235">
        <v>0</v>
      </c>
      <c r="G35" s="235">
        <v>0</v>
      </c>
      <c r="H35" s="235">
        <v>0</v>
      </c>
      <c r="I35" s="235">
        <v>0</v>
      </c>
      <c r="J35" s="234">
        <v>545</v>
      </c>
      <c r="K35" s="235">
        <v>0</v>
      </c>
      <c r="L35" s="235">
        <v>444</v>
      </c>
      <c r="M35" s="235">
        <v>0</v>
      </c>
      <c r="N35" s="235">
        <v>0</v>
      </c>
      <c r="O35" s="235">
        <v>0</v>
      </c>
      <c r="P35" s="235">
        <v>0</v>
      </c>
      <c r="Q35" s="242" t="s">
        <v>2167</v>
      </c>
      <c r="R35" s="247">
        <v>336096</v>
      </c>
      <c r="S35" s="250"/>
    </row>
    <row r="36" spans="1:19" ht="11.85" customHeight="1">
      <c r="A36" s="241">
        <v>336100</v>
      </c>
      <c r="B36" s="326" t="s">
        <v>2168</v>
      </c>
      <c r="C36" s="234">
        <v>940</v>
      </c>
      <c r="D36" s="235">
        <v>0</v>
      </c>
      <c r="E36" s="235">
        <v>800</v>
      </c>
      <c r="F36" s="235">
        <v>0</v>
      </c>
      <c r="G36" s="235">
        <v>0</v>
      </c>
      <c r="H36" s="235">
        <v>0</v>
      </c>
      <c r="I36" s="235">
        <v>0</v>
      </c>
      <c r="J36" s="234">
        <v>939</v>
      </c>
      <c r="K36" s="235">
        <v>0</v>
      </c>
      <c r="L36" s="235">
        <v>0</v>
      </c>
      <c r="M36" s="235">
        <v>0</v>
      </c>
      <c r="N36" s="235">
        <v>0</v>
      </c>
      <c r="O36" s="235">
        <v>0</v>
      </c>
      <c r="P36" s="235">
        <v>0</v>
      </c>
      <c r="Q36" s="242" t="s">
        <v>2168</v>
      </c>
      <c r="R36" s="247">
        <v>336100</v>
      </c>
      <c r="S36" s="250"/>
    </row>
    <row r="37" spans="1:19" ht="11.85" customHeight="1">
      <c r="A37" s="241">
        <v>336103</v>
      </c>
      <c r="B37" s="326" t="s">
        <v>2169</v>
      </c>
      <c r="C37" s="234">
        <v>6344</v>
      </c>
      <c r="D37" s="235">
        <v>0</v>
      </c>
      <c r="E37" s="235">
        <v>4498</v>
      </c>
      <c r="F37" s="235">
        <v>1000</v>
      </c>
      <c r="G37" s="235">
        <v>11112</v>
      </c>
      <c r="H37" s="235">
        <v>0</v>
      </c>
      <c r="I37" s="235">
        <v>0</v>
      </c>
      <c r="J37" s="234">
        <v>6262</v>
      </c>
      <c r="K37" s="235">
        <v>0</v>
      </c>
      <c r="L37" s="235">
        <v>4606</v>
      </c>
      <c r="M37" s="235">
        <v>1000</v>
      </c>
      <c r="N37" s="235">
        <v>11195</v>
      </c>
      <c r="O37" s="235">
        <v>0</v>
      </c>
      <c r="P37" s="235">
        <v>0</v>
      </c>
      <c r="Q37" s="242" t="s">
        <v>2169</v>
      </c>
      <c r="R37" s="247">
        <v>336103</v>
      </c>
      <c r="S37" s="250"/>
    </row>
    <row r="38" spans="1:19" ht="11.85" customHeight="1">
      <c r="A38" s="241">
        <v>336104</v>
      </c>
      <c r="B38" s="326" t="s">
        <v>2170</v>
      </c>
      <c r="C38" s="234">
        <v>1479</v>
      </c>
      <c r="D38" s="235">
        <v>0</v>
      </c>
      <c r="E38" s="235">
        <v>904</v>
      </c>
      <c r="F38" s="235">
        <v>0</v>
      </c>
      <c r="G38" s="235">
        <v>0</v>
      </c>
      <c r="H38" s="235">
        <v>0</v>
      </c>
      <c r="I38" s="235">
        <v>0</v>
      </c>
      <c r="J38" s="234">
        <v>1510</v>
      </c>
      <c r="K38" s="235">
        <v>0</v>
      </c>
      <c r="L38" s="235">
        <v>987</v>
      </c>
      <c r="M38" s="235">
        <v>0</v>
      </c>
      <c r="N38" s="235">
        <v>0</v>
      </c>
      <c r="O38" s="235">
        <v>0</v>
      </c>
      <c r="P38" s="235">
        <v>0</v>
      </c>
      <c r="Q38" s="242" t="s">
        <v>2170</v>
      </c>
      <c r="R38" s="247">
        <v>336104</v>
      </c>
      <c r="S38" s="250"/>
    </row>
    <row r="39" spans="1:19" ht="11.85" customHeight="1">
      <c r="A39" s="241">
        <v>336105</v>
      </c>
      <c r="B39" s="326" t="s">
        <v>2171</v>
      </c>
      <c r="C39" s="234">
        <v>14607</v>
      </c>
      <c r="D39" s="235">
        <v>0</v>
      </c>
      <c r="E39" s="235">
        <v>12294</v>
      </c>
      <c r="F39" s="235">
        <v>5977</v>
      </c>
      <c r="G39" s="235">
        <v>16650</v>
      </c>
      <c r="H39" s="235">
        <v>0</v>
      </c>
      <c r="I39" s="235">
        <v>0</v>
      </c>
      <c r="J39" s="234">
        <v>14652</v>
      </c>
      <c r="K39" s="235">
        <v>0</v>
      </c>
      <c r="L39" s="235">
        <v>4437</v>
      </c>
      <c r="M39" s="235">
        <v>6427</v>
      </c>
      <c r="N39" s="235">
        <v>16205</v>
      </c>
      <c r="O39" s="235">
        <v>0</v>
      </c>
      <c r="P39" s="235">
        <v>0</v>
      </c>
      <c r="Q39" s="242" t="s">
        <v>2171</v>
      </c>
      <c r="R39" s="247">
        <v>336105</v>
      </c>
      <c r="S39" s="250"/>
    </row>
    <row r="40" spans="1:19" ht="11.85" customHeight="1">
      <c r="A40" s="241">
        <v>336106</v>
      </c>
      <c r="B40" s="326" t="s">
        <v>2172</v>
      </c>
      <c r="C40" s="234">
        <v>838</v>
      </c>
      <c r="D40" s="235">
        <v>0</v>
      </c>
      <c r="E40" s="235">
        <v>1646</v>
      </c>
      <c r="F40" s="235">
        <v>0</v>
      </c>
      <c r="G40" s="235">
        <v>0</v>
      </c>
      <c r="H40" s="235">
        <v>0</v>
      </c>
      <c r="I40" s="235">
        <v>0</v>
      </c>
      <c r="J40" s="234">
        <v>850</v>
      </c>
      <c r="K40" s="235">
        <v>0</v>
      </c>
      <c r="L40" s="235">
        <v>1807</v>
      </c>
      <c r="M40" s="235">
        <v>0</v>
      </c>
      <c r="N40" s="235">
        <v>0</v>
      </c>
      <c r="O40" s="235">
        <v>0</v>
      </c>
      <c r="P40" s="235">
        <v>0</v>
      </c>
      <c r="Q40" s="242" t="s">
        <v>2172</v>
      </c>
      <c r="R40" s="247">
        <v>336106</v>
      </c>
      <c r="S40" s="250"/>
    </row>
    <row r="41" spans="1:19" ht="11.85" customHeight="1">
      <c r="A41" s="241">
        <v>336107</v>
      </c>
      <c r="B41" s="326" t="s">
        <v>2173</v>
      </c>
      <c r="C41" s="234">
        <v>2849</v>
      </c>
      <c r="D41" s="235">
        <v>0</v>
      </c>
      <c r="E41" s="235">
        <v>2265</v>
      </c>
      <c r="F41" s="235">
        <v>0</v>
      </c>
      <c r="G41" s="235">
        <v>0</v>
      </c>
      <c r="H41" s="235">
        <v>0</v>
      </c>
      <c r="I41" s="235">
        <v>0</v>
      </c>
      <c r="J41" s="234">
        <v>2863</v>
      </c>
      <c r="K41" s="235">
        <v>0</v>
      </c>
      <c r="L41" s="235">
        <v>2425</v>
      </c>
      <c r="M41" s="235">
        <v>0</v>
      </c>
      <c r="N41" s="235">
        <v>0</v>
      </c>
      <c r="O41" s="235">
        <v>0</v>
      </c>
      <c r="P41" s="235">
        <v>0</v>
      </c>
      <c r="Q41" s="242" t="s">
        <v>2173</v>
      </c>
      <c r="R41" s="247">
        <v>336107</v>
      </c>
      <c r="S41" s="250"/>
    </row>
    <row r="42" spans="1:19" ht="21.95" customHeight="1">
      <c r="A42" s="233" t="s">
        <v>2401</v>
      </c>
      <c r="B42" s="327" t="s">
        <v>2400</v>
      </c>
      <c r="C42" s="234"/>
      <c r="D42" s="235"/>
      <c r="E42" s="235"/>
      <c r="F42" s="235"/>
      <c r="G42" s="235"/>
      <c r="H42" s="235"/>
      <c r="I42" s="235"/>
      <c r="J42" s="234"/>
      <c r="K42" s="235"/>
      <c r="L42" s="235"/>
      <c r="M42" s="235"/>
      <c r="N42" s="235"/>
      <c r="O42" s="235"/>
      <c r="P42" s="235"/>
      <c r="Q42" s="239" t="s">
        <v>2174</v>
      </c>
      <c r="R42" s="246" t="s">
        <v>2401</v>
      </c>
      <c r="S42" s="250"/>
    </row>
    <row r="43" spans="1:19" ht="12.75" customHeight="1">
      <c r="A43" s="241">
        <v>337002</v>
      </c>
      <c r="B43" s="326" t="s">
        <v>2175</v>
      </c>
      <c r="C43" s="234">
        <v>7349</v>
      </c>
      <c r="D43" s="235">
        <v>0</v>
      </c>
      <c r="E43" s="235">
        <v>1524</v>
      </c>
      <c r="F43" s="235">
        <v>2850</v>
      </c>
      <c r="G43" s="235">
        <v>1176</v>
      </c>
      <c r="H43" s="235">
        <v>0</v>
      </c>
      <c r="I43" s="235">
        <v>0</v>
      </c>
      <c r="J43" s="234">
        <v>7257</v>
      </c>
      <c r="K43" s="235">
        <v>0</v>
      </c>
      <c r="L43" s="235">
        <v>1813</v>
      </c>
      <c r="M43" s="235">
        <v>3043</v>
      </c>
      <c r="N43" s="235">
        <v>233</v>
      </c>
      <c r="O43" s="235">
        <v>0</v>
      </c>
      <c r="P43" s="235">
        <v>0</v>
      </c>
      <c r="Q43" s="242" t="s">
        <v>2175</v>
      </c>
      <c r="R43" s="247">
        <v>337002</v>
      </c>
      <c r="S43" s="250"/>
    </row>
    <row r="44" spans="1:19" ht="12.75" customHeight="1">
      <c r="A44" s="241">
        <v>337013</v>
      </c>
      <c r="B44" s="326" t="s">
        <v>2176</v>
      </c>
      <c r="C44" s="234">
        <v>1995</v>
      </c>
      <c r="D44" s="235">
        <v>0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4">
        <v>1978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42" t="s">
        <v>2176</v>
      </c>
      <c r="R44" s="247">
        <v>337013</v>
      </c>
      <c r="S44" s="250"/>
    </row>
    <row r="45" spans="1:19" ht="12.75" customHeight="1">
      <c r="A45" s="241">
        <v>337022</v>
      </c>
      <c r="B45" s="326" t="s">
        <v>2177</v>
      </c>
      <c r="C45" s="234">
        <v>6926</v>
      </c>
      <c r="D45" s="235">
        <v>0</v>
      </c>
      <c r="E45" s="235">
        <v>0</v>
      </c>
      <c r="F45" s="235">
        <v>0</v>
      </c>
      <c r="G45" s="235">
        <v>0</v>
      </c>
      <c r="H45" s="235">
        <v>0</v>
      </c>
      <c r="I45" s="235">
        <v>0</v>
      </c>
      <c r="J45" s="234">
        <v>6926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0</v>
      </c>
      <c r="Q45" s="242" t="s">
        <v>2177</v>
      </c>
      <c r="R45" s="247">
        <v>337022</v>
      </c>
      <c r="S45" s="250"/>
    </row>
    <row r="46" spans="1:19" ht="12.75" customHeight="1">
      <c r="A46" s="241">
        <v>337027</v>
      </c>
      <c r="B46" s="326" t="s">
        <v>2178</v>
      </c>
      <c r="C46" s="234">
        <v>1401</v>
      </c>
      <c r="D46" s="235">
        <v>0</v>
      </c>
      <c r="E46" s="235">
        <v>204</v>
      </c>
      <c r="F46" s="235">
        <v>0</v>
      </c>
      <c r="G46" s="235">
        <v>0</v>
      </c>
      <c r="H46" s="235">
        <v>0</v>
      </c>
      <c r="I46" s="235">
        <v>0</v>
      </c>
      <c r="J46" s="234">
        <v>1402</v>
      </c>
      <c r="K46" s="235">
        <v>0</v>
      </c>
      <c r="L46" s="235">
        <v>0</v>
      </c>
      <c r="M46" s="235">
        <v>0</v>
      </c>
      <c r="N46" s="235">
        <v>0</v>
      </c>
      <c r="O46" s="235">
        <v>0</v>
      </c>
      <c r="P46" s="235">
        <v>0</v>
      </c>
      <c r="Q46" s="242" t="s">
        <v>2178</v>
      </c>
      <c r="R46" s="247">
        <v>337027</v>
      </c>
      <c r="S46" s="250"/>
    </row>
    <row r="47" spans="1:19" ht="12.75" customHeight="1">
      <c r="A47" s="241">
        <v>337030</v>
      </c>
      <c r="B47" s="326" t="s">
        <v>2179</v>
      </c>
      <c r="C47" s="234">
        <v>1134</v>
      </c>
      <c r="D47" s="235">
        <v>0</v>
      </c>
      <c r="E47" s="235">
        <v>827</v>
      </c>
      <c r="F47" s="235">
        <v>0</v>
      </c>
      <c r="G47" s="235">
        <v>0</v>
      </c>
      <c r="H47" s="235">
        <v>0</v>
      </c>
      <c r="I47" s="235">
        <v>0</v>
      </c>
      <c r="J47" s="234">
        <v>1141</v>
      </c>
      <c r="K47" s="235">
        <v>0</v>
      </c>
      <c r="L47" s="235">
        <v>861</v>
      </c>
      <c r="M47" s="235">
        <v>0</v>
      </c>
      <c r="N47" s="235">
        <v>0</v>
      </c>
      <c r="O47" s="235">
        <v>0</v>
      </c>
      <c r="P47" s="235">
        <v>0</v>
      </c>
      <c r="Q47" s="242" t="s">
        <v>2179</v>
      </c>
      <c r="R47" s="247">
        <v>337030</v>
      </c>
      <c r="S47" s="250"/>
    </row>
    <row r="48" spans="1:19" ht="12.75" customHeight="1">
      <c r="A48" s="241">
        <v>337032</v>
      </c>
      <c r="B48" s="326" t="s">
        <v>2180</v>
      </c>
      <c r="C48" s="234">
        <v>2305</v>
      </c>
      <c r="D48" s="235">
        <v>0</v>
      </c>
      <c r="E48" s="235">
        <v>0</v>
      </c>
      <c r="F48" s="235">
        <v>0</v>
      </c>
      <c r="G48" s="235">
        <v>495</v>
      </c>
      <c r="H48" s="235">
        <v>0</v>
      </c>
      <c r="I48" s="235">
        <v>0</v>
      </c>
      <c r="J48" s="234">
        <v>2359</v>
      </c>
      <c r="K48" s="235">
        <v>0</v>
      </c>
      <c r="L48" s="235">
        <v>0</v>
      </c>
      <c r="M48" s="235">
        <v>0</v>
      </c>
      <c r="N48" s="235">
        <v>519</v>
      </c>
      <c r="O48" s="235">
        <v>0</v>
      </c>
      <c r="P48" s="235">
        <v>0</v>
      </c>
      <c r="Q48" s="242" t="s">
        <v>2180</v>
      </c>
      <c r="R48" s="247">
        <v>337032</v>
      </c>
      <c r="S48" s="250"/>
    </row>
    <row r="49" spans="1:19" ht="12.75" customHeight="1">
      <c r="A49" s="241">
        <v>337038</v>
      </c>
      <c r="B49" s="326" t="s">
        <v>2181</v>
      </c>
      <c r="C49" s="234">
        <v>4264</v>
      </c>
      <c r="D49" s="235">
        <v>0</v>
      </c>
      <c r="E49" s="235">
        <v>1258</v>
      </c>
      <c r="F49" s="235">
        <v>0</v>
      </c>
      <c r="G49" s="235">
        <v>0</v>
      </c>
      <c r="H49" s="235">
        <v>0</v>
      </c>
      <c r="I49" s="235">
        <v>0</v>
      </c>
      <c r="J49" s="234">
        <v>4280</v>
      </c>
      <c r="K49" s="235">
        <v>0</v>
      </c>
      <c r="L49" s="235">
        <v>91</v>
      </c>
      <c r="M49" s="235">
        <v>0</v>
      </c>
      <c r="N49" s="235">
        <v>0</v>
      </c>
      <c r="O49" s="235">
        <v>0</v>
      </c>
      <c r="P49" s="235">
        <v>0</v>
      </c>
      <c r="Q49" s="242" t="s">
        <v>2181</v>
      </c>
      <c r="R49" s="247">
        <v>337038</v>
      </c>
      <c r="S49" s="250"/>
    </row>
    <row r="50" spans="1:19" ht="12" customHeight="1">
      <c r="A50" s="241">
        <v>337039</v>
      </c>
      <c r="B50" s="326" t="s">
        <v>2182</v>
      </c>
      <c r="C50" s="234">
        <v>2233</v>
      </c>
      <c r="D50" s="235">
        <v>0</v>
      </c>
      <c r="E50" s="235">
        <v>29</v>
      </c>
      <c r="F50" s="235">
        <v>1316</v>
      </c>
      <c r="G50" s="235">
        <v>3967</v>
      </c>
      <c r="H50" s="235">
        <v>0</v>
      </c>
      <c r="I50" s="235">
        <v>0</v>
      </c>
      <c r="J50" s="234">
        <v>2236</v>
      </c>
      <c r="K50" s="235">
        <v>0</v>
      </c>
      <c r="L50" s="235">
        <v>35</v>
      </c>
      <c r="M50" s="235">
        <v>1351</v>
      </c>
      <c r="N50" s="235">
        <v>3504</v>
      </c>
      <c r="O50" s="235">
        <v>0</v>
      </c>
      <c r="P50" s="235">
        <v>0</v>
      </c>
      <c r="Q50" s="242" t="s">
        <v>2182</v>
      </c>
      <c r="R50" s="247">
        <v>337039</v>
      </c>
      <c r="S50" s="250"/>
    </row>
    <row r="51" spans="1:19" ht="12.75" customHeight="1">
      <c r="A51" s="241">
        <v>337045</v>
      </c>
      <c r="B51" s="326" t="s">
        <v>2183</v>
      </c>
      <c r="C51" s="234">
        <v>1312</v>
      </c>
      <c r="D51" s="235">
        <v>0</v>
      </c>
      <c r="E51" s="235">
        <v>842</v>
      </c>
      <c r="F51" s="235">
        <v>0</v>
      </c>
      <c r="G51" s="235">
        <v>601</v>
      </c>
      <c r="H51" s="235">
        <v>0</v>
      </c>
      <c r="I51" s="235">
        <v>0</v>
      </c>
      <c r="J51" s="234">
        <v>1318</v>
      </c>
      <c r="K51" s="235">
        <v>0</v>
      </c>
      <c r="L51" s="235">
        <v>1025</v>
      </c>
      <c r="M51" s="235">
        <v>0</v>
      </c>
      <c r="N51" s="235">
        <v>646</v>
      </c>
      <c r="O51" s="235">
        <v>0</v>
      </c>
      <c r="P51" s="235">
        <v>0</v>
      </c>
      <c r="Q51" s="242" t="s">
        <v>2183</v>
      </c>
      <c r="R51" s="247">
        <v>337045</v>
      </c>
      <c r="S51" s="250"/>
    </row>
    <row r="52" spans="1:19" s="28" customFormat="1" ht="11.25" customHeight="1">
      <c r="A52" s="241">
        <v>337049</v>
      </c>
      <c r="B52" s="326" t="s">
        <v>2184</v>
      </c>
      <c r="C52" s="234">
        <v>2764</v>
      </c>
      <c r="D52" s="235">
        <v>0</v>
      </c>
      <c r="E52" s="235">
        <v>1022</v>
      </c>
      <c r="F52" s="235">
        <v>0</v>
      </c>
      <c r="G52" s="235">
        <v>0</v>
      </c>
      <c r="H52" s="235">
        <v>0</v>
      </c>
      <c r="I52" s="235">
        <v>0</v>
      </c>
      <c r="J52" s="234">
        <v>2798</v>
      </c>
      <c r="K52" s="235">
        <v>0</v>
      </c>
      <c r="L52" s="235">
        <v>1131</v>
      </c>
      <c r="M52" s="235">
        <v>0</v>
      </c>
      <c r="N52" s="235">
        <v>0</v>
      </c>
      <c r="O52" s="235">
        <v>0</v>
      </c>
      <c r="P52" s="235">
        <v>0</v>
      </c>
      <c r="Q52" s="242" t="s">
        <v>2184</v>
      </c>
      <c r="R52" s="247">
        <v>337049</v>
      </c>
      <c r="S52" s="250"/>
    </row>
    <row r="53" spans="1:19">
      <c r="A53" s="241">
        <v>337051</v>
      </c>
      <c r="B53" s="326" t="s">
        <v>2185</v>
      </c>
      <c r="C53" s="234">
        <v>2647</v>
      </c>
      <c r="D53" s="235">
        <v>0</v>
      </c>
      <c r="E53" s="235">
        <v>354</v>
      </c>
      <c r="F53" s="235">
        <v>0</v>
      </c>
      <c r="G53" s="235">
        <v>2610</v>
      </c>
      <c r="H53" s="235">
        <v>0</v>
      </c>
      <c r="I53" s="235">
        <v>0</v>
      </c>
      <c r="J53" s="234">
        <v>2637</v>
      </c>
      <c r="K53" s="235">
        <v>0</v>
      </c>
      <c r="L53" s="235">
        <v>393</v>
      </c>
      <c r="M53" s="235">
        <v>0</v>
      </c>
      <c r="N53" s="235">
        <v>2806</v>
      </c>
      <c r="O53" s="235">
        <v>0</v>
      </c>
      <c r="P53" s="235">
        <v>0</v>
      </c>
      <c r="Q53" s="242" t="s">
        <v>2185</v>
      </c>
      <c r="R53" s="247">
        <v>337051</v>
      </c>
      <c r="S53" s="250"/>
    </row>
    <row r="54" spans="1:19" ht="20.100000000000001" customHeight="1">
      <c r="A54" s="241" t="s">
        <v>2402</v>
      </c>
      <c r="B54" s="326" t="s">
        <v>2186</v>
      </c>
      <c r="C54" s="234">
        <v>3876</v>
      </c>
      <c r="D54" s="235">
        <v>0</v>
      </c>
      <c r="E54" s="235">
        <v>1378</v>
      </c>
      <c r="F54" s="235">
        <v>0</v>
      </c>
      <c r="G54" s="235">
        <v>5073</v>
      </c>
      <c r="H54" s="235">
        <v>0</v>
      </c>
      <c r="I54" s="235">
        <v>0</v>
      </c>
      <c r="J54" s="234">
        <v>3871</v>
      </c>
      <c r="K54" s="235">
        <v>0</v>
      </c>
      <c r="L54" s="235">
        <v>1510</v>
      </c>
      <c r="M54" s="235">
        <v>0</v>
      </c>
      <c r="N54" s="235">
        <v>1517</v>
      </c>
      <c r="O54" s="235">
        <v>0</v>
      </c>
      <c r="P54" s="235">
        <v>0</v>
      </c>
      <c r="Q54" s="242" t="s">
        <v>2186</v>
      </c>
      <c r="R54" s="247" t="s">
        <v>2402</v>
      </c>
      <c r="S54" s="250"/>
    </row>
    <row r="55" spans="1:19">
      <c r="A55" s="241">
        <v>337059</v>
      </c>
      <c r="B55" s="326" t="s">
        <v>2187</v>
      </c>
      <c r="C55" s="234">
        <v>353</v>
      </c>
      <c r="D55" s="235">
        <v>0</v>
      </c>
      <c r="E55" s="235">
        <v>0</v>
      </c>
      <c r="F55" s="235">
        <v>0</v>
      </c>
      <c r="G55" s="235">
        <v>0</v>
      </c>
      <c r="H55" s="235">
        <v>0</v>
      </c>
      <c r="I55" s="235">
        <v>0</v>
      </c>
      <c r="J55" s="234">
        <v>367</v>
      </c>
      <c r="K55" s="235">
        <v>0</v>
      </c>
      <c r="L55" s="235">
        <v>0</v>
      </c>
      <c r="M55" s="235">
        <v>0</v>
      </c>
      <c r="N55" s="235">
        <v>0</v>
      </c>
      <c r="O55" s="235">
        <v>0</v>
      </c>
      <c r="P55" s="235">
        <v>0</v>
      </c>
      <c r="Q55" s="242" t="s">
        <v>2187</v>
      </c>
      <c r="R55" s="247">
        <v>337059</v>
      </c>
      <c r="S55" s="250"/>
    </row>
    <row r="56" spans="1:19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54" pageOrder="overThenDown" orientation="portrait" useFirstPageNumber="1" r:id="rId1"/>
  <headerFooter alignWithMargins="0">
    <oddFooter>&amp;C&amp;8&amp;P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workbookViewId="0">
      <pane ySplit="5" topLeftCell="A6" activePane="bottomLeft" state="frozen"/>
      <selection pane="bottomLeft" activeCell="T31" sqref="T31"/>
    </sheetView>
  </sheetViews>
  <sheetFormatPr baseColWidth="10" defaultColWidth="12.5703125" defaultRowHeight="14.25"/>
  <cols>
    <col min="1" max="1" width="6.85546875" style="25" customWidth="1"/>
    <col min="2" max="2" width="16.28515625" style="25" customWidth="1"/>
    <col min="3" max="9" width="9.85546875" style="25" customWidth="1"/>
    <col min="10" max="10" width="9.28515625" style="25" customWidth="1"/>
    <col min="11" max="11" width="8.28515625" style="25" customWidth="1"/>
    <col min="12" max="16" width="10" style="25" customWidth="1"/>
    <col min="17" max="17" width="16.28515625" style="25" customWidth="1"/>
    <col min="18" max="18" width="7" style="25" bestFit="1" customWidth="1"/>
    <col min="19" max="16384" width="12.5703125" style="25"/>
  </cols>
  <sheetData>
    <row r="1" spans="1:20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20" s="26" customFormat="1" ht="14.85" customHeight="1">
      <c r="A2" s="135" t="s">
        <v>2136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</row>
    <row r="3" spans="1:20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20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20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20" ht="15" customHeight="1">
      <c r="A6" s="233">
        <v>337</v>
      </c>
      <c r="B6" s="256" t="s">
        <v>1529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1529</v>
      </c>
      <c r="R6" s="237">
        <v>337</v>
      </c>
      <c r="S6" s="250"/>
      <c r="T6" s="250"/>
    </row>
    <row r="7" spans="1:20" ht="12" customHeight="1">
      <c r="A7" s="241">
        <v>337060</v>
      </c>
      <c r="B7" s="257" t="s">
        <v>1530</v>
      </c>
      <c r="C7" s="234">
        <v>5209</v>
      </c>
      <c r="D7" s="235">
        <v>0</v>
      </c>
      <c r="E7" s="235">
        <v>1574</v>
      </c>
      <c r="F7" s="235">
        <v>95</v>
      </c>
      <c r="G7" s="235">
        <v>530</v>
      </c>
      <c r="H7" s="235">
        <v>0</v>
      </c>
      <c r="I7" s="235">
        <v>0</v>
      </c>
      <c r="J7" s="234">
        <v>5232</v>
      </c>
      <c r="K7" s="235">
        <v>0</v>
      </c>
      <c r="L7" s="235">
        <v>1734</v>
      </c>
      <c r="M7" s="235">
        <v>100</v>
      </c>
      <c r="N7" s="235">
        <v>558</v>
      </c>
      <c r="O7" s="235">
        <v>0</v>
      </c>
      <c r="P7" s="235">
        <v>0</v>
      </c>
      <c r="Q7" s="242" t="s">
        <v>1530</v>
      </c>
      <c r="R7" s="243">
        <v>337060</v>
      </c>
      <c r="S7" s="250"/>
      <c r="T7" s="250"/>
    </row>
    <row r="8" spans="1:20" ht="12" customHeight="1">
      <c r="A8" s="241">
        <v>337062</v>
      </c>
      <c r="B8" s="257" t="s">
        <v>1531</v>
      </c>
      <c r="C8" s="234">
        <v>7611</v>
      </c>
      <c r="D8" s="235">
        <v>0</v>
      </c>
      <c r="E8" s="235">
        <v>1888</v>
      </c>
      <c r="F8" s="235">
        <v>1790</v>
      </c>
      <c r="G8" s="235">
        <v>0</v>
      </c>
      <c r="H8" s="235">
        <v>0</v>
      </c>
      <c r="I8" s="235">
        <v>0</v>
      </c>
      <c r="J8" s="234">
        <v>7596</v>
      </c>
      <c r="K8" s="235">
        <v>0</v>
      </c>
      <c r="L8" s="235">
        <v>2087</v>
      </c>
      <c r="M8" s="235">
        <v>1860</v>
      </c>
      <c r="N8" s="235">
        <v>0</v>
      </c>
      <c r="O8" s="235">
        <v>0</v>
      </c>
      <c r="P8" s="235">
        <v>0</v>
      </c>
      <c r="Q8" s="242" t="s">
        <v>1531</v>
      </c>
      <c r="R8" s="243">
        <v>337062</v>
      </c>
      <c r="S8" s="250"/>
      <c r="T8" s="250"/>
    </row>
    <row r="9" spans="1:20" ht="12" customHeight="1">
      <c r="A9" s="241">
        <v>337065</v>
      </c>
      <c r="B9" s="257" t="s">
        <v>1532</v>
      </c>
      <c r="C9" s="234">
        <v>7824</v>
      </c>
      <c r="D9" s="235">
        <v>0</v>
      </c>
      <c r="E9" s="235">
        <v>2781</v>
      </c>
      <c r="F9" s="235">
        <v>5795</v>
      </c>
      <c r="G9" s="235">
        <v>5250</v>
      </c>
      <c r="H9" s="235">
        <v>0</v>
      </c>
      <c r="I9" s="235">
        <v>0</v>
      </c>
      <c r="J9" s="234">
        <v>7706</v>
      </c>
      <c r="K9" s="235">
        <v>0</v>
      </c>
      <c r="L9" s="235">
        <v>2852</v>
      </c>
      <c r="M9" s="235">
        <v>4599</v>
      </c>
      <c r="N9" s="235">
        <v>6086</v>
      </c>
      <c r="O9" s="235">
        <v>0</v>
      </c>
      <c r="P9" s="235">
        <v>0</v>
      </c>
      <c r="Q9" s="242" t="s">
        <v>1532</v>
      </c>
      <c r="R9" s="243">
        <v>337065</v>
      </c>
      <c r="S9" s="250"/>
      <c r="T9" s="250"/>
    </row>
    <row r="10" spans="1:20" ht="12" customHeight="1">
      <c r="A10" s="241">
        <v>337066</v>
      </c>
      <c r="B10" s="257" t="s">
        <v>1533</v>
      </c>
      <c r="C10" s="234">
        <v>9036</v>
      </c>
      <c r="D10" s="235">
        <v>0</v>
      </c>
      <c r="E10" s="235">
        <v>1375</v>
      </c>
      <c r="F10" s="235">
        <v>3391</v>
      </c>
      <c r="G10" s="235">
        <v>6429</v>
      </c>
      <c r="H10" s="235">
        <v>0</v>
      </c>
      <c r="I10" s="235">
        <v>82</v>
      </c>
      <c r="J10" s="234">
        <v>9017</v>
      </c>
      <c r="K10" s="235">
        <v>0</v>
      </c>
      <c r="L10" s="235">
        <v>1484</v>
      </c>
      <c r="M10" s="235">
        <v>3391</v>
      </c>
      <c r="N10" s="235">
        <v>5988</v>
      </c>
      <c r="O10" s="235">
        <v>0</v>
      </c>
      <c r="P10" s="235">
        <v>99</v>
      </c>
      <c r="Q10" s="242" t="s">
        <v>1533</v>
      </c>
      <c r="R10" s="243">
        <v>337066</v>
      </c>
      <c r="S10" s="250"/>
      <c r="T10" s="250"/>
    </row>
    <row r="11" spans="1:20" ht="12" customHeight="1">
      <c r="A11" s="241">
        <v>337070</v>
      </c>
      <c r="B11" s="257" t="s">
        <v>1534</v>
      </c>
      <c r="C11" s="234">
        <v>2270</v>
      </c>
      <c r="D11" s="235">
        <v>0</v>
      </c>
      <c r="E11" s="235">
        <v>200</v>
      </c>
      <c r="F11" s="235">
        <v>0</v>
      </c>
      <c r="G11" s="235">
        <v>0</v>
      </c>
      <c r="H11" s="235">
        <v>0</v>
      </c>
      <c r="I11" s="235">
        <v>0</v>
      </c>
      <c r="J11" s="234">
        <v>2270</v>
      </c>
      <c r="K11" s="235">
        <v>0</v>
      </c>
      <c r="L11" s="235">
        <v>300</v>
      </c>
      <c r="M11" s="235">
        <v>0</v>
      </c>
      <c r="N11" s="235">
        <v>0</v>
      </c>
      <c r="O11" s="235">
        <v>0</v>
      </c>
      <c r="P11" s="235">
        <v>0</v>
      </c>
      <c r="Q11" s="242" t="s">
        <v>1534</v>
      </c>
      <c r="R11" s="243">
        <v>337070</v>
      </c>
      <c r="S11" s="250"/>
      <c r="T11" s="250"/>
    </row>
    <row r="12" spans="1:20" ht="12" customHeight="1">
      <c r="A12" s="241">
        <v>337076</v>
      </c>
      <c r="B12" s="257" t="s">
        <v>1535</v>
      </c>
      <c r="C12" s="234">
        <v>7015</v>
      </c>
      <c r="D12" s="235">
        <v>0</v>
      </c>
      <c r="E12" s="235">
        <v>2409</v>
      </c>
      <c r="F12" s="235">
        <v>0</v>
      </c>
      <c r="G12" s="235">
        <v>4892</v>
      </c>
      <c r="H12" s="235">
        <v>0</v>
      </c>
      <c r="I12" s="235">
        <v>0</v>
      </c>
      <c r="J12" s="234">
        <v>6974</v>
      </c>
      <c r="K12" s="235">
        <v>0</v>
      </c>
      <c r="L12" s="235">
        <v>960</v>
      </c>
      <c r="M12" s="235">
        <v>0</v>
      </c>
      <c r="N12" s="235">
        <v>4482</v>
      </c>
      <c r="O12" s="235">
        <v>0</v>
      </c>
      <c r="P12" s="235">
        <v>0</v>
      </c>
      <c r="Q12" s="242" t="s">
        <v>1535</v>
      </c>
      <c r="R12" s="243">
        <v>337076</v>
      </c>
      <c r="S12" s="250"/>
      <c r="T12" s="250"/>
    </row>
    <row r="13" spans="1:20" ht="12" customHeight="1">
      <c r="A13" s="241">
        <v>337090</v>
      </c>
      <c r="B13" s="257" t="s">
        <v>1536</v>
      </c>
      <c r="C13" s="234">
        <v>3999</v>
      </c>
      <c r="D13" s="235">
        <v>0</v>
      </c>
      <c r="E13" s="235">
        <v>1339</v>
      </c>
      <c r="F13" s="235">
        <v>0</v>
      </c>
      <c r="G13" s="235">
        <v>0</v>
      </c>
      <c r="H13" s="235">
        <v>0</v>
      </c>
      <c r="I13" s="235">
        <v>0</v>
      </c>
      <c r="J13" s="234">
        <v>3954</v>
      </c>
      <c r="K13" s="235">
        <v>0</v>
      </c>
      <c r="L13" s="235">
        <v>1472</v>
      </c>
      <c r="M13" s="235">
        <v>0</v>
      </c>
      <c r="N13" s="235">
        <v>0</v>
      </c>
      <c r="O13" s="235">
        <v>0</v>
      </c>
      <c r="P13" s="235">
        <v>0</v>
      </c>
      <c r="Q13" s="242" t="s">
        <v>1536</v>
      </c>
      <c r="R13" s="243">
        <v>337090</v>
      </c>
      <c r="S13" s="250"/>
      <c r="T13" s="250"/>
    </row>
    <row r="14" spans="1:20" ht="12" customHeight="1">
      <c r="A14" s="241">
        <v>337096</v>
      </c>
      <c r="B14" s="257" t="s">
        <v>1537</v>
      </c>
      <c r="C14" s="234">
        <v>17279</v>
      </c>
      <c r="D14" s="235">
        <v>0</v>
      </c>
      <c r="E14" s="235">
        <v>28940</v>
      </c>
      <c r="F14" s="235">
        <v>0</v>
      </c>
      <c r="G14" s="235">
        <v>20483</v>
      </c>
      <c r="H14" s="235">
        <v>1100</v>
      </c>
      <c r="I14" s="235">
        <v>2346</v>
      </c>
      <c r="J14" s="234">
        <v>17133</v>
      </c>
      <c r="K14" s="235">
        <v>0</v>
      </c>
      <c r="L14" s="235">
        <v>29981</v>
      </c>
      <c r="M14" s="235">
        <v>0</v>
      </c>
      <c r="N14" s="235">
        <v>19775</v>
      </c>
      <c r="O14" s="235">
        <v>665</v>
      </c>
      <c r="P14" s="235">
        <v>2697</v>
      </c>
      <c r="Q14" s="242" t="s">
        <v>1537</v>
      </c>
      <c r="R14" s="243">
        <v>337096</v>
      </c>
      <c r="S14" s="250"/>
      <c r="T14" s="250"/>
    </row>
    <row r="15" spans="1:20" ht="12" customHeight="1">
      <c r="A15" s="241">
        <v>337097</v>
      </c>
      <c r="B15" s="257" t="s">
        <v>1538</v>
      </c>
      <c r="C15" s="234">
        <v>4011</v>
      </c>
      <c r="D15" s="235">
        <v>0</v>
      </c>
      <c r="E15" s="235">
        <v>3977</v>
      </c>
      <c r="F15" s="235">
        <v>4720</v>
      </c>
      <c r="G15" s="235">
        <v>10813</v>
      </c>
      <c r="H15" s="235">
        <v>0</v>
      </c>
      <c r="I15" s="235">
        <v>0</v>
      </c>
      <c r="J15" s="234">
        <v>3986</v>
      </c>
      <c r="K15" s="235">
        <v>0</v>
      </c>
      <c r="L15" s="235">
        <v>3977</v>
      </c>
      <c r="M15" s="235">
        <v>1146</v>
      </c>
      <c r="N15" s="235">
        <v>11749</v>
      </c>
      <c r="O15" s="235">
        <v>0</v>
      </c>
      <c r="P15" s="235">
        <v>0</v>
      </c>
      <c r="Q15" s="242" t="s">
        <v>1538</v>
      </c>
      <c r="R15" s="243">
        <v>337097</v>
      </c>
      <c r="S15" s="250"/>
      <c r="T15" s="250"/>
    </row>
    <row r="16" spans="1:20" ht="12" customHeight="1">
      <c r="A16" s="241">
        <v>337106</v>
      </c>
      <c r="B16" s="257" t="s">
        <v>1539</v>
      </c>
      <c r="C16" s="234">
        <v>5343</v>
      </c>
      <c r="D16" s="235">
        <v>15</v>
      </c>
      <c r="E16" s="235">
        <v>2247</v>
      </c>
      <c r="F16" s="235">
        <v>0</v>
      </c>
      <c r="G16" s="235">
        <v>6553</v>
      </c>
      <c r="H16" s="235">
        <v>0</v>
      </c>
      <c r="I16" s="235">
        <v>0</v>
      </c>
      <c r="J16" s="234">
        <v>5298</v>
      </c>
      <c r="K16" s="235">
        <v>23</v>
      </c>
      <c r="L16" s="235">
        <v>2544</v>
      </c>
      <c r="M16" s="235">
        <v>0</v>
      </c>
      <c r="N16" s="235">
        <v>4965</v>
      </c>
      <c r="O16" s="235">
        <v>0</v>
      </c>
      <c r="P16" s="235">
        <v>0</v>
      </c>
      <c r="Q16" s="242" t="s">
        <v>1539</v>
      </c>
      <c r="R16" s="243">
        <v>337106</v>
      </c>
      <c r="S16" s="250"/>
      <c r="T16" s="250"/>
    </row>
    <row r="17" spans="1:20" ht="12" customHeight="1">
      <c r="A17" s="241">
        <v>337108</v>
      </c>
      <c r="B17" s="257" t="s">
        <v>1540</v>
      </c>
      <c r="C17" s="234">
        <v>1944</v>
      </c>
      <c r="D17" s="235">
        <v>0</v>
      </c>
      <c r="E17" s="235">
        <v>258</v>
      </c>
      <c r="F17" s="235">
        <v>1017</v>
      </c>
      <c r="G17" s="235">
        <v>2715</v>
      </c>
      <c r="H17" s="235">
        <v>0</v>
      </c>
      <c r="I17" s="235">
        <v>0</v>
      </c>
      <c r="J17" s="234">
        <v>1968</v>
      </c>
      <c r="K17" s="235">
        <v>0</v>
      </c>
      <c r="L17" s="235">
        <v>314</v>
      </c>
      <c r="M17" s="235">
        <v>1017</v>
      </c>
      <c r="N17" s="235">
        <v>2957</v>
      </c>
      <c r="O17" s="235">
        <v>0</v>
      </c>
      <c r="P17" s="235">
        <v>0</v>
      </c>
      <c r="Q17" s="242" t="s">
        <v>1540</v>
      </c>
      <c r="R17" s="243">
        <v>337108</v>
      </c>
      <c r="S17" s="250"/>
      <c r="T17" s="250"/>
    </row>
    <row r="18" spans="1:20" ht="12" customHeight="1">
      <c r="A18" s="241">
        <v>337116</v>
      </c>
      <c r="B18" s="257" t="s">
        <v>1541</v>
      </c>
      <c r="C18" s="234">
        <v>13123</v>
      </c>
      <c r="D18" s="235">
        <v>0</v>
      </c>
      <c r="E18" s="235">
        <v>982</v>
      </c>
      <c r="F18" s="235">
        <v>7588</v>
      </c>
      <c r="G18" s="235">
        <v>7279</v>
      </c>
      <c r="H18" s="235">
        <v>0</v>
      </c>
      <c r="I18" s="235">
        <v>0</v>
      </c>
      <c r="J18" s="234">
        <v>13125</v>
      </c>
      <c r="K18" s="235">
        <v>0</v>
      </c>
      <c r="L18" s="235">
        <v>1082</v>
      </c>
      <c r="M18" s="235">
        <v>6340</v>
      </c>
      <c r="N18" s="235">
        <v>8063</v>
      </c>
      <c r="O18" s="235">
        <v>0</v>
      </c>
      <c r="P18" s="235">
        <v>0</v>
      </c>
      <c r="Q18" s="242" t="s">
        <v>1541</v>
      </c>
      <c r="R18" s="243">
        <v>337116</v>
      </c>
      <c r="S18" s="250"/>
      <c r="T18" s="250"/>
    </row>
    <row r="19" spans="1:20" ht="12" customHeight="1">
      <c r="A19" s="241">
        <v>337118</v>
      </c>
      <c r="B19" s="257" t="s">
        <v>1542</v>
      </c>
      <c r="C19" s="234">
        <v>3135</v>
      </c>
      <c r="D19" s="235">
        <v>0</v>
      </c>
      <c r="E19" s="235">
        <v>2743</v>
      </c>
      <c r="F19" s="235">
        <v>1533</v>
      </c>
      <c r="G19" s="235">
        <v>28</v>
      </c>
      <c r="H19" s="235">
        <v>0</v>
      </c>
      <c r="I19" s="235">
        <v>0</v>
      </c>
      <c r="J19" s="234">
        <v>3165</v>
      </c>
      <c r="K19" s="235">
        <v>0</v>
      </c>
      <c r="L19" s="235">
        <v>2753</v>
      </c>
      <c r="M19" s="235">
        <v>1557</v>
      </c>
      <c r="N19" s="235">
        <v>30</v>
      </c>
      <c r="O19" s="235">
        <v>0</v>
      </c>
      <c r="P19" s="235">
        <v>0</v>
      </c>
      <c r="Q19" s="242" t="s">
        <v>1542</v>
      </c>
      <c r="R19" s="243">
        <v>337118</v>
      </c>
      <c r="S19" s="250"/>
      <c r="T19" s="250"/>
    </row>
    <row r="20" spans="1:20" ht="12" customHeight="1">
      <c r="A20" s="241">
        <v>337123</v>
      </c>
      <c r="B20" s="257" t="s">
        <v>1543</v>
      </c>
      <c r="C20" s="234">
        <v>6619</v>
      </c>
      <c r="D20" s="235">
        <v>0</v>
      </c>
      <c r="E20" s="235">
        <v>3132</v>
      </c>
      <c r="F20" s="235">
        <v>1304</v>
      </c>
      <c r="G20" s="235">
        <v>196</v>
      </c>
      <c r="H20" s="235">
        <v>0</v>
      </c>
      <c r="I20" s="235">
        <v>912</v>
      </c>
      <c r="J20" s="234">
        <v>6652</v>
      </c>
      <c r="K20" s="235">
        <v>0</v>
      </c>
      <c r="L20" s="235">
        <v>2885</v>
      </c>
      <c r="M20" s="235">
        <v>1029</v>
      </c>
      <c r="N20" s="235">
        <v>256</v>
      </c>
      <c r="O20" s="235">
        <v>0</v>
      </c>
      <c r="P20" s="235">
        <v>870</v>
      </c>
      <c r="Q20" s="242" t="s">
        <v>1543</v>
      </c>
      <c r="R20" s="243">
        <v>337123</v>
      </c>
      <c r="S20" s="250"/>
      <c r="T20" s="250"/>
    </row>
    <row r="21" spans="1:20" ht="12" customHeight="1">
      <c r="A21" s="241">
        <v>337124</v>
      </c>
      <c r="B21" s="257" t="s">
        <v>1544</v>
      </c>
      <c r="C21" s="234">
        <v>1729</v>
      </c>
      <c r="D21" s="235">
        <v>0</v>
      </c>
      <c r="E21" s="235">
        <v>551</v>
      </c>
      <c r="F21" s="235">
        <v>0</v>
      </c>
      <c r="G21" s="235">
        <v>0</v>
      </c>
      <c r="H21" s="235">
        <v>0</v>
      </c>
      <c r="I21" s="235">
        <v>0</v>
      </c>
      <c r="J21" s="234">
        <v>1710</v>
      </c>
      <c r="K21" s="235">
        <v>0</v>
      </c>
      <c r="L21" s="235">
        <v>220</v>
      </c>
      <c r="M21" s="235">
        <v>0</v>
      </c>
      <c r="N21" s="235">
        <v>0</v>
      </c>
      <c r="O21" s="235">
        <v>0</v>
      </c>
      <c r="P21" s="235">
        <v>0</v>
      </c>
      <c r="Q21" s="242" t="s">
        <v>1544</v>
      </c>
      <c r="R21" s="243">
        <v>337124</v>
      </c>
      <c r="S21" s="250"/>
      <c r="T21" s="250"/>
    </row>
    <row r="22" spans="1:20" ht="12" customHeight="1">
      <c r="A22" s="241">
        <v>337125</v>
      </c>
      <c r="B22" s="257" t="s">
        <v>1545</v>
      </c>
      <c r="C22" s="234">
        <v>5470</v>
      </c>
      <c r="D22" s="235">
        <v>0</v>
      </c>
      <c r="E22" s="235">
        <v>558</v>
      </c>
      <c r="F22" s="235">
        <v>494</v>
      </c>
      <c r="G22" s="235">
        <v>936</v>
      </c>
      <c r="H22" s="235">
        <v>0</v>
      </c>
      <c r="I22" s="235">
        <v>0</v>
      </c>
      <c r="J22" s="234">
        <v>5386</v>
      </c>
      <c r="K22" s="235">
        <v>0</v>
      </c>
      <c r="L22" s="235">
        <v>64</v>
      </c>
      <c r="M22" s="235">
        <v>520</v>
      </c>
      <c r="N22" s="235">
        <v>978</v>
      </c>
      <c r="O22" s="235">
        <v>0</v>
      </c>
      <c r="P22" s="235">
        <v>0</v>
      </c>
      <c r="Q22" s="242" t="s">
        <v>1545</v>
      </c>
      <c r="R22" s="243">
        <v>337125</v>
      </c>
      <c r="S22" s="250"/>
      <c r="T22" s="250"/>
    </row>
    <row r="23" spans="1:20" ht="12" customHeight="1">
      <c r="A23" s="241">
        <v>337126</v>
      </c>
      <c r="B23" s="257" t="s">
        <v>1546</v>
      </c>
      <c r="C23" s="234">
        <v>24286</v>
      </c>
      <c r="D23" s="235">
        <v>0</v>
      </c>
      <c r="E23" s="235">
        <v>10260</v>
      </c>
      <c r="F23" s="235">
        <v>3000</v>
      </c>
      <c r="G23" s="235">
        <v>22264</v>
      </c>
      <c r="H23" s="235">
        <v>0</v>
      </c>
      <c r="I23" s="235">
        <v>17770</v>
      </c>
      <c r="J23" s="234">
        <v>24222</v>
      </c>
      <c r="K23" s="235">
        <v>0</v>
      </c>
      <c r="L23" s="235">
        <v>7118</v>
      </c>
      <c r="M23" s="235">
        <v>3000</v>
      </c>
      <c r="N23" s="235">
        <v>22803</v>
      </c>
      <c r="O23" s="235">
        <v>0</v>
      </c>
      <c r="P23" s="235">
        <v>19092</v>
      </c>
      <c r="Q23" s="242" t="s">
        <v>1546</v>
      </c>
      <c r="R23" s="243">
        <v>337126</v>
      </c>
      <c r="S23" s="250"/>
      <c r="T23" s="250"/>
    </row>
    <row r="24" spans="1:20" ht="12" customHeight="1">
      <c r="A24" s="241">
        <v>337127</v>
      </c>
      <c r="B24" s="257" t="s">
        <v>1547</v>
      </c>
      <c r="C24" s="234">
        <v>1208</v>
      </c>
      <c r="D24" s="235">
        <v>0</v>
      </c>
      <c r="E24" s="235">
        <v>579</v>
      </c>
      <c r="F24" s="235">
        <v>0</v>
      </c>
      <c r="G24" s="235">
        <v>0</v>
      </c>
      <c r="H24" s="235">
        <v>0</v>
      </c>
      <c r="I24" s="235">
        <v>0</v>
      </c>
      <c r="J24" s="234">
        <v>1229</v>
      </c>
      <c r="K24" s="235">
        <v>0</v>
      </c>
      <c r="L24" s="235">
        <v>68</v>
      </c>
      <c r="M24" s="235">
        <v>0</v>
      </c>
      <c r="N24" s="235">
        <v>0</v>
      </c>
      <c r="O24" s="235">
        <v>0</v>
      </c>
      <c r="P24" s="235">
        <v>0</v>
      </c>
      <c r="Q24" s="242" t="s">
        <v>1547</v>
      </c>
      <c r="R24" s="243">
        <v>337127</v>
      </c>
      <c r="S24" s="250"/>
      <c r="T24" s="250"/>
    </row>
    <row r="25" spans="1:20" ht="12" customHeight="1">
      <c r="A25" s="241">
        <v>337128</v>
      </c>
      <c r="B25" s="257" t="s">
        <v>1548</v>
      </c>
      <c r="C25" s="234">
        <v>5284</v>
      </c>
      <c r="D25" s="235">
        <v>0</v>
      </c>
      <c r="E25" s="235">
        <v>1138</v>
      </c>
      <c r="F25" s="235">
        <v>0</v>
      </c>
      <c r="G25" s="235">
        <v>0</v>
      </c>
      <c r="H25" s="235">
        <v>0</v>
      </c>
      <c r="I25" s="235">
        <v>0</v>
      </c>
      <c r="J25" s="234">
        <v>5255</v>
      </c>
      <c r="K25" s="235">
        <v>0</v>
      </c>
      <c r="L25" s="235">
        <v>1467</v>
      </c>
      <c r="M25" s="235">
        <v>0</v>
      </c>
      <c r="N25" s="235">
        <v>0</v>
      </c>
      <c r="O25" s="235">
        <v>0</v>
      </c>
      <c r="P25" s="235">
        <v>0</v>
      </c>
      <c r="Q25" s="242" t="s">
        <v>1548</v>
      </c>
      <c r="R25" s="243">
        <v>337128</v>
      </c>
      <c r="S25" s="250"/>
      <c r="T25" s="250"/>
    </row>
    <row r="26" spans="1:20" ht="21.95" customHeight="1">
      <c r="A26" s="233" t="s">
        <v>2403</v>
      </c>
      <c r="B26" s="258" t="s">
        <v>1549</v>
      </c>
      <c r="C26" s="234"/>
      <c r="D26" s="235"/>
      <c r="E26" s="235"/>
      <c r="F26" s="235"/>
      <c r="G26" s="235"/>
      <c r="H26" s="235"/>
      <c r="I26" s="235"/>
      <c r="J26" s="234"/>
      <c r="K26" s="235"/>
      <c r="L26" s="235"/>
      <c r="M26" s="235"/>
      <c r="N26" s="235"/>
      <c r="O26" s="235"/>
      <c r="P26" s="235"/>
      <c r="Q26" s="239" t="s">
        <v>1549</v>
      </c>
      <c r="R26" s="246" t="s">
        <v>2403</v>
      </c>
      <c r="S26" s="250"/>
      <c r="T26" s="250"/>
    </row>
    <row r="27" spans="1:20" ht="12" customHeight="1">
      <c r="A27" s="241">
        <v>415014</v>
      </c>
      <c r="B27" s="257" t="s">
        <v>1550</v>
      </c>
      <c r="C27" s="234">
        <v>9710</v>
      </c>
      <c r="D27" s="235">
        <v>0</v>
      </c>
      <c r="E27" s="235">
        <v>1207</v>
      </c>
      <c r="F27" s="235">
        <v>0</v>
      </c>
      <c r="G27" s="235">
        <v>4379</v>
      </c>
      <c r="H27" s="235">
        <v>0</v>
      </c>
      <c r="I27" s="235">
        <v>3252</v>
      </c>
      <c r="J27" s="234">
        <v>9662</v>
      </c>
      <c r="K27" s="235">
        <v>0</v>
      </c>
      <c r="L27" s="235">
        <v>1357</v>
      </c>
      <c r="M27" s="235">
        <v>0</v>
      </c>
      <c r="N27" s="235">
        <v>4718</v>
      </c>
      <c r="O27" s="235">
        <v>0</v>
      </c>
      <c r="P27" s="235">
        <v>3452</v>
      </c>
      <c r="Q27" s="242" t="s">
        <v>1550</v>
      </c>
      <c r="R27" s="243">
        <v>415014</v>
      </c>
      <c r="S27" s="250"/>
      <c r="T27" s="250"/>
    </row>
    <row r="28" spans="1:20" ht="12" customHeight="1">
      <c r="A28" s="241">
        <v>415019</v>
      </c>
      <c r="B28" s="257" t="s">
        <v>1551</v>
      </c>
      <c r="C28" s="234">
        <v>11227</v>
      </c>
      <c r="D28" s="235">
        <v>0</v>
      </c>
      <c r="E28" s="235">
        <v>334</v>
      </c>
      <c r="F28" s="235">
        <v>3398</v>
      </c>
      <c r="G28" s="235">
        <v>3796</v>
      </c>
      <c r="H28" s="235">
        <v>0</v>
      </c>
      <c r="I28" s="235">
        <v>0</v>
      </c>
      <c r="J28" s="234">
        <v>11255</v>
      </c>
      <c r="K28" s="235">
        <v>0</v>
      </c>
      <c r="L28" s="235">
        <v>418</v>
      </c>
      <c r="M28" s="235">
        <v>3417</v>
      </c>
      <c r="N28" s="235">
        <v>4412</v>
      </c>
      <c r="O28" s="235">
        <v>0</v>
      </c>
      <c r="P28" s="235">
        <v>0</v>
      </c>
      <c r="Q28" s="242" t="s">
        <v>1551</v>
      </c>
      <c r="R28" s="243">
        <v>415019</v>
      </c>
      <c r="S28" s="250"/>
      <c r="T28" s="250"/>
    </row>
    <row r="29" spans="1:20" ht="12" customHeight="1">
      <c r="A29" s="241">
        <v>415027</v>
      </c>
      <c r="B29" s="257" t="s">
        <v>1552</v>
      </c>
      <c r="C29" s="234">
        <v>2254</v>
      </c>
      <c r="D29" s="235">
        <v>0</v>
      </c>
      <c r="E29" s="235">
        <v>1000</v>
      </c>
      <c r="F29" s="235">
        <v>0</v>
      </c>
      <c r="G29" s="235">
        <v>360</v>
      </c>
      <c r="H29" s="235">
        <v>0</v>
      </c>
      <c r="I29" s="235">
        <v>0</v>
      </c>
      <c r="J29" s="234">
        <v>2246</v>
      </c>
      <c r="K29" s="235">
        <v>0</v>
      </c>
      <c r="L29" s="235">
        <v>0</v>
      </c>
      <c r="M29" s="235">
        <v>0</v>
      </c>
      <c r="N29" s="235">
        <v>390</v>
      </c>
      <c r="O29" s="235">
        <v>0</v>
      </c>
      <c r="P29" s="235">
        <v>0</v>
      </c>
      <c r="Q29" s="242" t="s">
        <v>1552</v>
      </c>
      <c r="R29" s="243">
        <v>415027</v>
      </c>
      <c r="S29" s="250"/>
      <c r="T29" s="250"/>
    </row>
    <row r="30" spans="1:20" ht="12" customHeight="1">
      <c r="A30" s="241">
        <v>415028</v>
      </c>
      <c r="B30" s="257" t="s">
        <v>1553</v>
      </c>
      <c r="C30" s="234">
        <v>1680</v>
      </c>
      <c r="D30" s="235">
        <v>0</v>
      </c>
      <c r="E30" s="235">
        <v>124</v>
      </c>
      <c r="F30" s="235">
        <v>0</v>
      </c>
      <c r="G30" s="235">
        <v>0</v>
      </c>
      <c r="H30" s="235">
        <v>0</v>
      </c>
      <c r="I30" s="235">
        <v>0</v>
      </c>
      <c r="J30" s="234">
        <v>1680</v>
      </c>
      <c r="K30" s="235">
        <v>0</v>
      </c>
      <c r="L30" s="235">
        <v>141</v>
      </c>
      <c r="M30" s="235">
        <v>0</v>
      </c>
      <c r="N30" s="235">
        <v>0</v>
      </c>
      <c r="O30" s="235">
        <v>0</v>
      </c>
      <c r="P30" s="235">
        <v>0</v>
      </c>
      <c r="Q30" s="242" t="s">
        <v>1553</v>
      </c>
      <c r="R30" s="243">
        <v>415028</v>
      </c>
      <c r="S30" s="250"/>
      <c r="T30" s="250"/>
    </row>
    <row r="31" spans="1:20" ht="12" customHeight="1">
      <c r="A31" s="241">
        <v>415029</v>
      </c>
      <c r="B31" s="257" t="s">
        <v>1554</v>
      </c>
      <c r="C31" s="234">
        <v>2700</v>
      </c>
      <c r="D31" s="235">
        <v>0</v>
      </c>
      <c r="E31" s="235">
        <v>2948</v>
      </c>
      <c r="F31" s="235">
        <v>0</v>
      </c>
      <c r="G31" s="235">
        <v>4213</v>
      </c>
      <c r="H31" s="235">
        <v>0</v>
      </c>
      <c r="I31" s="235">
        <v>0</v>
      </c>
      <c r="J31" s="234">
        <v>2615</v>
      </c>
      <c r="K31" s="235">
        <v>0</v>
      </c>
      <c r="L31" s="235">
        <v>2544</v>
      </c>
      <c r="M31" s="235">
        <v>0</v>
      </c>
      <c r="N31" s="235">
        <v>3186</v>
      </c>
      <c r="O31" s="235">
        <v>0</v>
      </c>
      <c r="P31" s="235">
        <v>0</v>
      </c>
      <c r="Q31" s="242" t="s">
        <v>1554</v>
      </c>
      <c r="R31" s="243">
        <v>415029</v>
      </c>
      <c r="S31" s="250"/>
      <c r="T31" s="250"/>
    </row>
    <row r="32" spans="1:20" ht="12" customHeight="1">
      <c r="A32" s="241">
        <v>415034</v>
      </c>
      <c r="B32" s="257" t="s">
        <v>1555</v>
      </c>
      <c r="C32" s="234">
        <v>2223</v>
      </c>
      <c r="D32" s="235">
        <v>7</v>
      </c>
      <c r="E32" s="235">
        <v>382</v>
      </c>
      <c r="F32" s="235">
        <v>463</v>
      </c>
      <c r="G32" s="235">
        <v>94</v>
      </c>
      <c r="H32" s="235">
        <v>0</v>
      </c>
      <c r="I32" s="235">
        <v>0</v>
      </c>
      <c r="J32" s="234">
        <v>2218</v>
      </c>
      <c r="K32" s="235">
        <v>11</v>
      </c>
      <c r="L32" s="235">
        <v>462</v>
      </c>
      <c r="M32" s="235">
        <v>480</v>
      </c>
      <c r="N32" s="235">
        <v>119</v>
      </c>
      <c r="O32" s="235">
        <v>0</v>
      </c>
      <c r="P32" s="235">
        <v>0</v>
      </c>
      <c r="Q32" s="242" t="s">
        <v>1555</v>
      </c>
      <c r="R32" s="243">
        <v>415034</v>
      </c>
      <c r="S32" s="250"/>
      <c r="T32" s="250"/>
    </row>
    <row r="33" spans="1:20" ht="12" customHeight="1">
      <c r="A33" s="241">
        <v>415039</v>
      </c>
      <c r="B33" s="257" t="s">
        <v>1556</v>
      </c>
      <c r="C33" s="234">
        <v>2975</v>
      </c>
      <c r="D33" s="235">
        <v>0</v>
      </c>
      <c r="E33" s="235">
        <v>437</v>
      </c>
      <c r="F33" s="235">
        <v>365</v>
      </c>
      <c r="G33" s="235">
        <v>0</v>
      </c>
      <c r="H33" s="235">
        <v>0</v>
      </c>
      <c r="I33" s="235">
        <v>0</v>
      </c>
      <c r="J33" s="234">
        <v>2933</v>
      </c>
      <c r="K33" s="235">
        <v>0</v>
      </c>
      <c r="L33" s="235">
        <v>503</v>
      </c>
      <c r="M33" s="235">
        <v>418</v>
      </c>
      <c r="N33" s="235">
        <v>0</v>
      </c>
      <c r="O33" s="235">
        <v>0</v>
      </c>
      <c r="P33" s="235">
        <v>0</v>
      </c>
      <c r="Q33" s="242" t="s">
        <v>1556</v>
      </c>
      <c r="R33" s="243">
        <v>415039</v>
      </c>
      <c r="S33" s="250"/>
      <c r="T33" s="250"/>
    </row>
    <row r="34" spans="1:20" ht="12" customHeight="1">
      <c r="A34" s="241">
        <v>415048</v>
      </c>
      <c r="B34" s="257" t="s">
        <v>1557</v>
      </c>
      <c r="C34" s="234">
        <v>1421</v>
      </c>
      <c r="D34" s="235">
        <v>0</v>
      </c>
      <c r="E34" s="235">
        <v>542</v>
      </c>
      <c r="F34" s="235">
        <v>0</v>
      </c>
      <c r="G34" s="235">
        <v>0</v>
      </c>
      <c r="H34" s="235">
        <v>0</v>
      </c>
      <c r="I34" s="235">
        <v>0</v>
      </c>
      <c r="J34" s="234">
        <v>1415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1557</v>
      </c>
      <c r="R34" s="243">
        <v>415048</v>
      </c>
      <c r="S34" s="250"/>
      <c r="T34" s="250"/>
    </row>
    <row r="35" spans="1:20" ht="12" customHeight="1">
      <c r="A35" s="241">
        <v>415050</v>
      </c>
      <c r="B35" s="257" t="s">
        <v>1558</v>
      </c>
      <c r="C35" s="234">
        <v>22026</v>
      </c>
      <c r="D35" s="235">
        <v>28</v>
      </c>
      <c r="E35" s="235">
        <v>2738</v>
      </c>
      <c r="F35" s="235">
        <v>3674</v>
      </c>
      <c r="G35" s="235">
        <v>2756</v>
      </c>
      <c r="H35" s="235">
        <v>0</v>
      </c>
      <c r="I35" s="235">
        <v>0</v>
      </c>
      <c r="J35" s="234">
        <v>21958</v>
      </c>
      <c r="K35" s="235">
        <v>50</v>
      </c>
      <c r="L35" s="235">
        <v>2987</v>
      </c>
      <c r="M35" s="235">
        <v>3674</v>
      </c>
      <c r="N35" s="235">
        <v>2787</v>
      </c>
      <c r="O35" s="235">
        <v>0</v>
      </c>
      <c r="P35" s="235">
        <v>0</v>
      </c>
      <c r="Q35" s="242" t="s">
        <v>1558</v>
      </c>
      <c r="R35" s="243">
        <v>415050</v>
      </c>
      <c r="S35" s="250"/>
      <c r="T35" s="250"/>
    </row>
    <row r="36" spans="1:20" ht="12" customHeight="1">
      <c r="A36" s="241">
        <v>415053</v>
      </c>
      <c r="B36" s="257" t="s">
        <v>1559</v>
      </c>
      <c r="C36" s="234">
        <v>14336</v>
      </c>
      <c r="D36" s="235">
        <v>6</v>
      </c>
      <c r="E36" s="235">
        <v>5847</v>
      </c>
      <c r="F36" s="235">
        <v>0</v>
      </c>
      <c r="G36" s="235">
        <v>0</v>
      </c>
      <c r="H36" s="235">
        <v>0</v>
      </c>
      <c r="I36" s="235">
        <v>0</v>
      </c>
      <c r="J36" s="234">
        <v>14307</v>
      </c>
      <c r="K36" s="235">
        <v>8</v>
      </c>
      <c r="L36" s="235">
        <v>6424</v>
      </c>
      <c r="M36" s="235">
        <v>0</v>
      </c>
      <c r="N36" s="235">
        <v>0</v>
      </c>
      <c r="O36" s="235">
        <v>0</v>
      </c>
      <c r="P36" s="235">
        <v>0</v>
      </c>
      <c r="Q36" s="242" t="s">
        <v>1559</v>
      </c>
      <c r="R36" s="243">
        <v>415053</v>
      </c>
      <c r="S36" s="250"/>
      <c r="T36" s="250"/>
    </row>
    <row r="37" spans="1:20" ht="12" customHeight="1">
      <c r="A37" s="241">
        <v>415058</v>
      </c>
      <c r="B37" s="257" t="s">
        <v>1560</v>
      </c>
      <c r="C37" s="234">
        <v>1523</v>
      </c>
      <c r="D37" s="235">
        <v>0</v>
      </c>
      <c r="E37" s="235">
        <v>102</v>
      </c>
      <c r="F37" s="235">
        <v>0</v>
      </c>
      <c r="G37" s="235">
        <v>0</v>
      </c>
      <c r="H37" s="235">
        <v>0</v>
      </c>
      <c r="I37" s="235">
        <v>0</v>
      </c>
      <c r="J37" s="234">
        <v>1513</v>
      </c>
      <c r="K37" s="235">
        <v>0</v>
      </c>
      <c r="L37" s="235">
        <v>334</v>
      </c>
      <c r="M37" s="235">
        <v>0</v>
      </c>
      <c r="N37" s="235">
        <v>0</v>
      </c>
      <c r="O37" s="235">
        <v>0</v>
      </c>
      <c r="P37" s="235">
        <v>0</v>
      </c>
      <c r="Q37" s="242" t="s">
        <v>1560</v>
      </c>
      <c r="R37" s="243">
        <v>415058</v>
      </c>
      <c r="S37" s="250"/>
      <c r="T37" s="250"/>
    </row>
    <row r="38" spans="1:20" ht="12" customHeight="1">
      <c r="A38" s="241">
        <v>415059</v>
      </c>
      <c r="B38" s="257" t="s">
        <v>1561</v>
      </c>
      <c r="C38" s="234">
        <v>18641</v>
      </c>
      <c r="D38" s="235">
        <v>0</v>
      </c>
      <c r="E38" s="235">
        <v>14776</v>
      </c>
      <c r="F38" s="235">
        <v>0</v>
      </c>
      <c r="G38" s="235">
        <v>6920</v>
      </c>
      <c r="H38" s="235">
        <v>0</v>
      </c>
      <c r="I38" s="235">
        <v>0</v>
      </c>
      <c r="J38" s="234">
        <v>18601</v>
      </c>
      <c r="K38" s="235">
        <v>0</v>
      </c>
      <c r="L38" s="235">
        <v>16244</v>
      </c>
      <c r="M38" s="235">
        <v>0</v>
      </c>
      <c r="N38" s="235">
        <v>5574</v>
      </c>
      <c r="O38" s="235">
        <v>0</v>
      </c>
      <c r="P38" s="235">
        <v>0</v>
      </c>
      <c r="Q38" s="242" t="s">
        <v>1561</v>
      </c>
      <c r="R38" s="243">
        <v>415059</v>
      </c>
      <c r="S38" s="250"/>
      <c r="T38" s="250"/>
    </row>
    <row r="39" spans="1:20" ht="12" customHeight="1">
      <c r="A39" s="241">
        <v>415060</v>
      </c>
      <c r="B39" s="257" t="s">
        <v>1562</v>
      </c>
      <c r="C39" s="234">
        <v>9719</v>
      </c>
      <c r="D39" s="235">
        <v>0</v>
      </c>
      <c r="E39" s="235">
        <v>3117</v>
      </c>
      <c r="F39" s="235">
        <v>0</v>
      </c>
      <c r="G39" s="235">
        <v>3260</v>
      </c>
      <c r="H39" s="235">
        <v>0</v>
      </c>
      <c r="I39" s="235">
        <v>0</v>
      </c>
      <c r="J39" s="234">
        <v>9706</v>
      </c>
      <c r="K39" s="235">
        <v>0</v>
      </c>
      <c r="L39" s="235">
        <v>1204</v>
      </c>
      <c r="M39" s="235">
        <v>0</v>
      </c>
      <c r="N39" s="235">
        <v>3070</v>
      </c>
      <c r="O39" s="235">
        <v>0</v>
      </c>
      <c r="P39" s="235">
        <v>0</v>
      </c>
      <c r="Q39" s="242" t="s">
        <v>1562</v>
      </c>
      <c r="R39" s="243">
        <v>415060</v>
      </c>
      <c r="S39" s="250"/>
      <c r="T39" s="250"/>
    </row>
    <row r="40" spans="1:20" ht="12" customHeight="1">
      <c r="A40" s="241">
        <v>415061</v>
      </c>
      <c r="B40" s="257" t="s">
        <v>1563</v>
      </c>
      <c r="C40" s="234">
        <v>115426</v>
      </c>
      <c r="D40" s="235">
        <v>3600</v>
      </c>
      <c r="E40" s="235">
        <v>108077</v>
      </c>
      <c r="F40" s="235">
        <v>60722</v>
      </c>
      <c r="G40" s="235">
        <v>121561</v>
      </c>
      <c r="H40" s="235">
        <v>7483</v>
      </c>
      <c r="I40" s="235">
        <v>12988</v>
      </c>
      <c r="J40" s="234">
        <v>115877</v>
      </c>
      <c r="K40" s="235">
        <v>563</v>
      </c>
      <c r="L40" s="235">
        <v>79462</v>
      </c>
      <c r="M40" s="235">
        <v>66915</v>
      </c>
      <c r="N40" s="235">
        <v>107338</v>
      </c>
      <c r="O40" s="235">
        <v>11718</v>
      </c>
      <c r="P40" s="235">
        <v>5140</v>
      </c>
      <c r="Q40" s="242" t="s">
        <v>1563</v>
      </c>
      <c r="R40" s="243">
        <v>415061</v>
      </c>
      <c r="S40" s="250"/>
      <c r="T40" s="250"/>
    </row>
    <row r="41" spans="1:20" ht="12" customHeight="1">
      <c r="A41" s="241">
        <v>415062</v>
      </c>
      <c r="B41" s="257" t="s">
        <v>1564</v>
      </c>
      <c r="C41" s="234">
        <v>4392</v>
      </c>
      <c r="D41" s="235">
        <v>0</v>
      </c>
      <c r="E41" s="235">
        <v>0</v>
      </c>
      <c r="F41" s="235">
        <v>941</v>
      </c>
      <c r="G41" s="235">
        <v>13</v>
      </c>
      <c r="H41" s="235">
        <v>0</v>
      </c>
      <c r="I41" s="235">
        <v>0</v>
      </c>
      <c r="J41" s="234">
        <v>4346</v>
      </c>
      <c r="K41" s="235">
        <v>0</v>
      </c>
      <c r="L41" s="235">
        <v>0</v>
      </c>
      <c r="M41" s="235">
        <v>941</v>
      </c>
      <c r="N41" s="235">
        <v>69</v>
      </c>
      <c r="O41" s="235">
        <v>0</v>
      </c>
      <c r="P41" s="235">
        <v>0</v>
      </c>
      <c r="Q41" s="242" t="s">
        <v>1564</v>
      </c>
      <c r="R41" s="243">
        <v>415062</v>
      </c>
      <c r="S41" s="250"/>
      <c r="T41" s="250"/>
    </row>
    <row r="42" spans="1:20" ht="12" customHeight="1">
      <c r="A42" s="241">
        <v>415073</v>
      </c>
      <c r="B42" s="257" t="s">
        <v>1565</v>
      </c>
      <c r="C42" s="234">
        <v>6353</v>
      </c>
      <c r="D42" s="235">
        <v>0</v>
      </c>
      <c r="E42" s="235">
        <v>3170</v>
      </c>
      <c r="F42" s="235">
        <v>1392</v>
      </c>
      <c r="G42" s="235">
        <v>0</v>
      </c>
      <c r="H42" s="235">
        <v>0</v>
      </c>
      <c r="I42" s="235">
        <v>0</v>
      </c>
      <c r="J42" s="234">
        <v>6356</v>
      </c>
      <c r="K42" s="235">
        <v>0</v>
      </c>
      <c r="L42" s="235">
        <v>3046</v>
      </c>
      <c r="M42" s="235">
        <v>1088</v>
      </c>
      <c r="N42" s="235">
        <v>0</v>
      </c>
      <c r="O42" s="235">
        <v>0</v>
      </c>
      <c r="P42" s="235">
        <v>0</v>
      </c>
      <c r="Q42" s="242" t="s">
        <v>1565</v>
      </c>
      <c r="R42" s="243">
        <v>415073</v>
      </c>
      <c r="S42" s="250"/>
      <c r="T42" s="250"/>
    </row>
    <row r="43" spans="1:20" ht="12" customHeight="1">
      <c r="A43" s="241">
        <v>415078</v>
      </c>
      <c r="B43" s="257" t="s">
        <v>1566</v>
      </c>
      <c r="C43" s="234">
        <v>12560</v>
      </c>
      <c r="D43" s="235">
        <v>0</v>
      </c>
      <c r="E43" s="235">
        <v>2879</v>
      </c>
      <c r="F43" s="235">
        <v>341</v>
      </c>
      <c r="G43" s="235">
        <v>7483</v>
      </c>
      <c r="H43" s="235">
        <v>0</v>
      </c>
      <c r="I43" s="235">
        <v>0</v>
      </c>
      <c r="J43" s="234">
        <v>12475</v>
      </c>
      <c r="K43" s="235">
        <v>0</v>
      </c>
      <c r="L43" s="235">
        <v>3072</v>
      </c>
      <c r="M43" s="235">
        <v>81</v>
      </c>
      <c r="N43" s="235">
        <v>8547</v>
      </c>
      <c r="O43" s="235">
        <v>0</v>
      </c>
      <c r="P43" s="235">
        <v>0</v>
      </c>
      <c r="Q43" s="242" t="s">
        <v>1566</v>
      </c>
      <c r="R43" s="243">
        <v>415078</v>
      </c>
      <c r="S43" s="250"/>
      <c r="T43" s="250"/>
    </row>
    <row r="44" spans="1:20" ht="12" customHeight="1">
      <c r="A44" s="241">
        <v>415080</v>
      </c>
      <c r="B44" s="257" t="s">
        <v>1567</v>
      </c>
      <c r="C44" s="234">
        <v>5347</v>
      </c>
      <c r="D44" s="235">
        <v>0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4">
        <v>5316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42" t="s">
        <v>1567</v>
      </c>
      <c r="R44" s="243">
        <v>415080</v>
      </c>
      <c r="S44" s="250"/>
      <c r="T44" s="250"/>
    </row>
    <row r="45" spans="1:20" ht="12" customHeight="1">
      <c r="A45" s="241">
        <v>415085</v>
      </c>
      <c r="B45" s="257" t="s">
        <v>1568</v>
      </c>
      <c r="C45" s="234">
        <v>2227</v>
      </c>
      <c r="D45" s="235">
        <v>0</v>
      </c>
      <c r="E45" s="235">
        <v>1606</v>
      </c>
      <c r="F45" s="235">
        <v>0</v>
      </c>
      <c r="G45" s="235">
        <v>574</v>
      </c>
      <c r="H45" s="235">
        <v>0</v>
      </c>
      <c r="I45" s="235">
        <v>0</v>
      </c>
      <c r="J45" s="234">
        <v>2212</v>
      </c>
      <c r="K45" s="235">
        <v>0</v>
      </c>
      <c r="L45" s="235">
        <v>1237</v>
      </c>
      <c r="M45" s="235">
        <v>0</v>
      </c>
      <c r="N45" s="235">
        <v>466</v>
      </c>
      <c r="O45" s="235">
        <v>0</v>
      </c>
      <c r="P45" s="235">
        <v>0</v>
      </c>
      <c r="Q45" s="242" t="s">
        <v>1568</v>
      </c>
      <c r="R45" s="243">
        <v>415085</v>
      </c>
      <c r="S45" s="250"/>
      <c r="T45" s="250"/>
    </row>
    <row r="46" spans="1:20" ht="12" customHeight="1">
      <c r="A46" s="241">
        <v>415087</v>
      </c>
      <c r="B46" s="257" t="s">
        <v>1569</v>
      </c>
      <c r="C46" s="234">
        <v>5321</v>
      </c>
      <c r="D46" s="235">
        <v>0</v>
      </c>
      <c r="E46" s="235">
        <v>8</v>
      </c>
      <c r="F46" s="235">
        <v>7033</v>
      </c>
      <c r="G46" s="235">
        <v>994</v>
      </c>
      <c r="H46" s="235">
        <v>0</v>
      </c>
      <c r="I46" s="235">
        <v>0</v>
      </c>
      <c r="J46" s="234">
        <v>5187</v>
      </c>
      <c r="K46" s="235">
        <v>0</v>
      </c>
      <c r="L46" s="235">
        <v>13</v>
      </c>
      <c r="M46" s="235">
        <v>6734</v>
      </c>
      <c r="N46" s="235">
        <v>1099</v>
      </c>
      <c r="O46" s="235">
        <v>0</v>
      </c>
      <c r="P46" s="235">
        <v>0</v>
      </c>
      <c r="Q46" s="242" t="s">
        <v>1569</v>
      </c>
      <c r="R46" s="243">
        <v>415087</v>
      </c>
      <c r="S46" s="250"/>
      <c r="T46" s="250"/>
    </row>
    <row r="47" spans="1:20" ht="12" customHeight="1">
      <c r="A47" s="241">
        <v>415088</v>
      </c>
      <c r="B47" s="257" t="s">
        <v>1570</v>
      </c>
      <c r="C47" s="234">
        <v>3967</v>
      </c>
      <c r="D47" s="235">
        <v>0</v>
      </c>
      <c r="E47" s="235">
        <v>772</v>
      </c>
      <c r="F47" s="235">
        <v>0</v>
      </c>
      <c r="G47" s="235">
        <v>0</v>
      </c>
      <c r="H47" s="235">
        <v>0</v>
      </c>
      <c r="I47" s="235">
        <v>0</v>
      </c>
      <c r="J47" s="234">
        <v>4046</v>
      </c>
      <c r="K47" s="235">
        <v>0</v>
      </c>
      <c r="L47" s="235">
        <v>919</v>
      </c>
      <c r="M47" s="235">
        <v>0</v>
      </c>
      <c r="N47" s="235">
        <v>0</v>
      </c>
      <c r="O47" s="235">
        <v>0</v>
      </c>
      <c r="P47" s="235">
        <v>0</v>
      </c>
      <c r="Q47" s="242" t="s">
        <v>1570</v>
      </c>
      <c r="R47" s="243">
        <v>415088</v>
      </c>
      <c r="S47" s="250"/>
      <c r="T47" s="250"/>
    </row>
    <row r="48" spans="1:20" ht="12" customHeight="1">
      <c r="A48" s="241">
        <v>415089</v>
      </c>
      <c r="B48" s="257" t="s">
        <v>1571</v>
      </c>
      <c r="C48" s="234">
        <v>5269</v>
      </c>
      <c r="D48" s="235">
        <v>0</v>
      </c>
      <c r="E48" s="235">
        <v>2000</v>
      </c>
      <c r="F48" s="235">
        <v>0</v>
      </c>
      <c r="G48" s="235">
        <v>656</v>
      </c>
      <c r="H48" s="235">
        <v>0</v>
      </c>
      <c r="I48" s="235">
        <v>0</v>
      </c>
      <c r="J48" s="234">
        <v>5255</v>
      </c>
      <c r="K48" s="235">
        <v>0</v>
      </c>
      <c r="L48" s="235">
        <v>2198</v>
      </c>
      <c r="M48" s="235">
        <v>0</v>
      </c>
      <c r="N48" s="235">
        <v>700</v>
      </c>
      <c r="O48" s="235">
        <v>0</v>
      </c>
      <c r="P48" s="235">
        <v>0</v>
      </c>
      <c r="Q48" s="242" t="s">
        <v>1571</v>
      </c>
      <c r="R48" s="243">
        <v>415089</v>
      </c>
      <c r="S48" s="250"/>
      <c r="T48" s="250"/>
    </row>
    <row r="49" spans="1:20" ht="12" customHeight="1">
      <c r="A49" s="241">
        <v>415090</v>
      </c>
      <c r="B49" s="257" t="s">
        <v>1572</v>
      </c>
      <c r="C49" s="234">
        <v>3677</v>
      </c>
      <c r="D49" s="235">
        <v>0</v>
      </c>
      <c r="E49" s="235">
        <v>0</v>
      </c>
      <c r="F49" s="235">
        <v>712</v>
      </c>
      <c r="G49" s="235">
        <v>938</v>
      </c>
      <c r="H49" s="235">
        <v>0</v>
      </c>
      <c r="I49" s="235">
        <v>0</v>
      </c>
      <c r="J49" s="234">
        <v>3707</v>
      </c>
      <c r="K49" s="235">
        <v>0</v>
      </c>
      <c r="L49" s="235">
        <v>0</v>
      </c>
      <c r="M49" s="235">
        <v>308</v>
      </c>
      <c r="N49" s="235">
        <v>938</v>
      </c>
      <c r="O49" s="235">
        <v>0</v>
      </c>
      <c r="P49" s="235">
        <v>0</v>
      </c>
      <c r="Q49" s="242" t="s">
        <v>1572</v>
      </c>
      <c r="R49" s="243">
        <v>415090</v>
      </c>
      <c r="S49" s="250"/>
      <c r="T49" s="250"/>
    </row>
    <row r="50" spans="1:20" ht="12" customHeight="1">
      <c r="A50" s="241">
        <v>415091</v>
      </c>
      <c r="B50" s="257" t="s">
        <v>1573</v>
      </c>
      <c r="C50" s="234">
        <v>7199</v>
      </c>
      <c r="D50" s="235">
        <v>0</v>
      </c>
      <c r="E50" s="235">
        <v>0</v>
      </c>
      <c r="F50" s="235">
        <v>211</v>
      </c>
      <c r="G50" s="235">
        <v>1228</v>
      </c>
      <c r="H50" s="235">
        <v>0</v>
      </c>
      <c r="I50" s="235">
        <v>0</v>
      </c>
      <c r="J50" s="234">
        <v>7153</v>
      </c>
      <c r="K50" s="235">
        <v>0</v>
      </c>
      <c r="L50" s="235">
        <v>0</v>
      </c>
      <c r="M50" s="235">
        <v>226</v>
      </c>
      <c r="N50" s="235">
        <v>1312</v>
      </c>
      <c r="O50" s="235">
        <v>0</v>
      </c>
      <c r="P50" s="235">
        <v>0</v>
      </c>
      <c r="Q50" s="242" t="s">
        <v>1573</v>
      </c>
      <c r="R50" s="243">
        <v>415091</v>
      </c>
      <c r="S50" s="250"/>
      <c r="T50" s="250"/>
    </row>
    <row r="51" spans="1:20" ht="12" customHeight="1">
      <c r="A51" s="241">
        <v>415092</v>
      </c>
      <c r="B51" s="257" t="s">
        <v>1574</v>
      </c>
      <c r="C51" s="234">
        <v>9213</v>
      </c>
      <c r="D51" s="235">
        <v>0</v>
      </c>
      <c r="E51" s="235">
        <v>0</v>
      </c>
      <c r="F51" s="235">
        <v>942</v>
      </c>
      <c r="G51" s="235">
        <v>782</v>
      </c>
      <c r="H51" s="235">
        <v>0</v>
      </c>
      <c r="I51" s="235">
        <v>0</v>
      </c>
      <c r="J51" s="234">
        <v>9218</v>
      </c>
      <c r="K51" s="235">
        <v>0</v>
      </c>
      <c r="L51" s="235">
        <v>0</v>
      </c>
      <c r="M51" s="235">
        <v>1030</v>
      </c>
      <c r="N51" s="235">
        <v>906</v>
      </c>
      <c r="O51" s="235">
        <v>0</v>
      </c>
      <c r="P51" s="235">
        <v>0</v>
      </c>
      <c r="Q51" s="242" t="s">
        <v>1574</v>
      </c>
      <c r="R51" s="243">
        <v>415092</v>
      </c>
      <c r="S51" s="250"/>
      <c r="T51" s="250"/>
    </row>
    <row r="52" spans="1:20" s="28" customFormat="1" ht="12" customHeight="1">
      <c r="A52" s="241">
        <v>415093</v>
      </c>
      <c r="B52" s="257" t="s">
        <v>1575</v>
      </c>
      <c r="C52" s="234">
        <v>5194</v>
      </c>
      <c r="D52" s="235">
        <v>0</v>
      </c>
      <c r="E52" s="235">
        <v>1920</v>
      </c>
      <c r="F52" s="235">
        <v>10</v>
      </c>
      <c r="G52" s="235">
        <v>4536</v>
      </c>
      <c r="H52" s="235">
        <v>0</v>
      </c>
      <c r="I52" s="235">
        <v>0</v>
      </c>
      <c r="J52" s="234">
        <v>5126</v>
      </c>
      <c r="K52" s="235">
        <v>0</v>
      </c>
      <c r="L52" s="235">
        <v>1196</v>
      </c>
      <c r="M52" s="235">
        <v>10</v>
      </c>
      <c r="N52" s="235">
        <v>4918</v>
      </c>
      <c r="O52" s="235">
        <v>0</v>
      </c>
      <c r="P52" s="235">
        <v>0</v>
      </c>
      <c r="Q52" s="242" t="s">
        <v>1575</v>
      </c>
      <c r="R52" s="243">
        <v>415093</v>
      </c>
      <c r="S52" s="250"/>
      <c r="T52" s="250"/>
    </row>
    <row r="53" spans="1:20" ht="21.95" customHeight="1">
      <c r="A53" s="233" t="s">
        <v>2404</v>
      </c>
      <c r="B53" s="258" t="s">
        <v>1576</v>
      </c>
      <c r="C53" s="234"/>
      <c r="D53" s="235"/>
      <c r="E53" s="235"/>
      <c r="F53" s="235"/>
      <c r="G53" s="235"/>
      <c r="H53" s="235"/>
      <c r="I53" s="235"/>
      <c r="J53" s="234"/>
      <c r="K53" s="235"/>
      <c r="L53" s="235"/>
      <c r="M53" s="235"/>
      <c r="N53" s="235"/>
      <c r="O53" s="235"/>
      <c r="P53" s="235"/>
      <c r="Q53" s="239" t="s">
        <v>1576</v>
      </c>
      <c r="R53" s="246" t="s">
        <v>2404</v>
      </c>
      <c r="S53" s="250"/>
      <c r="T53" s="250"/>
    </row>
    <row r="54" spans="1:20" ht="12" customHeight="1">
      <c r="A54" s="241">
        <v>416006</v>
      </c>
      <c r="B54" s="257" t="s">
        <v>1577</v>
      </c>
      <c r="C54" s="234">
        <v>5806</v>
      </c>
      <c r="D54" s="235">
        <v>0</v>
      </c>
      <c r="E54" s="235">
        <v>0</v>
      </c>
      <c r="F54" s="235">
        <v>432</v>
      </c>
      <c r="G54" s="235">
        <v>7465</v>
      </c>
      <c r="H54" s="235">
        <v>0</v>
      </c>
      <c r="I54" s="235">
        <v>0</v>
      </c>
      <c r="J54" s="234">
        <v>5783</v>
      </c>
      <c r="K54" s="235">
        <v>0</v>
      </c>
      <c r="L54" s="235">
        <v>0</v>
      </c>
      <c r="M54" s="235">
        <v>2546</v>
      </c>
      <c r="N54" s="235">
        <v>4500</v>
      </c>
      <c r="O54" s="235">
        <v>0</v>
      </c>
      <c r="P54" s="235">
        <v>0</v>
      </c>
      <c r="Q54" s="242" t="s">
        <v>1577</v>
      </c>
      <c r="R54" s="243">
        <v>416006</v>
      </c>
      <c r="S54" s="250"/>
      <c r="T54" s="250"/>
    </row>
    <row r="55" spans="1:20" ht="12" customHeight="1">
      <c r="A55" s="241">
        <v>416009</v>
      </c>
      <c r="B55" s="257" t="s">
        <v>1578</v>
      </c>
      <c r="C55" s="234">
        <v>5413</v>
      </c>
      <c r="D55" s="235">
        <v>0</v>
      </c>
      <c r="E55" s="235">
        <v>1219</v>
      </c>
      <c r="F55" s="235">
        <v>0</v>
      </c>
      <c r="G55" s="235">
        <v>3759</v>
      </c>
      <c r="H55" s="235">
        <v>0</v>
      </c>
      <c r="I55" s="235">
        <v>0</v>
      </c>
      <c r="J55" s="234">
        <v>5458</v>
      </c>
      <c r="K55" s="235">
        <v>0</v>
      </c>
      <c r="L55" s="235">
        <v>1416</v>
      </c>
      <c r="M55" s="235">
        <v>0</v>
      </c>
      <c r="N55" s="235">
        <v>3930</v>
      </c>
      <c r="O55" s="235">
        <v>0</v>
      </c>
      <c r="P55" s="235">
        <v>0</v>
      </c>
      <c r="Q55" s="242" t="s">
        <v>1578</v>
      </c>
      <c r="R55" s="243">
        <v>416009</v>
      </c>
      <c r="S55" s="250"/>
      <c r="T55" s="250"/>
    </row>
    <row r="56" spans="1:20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5"/>
      <c r="S56" s="250"/>
      <c r="T56" s="250"/>
    </row>
    <row r="57" spans="1:20">
      <c r="A57" s="51"/>
      <c r="B57" s="138"/>
    </row>
    <row r="58" spans="1:20">
      <c r="A58" s="51"/>
      <c r="B58" s="138"/>
    </row>
    <row r="59" spans="1:20">
      <c r="A59" s="51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56" pageOrder="overThenDown" orientation="portrait" useFirstPageNumber="1" r:id="rId1"/>
  <headerFooter alignWithMargins="0">
    <oddFooter>&amp;C&amp;8&amp;P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zoomScaleNormal="100" workbookViewId="0">
      <pane ySplit="5" topLeftCell="A27" activePane="bottomLeft" state="frozen"/>
      <selection pane="bottomLeft" activeCell="A2" sqref="A2"/>
    </sheetView>
  </sheetViews>
  <sheetFormatPr baseColWidth="10" defaultColWidth="12.5703125" defaultRowHeight="14.25"/>
  <cols>
    <col min="1" max="1" width="6.85546875" style="25" customWidth="1"/>
    <col min="2" max="2" width="18.28515625" style="25" customWidth="1"/>
    <col min="3" max="4" width="10" style="25" customWidth="1"/>
    <col min="5" max="5" width="8.7109375" style="25" customWidth="1"/>
    <col min="6" max="6" width="9.140625" style="25" customWidth="1"/>
    <col min="7" max="7" width="9.28515625" style="25" customWidth="1"/>
    <col min="8" max="8" width="9" style="25" customWidth="1"/>
    <col min="9" max="9" width="10" style="25" customWidth="1"/>
    <col min="10" max="10" width="9.28515625" style="25" customWidth="1"/>
    <col min="11" max="11" width="8.85546875" style="25" customWidth="1"/>
    <col min="12" max="12" width="9" style="25" customWidth="1"/>
    <col min="13" max="13" width="8.5703125" style="25" customWidth="1"/>
    <col min="14" max="16" width="10" style="25" customWidth="1"/>
    <col min="17" max="17" width="18.42578125" style="25" customWidth="1"/>
    <col min="18" max="18" width="7" style="25" bestFit="1" customWidth="1"/>
    <col min="19" max="16384" width="12.5703125" style="25"/>
  </cols>
  <sheetData>
    <row r="1" spans="1:18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18" s="26" customFormat="1" ht="14.85" customHeight="1">
      <c r="A2" s="135" t="s">
        <v>2132</v>
      </c>
      <c r="B2" s="136"/>
      <c r="C2" s="136"/>
      <c r="D2" s="136"/>
      <c r="E2" s="136"/>
      <c r="F2" s="136"/>
      <c r="G2" s="136"/>
      <c r="H2" s="136"/>
      <c r="I2" s="136"/>
      <c r="J2" s="132">
        <v>43464</v>
      </c>
      <c r="K2" s="132"/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22.5" customHeight="1">
      <c r="A6" s="233" t="s">
        <v>2404</v>
      </c>
      <c r="B6" s="256" t="s">
        <v>2106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2106</v>
      </c>
      <c r="R6" s="245" t="s">
        <v>2404</v>
      </c>
    </row>
    <row r="7" spans="1:18" ht="12" customHeight="1">
      <c r="A7" s="241">
        <v>416011</v>
      </c>
      <c r="B7" s="257" t="s">
        <v>1579</v>
      </c>
      <c r="C7" s="234">
        <v>6201</v>
      </c>
      <c r="D7" s="235">
        <v>0</v>
      </c>
      <c r="E7" s="235">
        <v>0</v>
      </c>
      <c r="F7" s="235">
        <v>0</v>
      </c>
      <c r="G7" s="235">
        <v>8005</v>
      </c>
      <c r="H7" s="235">
        <v>0</v>
      </c>
      <c r="I7" s="235">
        <v>0</v>
      </c>
      <c r="J7" s="234">
        <v>6182</v>
      </c>
      <c r="K7" s="235">
        <v>0</v>
      </c>
      <c r="L7" s="235">
        <v>0</v>
      </c>
      <c r="M7" s="235">
        <v>0</v>
      </c>
      <c r="N7" s="235">
        <v>8316</v>
      </c>
      <c r="O7" s="235">
        <v>0</v>
      </c>
      <c r="P7" s="235">
        <v>0</v>
      </c>
      <c r="Q7" s="242" t="s">
        <v>1579</v>
      </c>
      <c r="R7" s="243">
        <v>416011</v>
      </c>
    </row>
    <row r="8" spans="1:18" ht="12" customHeight="1">
      <c r="A8" s="241">
        <v>416015</v>
      </c>
      <c r="B8" s="257" t="s">
        <v>1580</v>
      </c>
      <c r="C8" s="234">
        <v>9025</v>
      </c>
      <c r="D8" s="235">
        <v>10</v>
      </c>
      <c r="E8" s="235">
        <v>3749</v>
      </c>
      <c r="F8" s="235">
        <v>141</v>
      </c>
      <c r="G8" s="235">
        <v>13343</v>
      </c>
      <c r="H8" s="235">
        <v>0</v>
      </c>
      <c r="I8" s="235">
        <v>0</v>
      </c>
      <c r="J8" s="234">
        <v>9008</v>
      </c>
      <c r="K8" s="235">
        <v>13</v>
      </c>
      <c r="L8" s="235">
        <v>3919</v>
      </c>
      <c r="M8" s="235">
        <v>141</v>
      </c>
      <c r="N8" s="235">
        <v>10536</v>
      </c>
      <c r="O8" s="235">
        <v>0</v>
      </c>
      <c r="P8" s="235">
        <v>0</v>
      </c>
      <c r="Q8" s="242" t="s">
        <v>1580</v>
      </c>
      <c r="R8" s="243">
        <v>416015</v>
      </c>
    </row>
    <row r="9" spans="1:18" ht="12" customHeight="1">
      <c r="A9" s="241">
        <v>416018</v>
      </c>
      <c r="B9" s="257" t="s">
        <v>1581</v>
      </c>
      <c r="C9" s="234">
        <v>3094</v>
      </c>
      <c r="D9" s="235">
        <v>0</v>
      </c>
      <c r="E9" s="235">
        <v>417</v>
      </c>
      <c r="F9" s="235">
        <v>0</v>
      </c>
      <c r="G9" s="235">
        <v>0</v>
      </c>
      <c r="H9" s="235">
        <v>0</v>
      </c>
      <c r="I9" s="235">
        <v>0</v>
      </c>
      <c r="J9" s="234">
        <v>3088</v>
      </c>
      <c r="K9" s="235">
        <v>0</v>
      </c>
      <c r="L9" s="235">
        <v>440</v>
      </c>
      <c r="M9" s="235">
        <v>0</v>
      </c>
      <c r="N9" s="235">
        <v>0</v>
      </c>
      <c r="O9" s="235">
        <v>0</v>
      </c>
      <c r="P9" s="235">
        <v>0</v>
      </c>
      <c r="Q9" s="242" t="s">
        <v>1581</v>
      </c>
      <c r="R9" s="243">
        <v>416018</v>
      </c>
    </row>
    <row r="10" spans="1:18" ht="12" customHeight="1">
      <c r="A10" s="241">
        <v>416022</v>
      </c>
      <c r="B10" s="257" t="s">
        <v>1582</v>
      </c>
      <c r="C10" s="234">
        <v>5615</v>
      </c>
      <c r="D10" s="235">
        <v>0</v>
      </c>
      <c r="E10" s="235">
        <v>1360</v>
      </c>
      <c r="F10" s="235">
        <v>0</v>
      </c>
      <c r="G10" s="235">
        <v>0</v>
      </c>
      <c r="H10" s="235">
        <v>0</v>
      </c>
      <c r="I10" s="235">
        <v>0</v>
      </c>
      <c r="J10" s="234">
        <v>5594</v>
      </c>
      <c r="K10" s="235">
        <v>0</v>
      </c>
      <c r="L10" s="235">
        <v>1561</v>
      </c>
      <c r="M10" s="235">
        <v>0</v>
      </c>
      <c r="N10" s="235">
        <v>0</v>
      </c>
      <c r="O10" s="235">
        <v>0</v>
      </c>
      <c r="P10" s="235">
        <v>0</v>
      </c>
      <c r="Q10" s="242" t="s">
        <v>1582</v>
      </c>
      <c r="R10" s="243">
        <v>416022</v>
      </c>
    </row>
    <row r="11" spans="1:18" ht="12" customHeight="1">
      <c r="A11" s="241">
        <v>416023</v>
      </c>
      <c r="B11" s="257" t="s">
        <v>1583</v>
      </c>
      <c r="C11" s="234">
        <v>8604</v>
      </c>
      <c r="D11" s="235">
        <v>0</v>
      </c>
      <c r="E11" s="235">
        <v>187</v>
      </c>
      <c r="F11" s="235">
        <v>875</v>
      </c>
      <c r="G11" s="235">
        <v>613</v>
      </c>
      <c r="H11" s="235">
        <v>0</v>
      </c>
      <c r="I11" s="235">
        <v>0</v>
      </c>
      <c r="J11" s="234">
        <v>8545</v>
      </c>
      <c r="K11" s="235">
        <v>0</v>
      </c>
      <c r="L11" s="235">
        <v>192</v>
      </c>
      <c r="M11" s="235">
        <v>915</v>
      </c>
      <c r="N11" s="235">
        <v>674</v>
      </c>
      <c r="O11" s="235">
        <v>0</v>
      </c>
      <c r="P11" s="235">
        <v>0</v>
      </c>
      <c r="Q11" s="242" t="s">
        <v>1583</v>
      </c>
      <c r="R11" s="243">
        <v>416023</v>
      </c>
    </row>
    <row r="12" spans="1:18" ht="12" customHeight="1">
      <c r="A12" s="241">
        <v>416025</v>
      </c>
      <c r="B12" s="257" t="s">
        <v>1584</v>
      </c>
      <c r="C12" s="234">
        <v>20498</v>
      </c>
      <c r="D12" s="235">
        <v>89</v>
      </c>
      <c r="E12" s="235">
        <v>1164</v>
      </c>
      <c r="F12" s="235">
        <v>1869</v>
      </c>
      <c r="G12" s="235">
        <v>27154</v>
      </c>
      <c r="H12" s="235">
        <v>0</v>
      </c>
      <c r="I12" s="235">
        <v>0</v>
      </c>
      <c r="J12" s="234">
        <v>20422</v>
      </c>
      <c r="K12" s="235">
        <v>125</v>
      </c>
      <c r="L12" s="235">
        <v>1281</v>
      </c>
      <c r="M12" s="235">
        <v>1869</v>
      </c>
      <c r="N12" s="235">
        <v>28247</v>
      </c>
      <c r="O12" s="235">
        <v>0</v>
      </c>
      <c r="P12" s="235">
        <v>0</v>
      </c>
      <c r="Q12" s="242" t="s">
        <v>1584</v>
      </c>
      <c r="R12" s="243">
        <v>416025</v>
      </c>
    </row>
    <row r="13" spans="1:18" ht="12" customHeight="1">
      <c r="A13" s="241">
        <v>416026</v>
      </c>
      <c r="B13" s="257" t="s">
        <v>1585</v>
      </c>
      <c r="C13" s="234">
        <v>4347</v>
      </c>
      <c r="D13" s="235">
        <v>0</v>
      </c>
      <c r="E13" s="235">
        <v>2193</v>
      </c>
      <c r="F13" s="235">
        <v>938</v>
      </c>
      <c r="G13" s="235">
        <v>1944</v>
      </c>
      <c r="H13" s="235">
        <v>0</v>
      </c>
      <c r="I13" s="235">
        <v>0</v>
      </c>
      <c r="J13" s="234">
        <v>4386</v>
      </c>
      <c r="K13" s="235">
        <v>0</v>
      </c>
      <c r="L13" s="235">
        <v>2326</v>
      </c>
      <c r="M13" s="235">
        <v>1209</v>
      </c>
      <c r="N13" s="235">
        <v>1385</v>
      </c>
      <c r="O13" s="235">
        <v>0</v>
      </c>
      <c r="P13" s="235">
        <v>0</v>
      </c>
      <c r="Q13" s="242" t="s">
        <v>1585</v>
      </c>
      <c r="R13" s="243">
        <v>416026</v>
      </c>
    </row>
    <row r="14" spans="1:18" ht="12" customHeight="1">
      <c r="A14" s="241">
        <v>416031</v>
      </c>
      <c r="B14" s="257" t="s">
        <v>1586</v>
      </c>
      <c r="C14" s="234">
        <v>5162</v>
      </c>
      <c r="D14" s="235">
        <v>0</v>
      </c>
      <c r="E14" s="235">
        <v>2365</v>
      </c>
      <c r="F14" s="235">
        <v>105</v>
      </c>
      <c r="G14" s="235">
        <v>9562</v>
      </c>
      <c r="H14" s="235">
        <v>0</v>
      </c>
      <c r="I14" s="235">
        <v>0</v>
      </c>
      <c r="J14" s="234">
        <v>5049</v>
      </c>
      <c r="K14" s="235">
        <v>0</v>
      </c>
      <c r="L14" s="235">
        <v>2610</v>
      </c>
      <c r="M14" s="235">
        <v>127</v>
      </c>
      <c r="N14" s="235">
        <v>8668</v>
      </c>
      <c r="O14" s="235">
        <v>0</v>
      </c>
      <c r="P14" s="235">
        <v>0</v>
      </c>
      <c r="Q14" s="242" t="s">
        <v>1586</v>
      </c>
      <c r="R14" s="243">
        <v>416031</v>
      </c>
    </row>
    <row r="15" spans="1:18" ht="12" customHeight="1">
      <c r="A15" s="241">
        <v>416036</v>
      </c>
      <c r="B15" s="257" t="s">
        <v>1587</v>
      </c>
      <c r="C15" s="234">
        <v>43667</v>
      </c>
      <c r="D15" s="235">
        <v>0</v>
      </c>
      <c r="E15" s="235">
        <v>19762</v>
      </c>
      <c r="F15" s="235">
        <v>18232</v>
      </c>
      <c r="G15" s="235">
        <v>32580</v>
      </c>
      <c r="H15" s="235">
        <v>0</v>
      </c>
      <c r="I15" s="235">
        <v>9580</v>
      </c>
      <c r="J15" s="234">
        <v>43622</v>
      </c>
      <c r="K15" s="235">
        <v>0</v>
      </c>
      <c r="L15" s="235">
        <v>20802</v>
      </c>
      <c r="M15" s="235">
        <v>20589</v>
      </c>
      <c r="N15" s="235">
        <v>26790</v>
      </c>
      <c r="O15" s="235">
        <v>0</v>
      </c>
      <c r="P15" s="235">
        <v>10425</v>
      </c>
      <c r="Q15" s="242" t="s">
        <v>1587</v>
      </c>
      <c r="R15" s="243">
        <v>416036</v>
      </c>
    </row>
    <row r="16" spans="1:18" ht="12" customHeight="1">
      <c r="A16" s="241">
        <v>416041</v>
      </c>
      <c r="B16" s="257" t="s">
        <v>1588</v>
      </c>
      <c r="C16" s="234">
        <v>90727</v>
      </c>
      <c r="D16" s="235">
        <v>0</v>
      </c>
      <c r="E16" s="235">
        <v>50899</v>
      </c>
      <c r="F16" s="235">
        <v>7000</v>
      </c>
      <c r="G16" s="235">
        <v>48603</v>
      </c>
      <c r="H16" s="235">
        <v>12050</v>
      </c>
      <c r="I16" s="235">
        <v>93852</v>
      </c>
      <c r="J16" s="234">
        <v>89749</v>
      </c>
      <c r="K16" s="235">
        <v>0</v>
      </c>
      <c r="L16" s="235">
        <v>35701</v>
      </c>
      <c r="M16" s="235">
        <v>4000</v>
      </c>
      <c r="N16" s="235">
        <v>47787</v>
      </c>
      <c r="O16" s="235">
        <v>850</v>
      </c>
      <c r="P16" s="235">
        <v>87426</v>
      </c>
      <c r="Q16" s="242" t="s">
        <v>1588</v>
      </c>
      <c r="R16" s="243">
        <v>416041</v>
      </c>
    </row>
    <row r="17" spans="1:18" ht="12" customHeight="1">
      <c r="A17" s="241">
        <v>416048</v>
      </c>
      <c r="B17" s="257" t="s">
        <v>1589</v>
      </c>
      <c r="C17" s="234">
        <v>11296</v>
      </c>
      <c r="D17" s="235">
        <v>0</v>
      </c>
      <c r="E17" s="235">
        <v>13523</v>
      </c>
      <c r="F17" s="235">
        <v>0</v>
      </c>
      <c r="G17" s="235">
        <v>2417</v>
      </c>
      <c r="H17" s="235">
        <v>0</v>
      </c>
      <c r="I17" s="235">
        <v>0</v>
      </c>
      <c r="J17" s="234">
        <v>11412</v>
      </c>
      <c r="K17" s="235">
        <v>0</v>
      </c>
      <c r="L17" s="235">
        <v>10558</v>
      </c>
      <c r="M17" s="235">
        <v>0</v>
      </c>
      <c r="N17" s="235">
        <v>2359</v>
      </c>
      <c r="O17" s="235">
        <v>0</v>
      </c>
      <c r="P17" s="235">
        <v>0</v>
      </c>
      <c r="Q17" s="242" t="s">
        <v>1589</v>
      </c>
      <c r="R17" s="243">
        <v>416048</v>
      </c>
    </row>
    <row r="18" spans="1:18" ht="12" customHeight="1">
      <c r="A18" s="241">
        <v>416049</v>
      </c>
      <c r="B18" s="257" t="s">
        <v>1590</v>
      </c>
      <c r="C18" s="234">
        <v>3688</v>
      </c>
      <c r="D18" s="235">
        <v>0</v>
      </c>
      <c r="E18" s="235">
        <v>0</v>
      </c>
      <c r="F18" s="235">
        <v>0</v>
      </c>
      <c r="G18" s="235">
        <v>0</v>
      </c>
      <c r="H18" s="235">
        <v>0</v>
      </c>
      <c r="I18" s="235">
        <v>0</v>
      </c>
      <c r="J18" s="234">
        <v>3652</v>
      </c>
      <c r="K18" s="235">
        <v>0</v>
      </c>
      <c r="L18" s="235">
        <v>0</v>
      </c>
      <c r="M18" s="235">
        <v>0</v>
      </c>
      <c r="N18" s="235">
        <v>0</v>
      </c>
      <c r="O18" s="235">
        <v>0</v>
      </c>
      <c r="P18" s="235">
        <v>0</v>
      </c>
      <c r="Q18" s="242" t="s">
        <v>1590</v>
      </c>
      <c r="R18" s="243">
        <v>416049</v>
      </c>
    </row>
    <row r="19" spans="1:18" ht="12" customHeight="1">
      <c r="A19" s="241">
        <v>416050</v>
      </c>
      <c r="B19" s="257" t="s">
        <v>1591</v>
      </c>
      <c r="C19" s="234">
        <v>4341</v>
      </c>
      <c r="D19" s="235">
        <v>0</v>
      </c>
      <c r="E19" s="235">
        <v>3481</v>
      </c>
      <c r="F19" s="235">
        <v>0</v>
      </c>
      <c r="G19" s="235">
        <v>0</v>
      </c>
      <c r="H19" s="235">
        <v>0</v>
      </c>
      <c r="I19" s="235">
        <v>0</v>
      </c>
      <c r="J19" s="234">
        <v>4348</v>
      </c>
      <c r="K19" s="235">
        <v>0</v>
      </c>
      <c r="L19" s="235">
        <v>3582</v>
      </c>
      <c r="M19" s="235">
        <v>0</v>
      </c>
      <c r="N19" s="235">
        <v>0</v>
      </c>
      <c r="O19" s="235">
        <v>0</v>
      </c>
      <c r="P19" s="235">
        <v>0</v>
      </c>
      <c r="Q19" s="242" t="s">
        <v>1591</v>
      </c>
      <c r="R19" s="243">
        <v>416050</v>
      </c>
    </row>
    <row r="20" spans="1:18" ht="24.95" customHeight="1">
      <c r="A20" s="233" t="s">
        <v>2407</v>
      </c>
      <c r="B20" s="258" t="s">
        <v>2405</v>
      </c>
      <c r="C20" s="234"/>
      <c r="D20" s="235">
        <v>0</v>
      </c>
      <c r="E20" s="235">
        <v>0</v>
      </c>
      <c r="F20" s="235">
        <v>0</v>
      </c>
      <c r="G20" s="235">
        <v>0</v>
      </c>
      <c r="H20" s="235">
        <v>0</v>
      </c>
      <c r="I20" s="235">
        <v>0</v>
      </c>
      <c r="J20" s="234"/>
      <c r="K20" s="235">
        <v>0</v>
      </c>
      <c r="L20" s="235">
        <v>0</v>
      </c>
      <c r="M20" s="235">
        <v>0</v>
      </c>
      <c r="N20" s="235">
        <v>0</v>
      </c>
      <c r="O20" s="235">
        <v>0</v>
      </c>
      <c r="P20" s="235">
        <v>0</v>
      </c>
      <c r="Q20" s="239" t="s">
        <v>2406</v>
      </c>
      <c r="R20" s="246" t="s">
        <v>2407</v>
      </c>
    </row>
    <row r="21" spans="1:18" ht="12" customHeight="1">
      <c r="A21" s="241">
        <v>417002</v>
      </c>
      <c r="B21" s="257" t="s">
        <v>1592</v>
      </c>
      <c r="C21" s="234">
        <v>34234</v>
      </c>
      <c r="D21" s="235">
        <v>0</v>
      </c>
      <c r="E21" s="235">
        <v>21579</v>
      </c>
      <c r="F21" s="235">
        <v>0</v>
      </c>
      <c r="G21" s="235">
        <v>22533</v>
      </c>
      <c r="H21" s="235">
        <v>0</v>
      </c>
      <c r="I21" s="235">
        <v>693</v>
      </c>
      <c r="J21" s="234">
        <v>34146</v>
      </c>
      <c r="K21" s="235">
        <v>0</v>
      </c>
      <c r="L21" s="235">
        <v>23514</v>
      </c>
      <c r="M21" s="235">
        <v>0</v>
      </c>
      <c r="N21" s="235">
        <v>21076</v>
      </c>
      <c r="O21" s="235">
        <v>0</v>
      </c>
      <c r="P21" s="235">
        <v>703</v>
      </c>
      <c r="Q21" s="242" t="s">
        <v>1592</v>
      </c>
      <c r="R21" s="243">
        <v>417002</v>
      </c>
    </row>
    <row r="22" spans="1:18" ht="12" customHeight="1">
      <c r="A22" s="241">
        <v>417008</v>
      </c>
      <c r="B22" s="257" t="s">
        <v>1593</v>
      </c>
      <c r="C22" s="234">
        <v>9451</v>
      </c>
      <c r="D22" s="235">
        <v>0</v>
      </c>
      <c r="E22" s="235">
        <v>9953</v>
      </c>
      <c r="F22" s="235">
        <v>910</v>
      </c>
      <c r="G22" s="235">
        <v>389</v>
      </c>
      <c r="H22" s="235">
        <v>0</v>
      </c>
      <c r="I22" s="235">
        <v>0</v>
      </c>
      <c r="J22" s="234">
        <v>9413</v>
      </c>
      <c r="K22" s="235">
        <v>0</v>
      </c>
      <c r="L22" s="235">
        <v>9704</v>
      </c>
      <c r="M22" s="235">
        <v>920</v>
      </c>
      <c r="N22" s="235">
        <v>1474</v>
      </c>
      <c r="O22" s="235">
        <v>0</v>
      </c>
      <c r="P22" s="235">
        <v>0</v>
      </c>
      <c r="Q22" s="242" t="s">
        <v>1593</v>
      </c>
      <c r="R22" s="243">
        <v>417008</v>
      </c>
    </row>
    <row r="23" spans="1:18" ht="12" customHeight="1">
      <c r="A23" s="241">
        <v>417010</v>
      </c>
      <c r="B23" s="257" t="s">
        <v>1594</v>
      </c>
      <c r="C23" s="234">
        <v>3634</v>
      </c>
      <c r="D23" s="235">
        <v>0</v>
      </c>
      <c r="E23" s="235">
        <v>0</v>
      </c>
      <c r="F23" s="235">
        <v>0</v>
      </c>
      <c r="G23" s="235">
        <v>0</v>
      </c>
      <c r="H23" s="235">
        <v>0</v>
      </c>
      <c r="I23" s="235">
        <v>0</v>
      </c>
      <c r="J23" s="234">
        <v>3653</v>
      </c>
      <c r="K23" s="235">
        <v>0</v>
      </c>
      <c r="L23" s="235">
        <v>0</v>
      </c>
      <c r="M23" s="235">
        <v>0</v>
      </c>
      <c r="N23" s="235">
        <v>0</v>
      </c>
      <c r="O23" s="235">
        <v>0</v>
      </c>
      <c r="P23" s="235">
        <v>0</v>
      </c>
      <c r="Q23" s="242" t="s">
        <v>1594</v>
      </c>
      <c r="R23" s="243">
        <v>417010</v>
      </c>
    </row>
    <row r="24" spans="1:18" ht="12" customHeight="1">
      <c r="A24" s="241">
        <v>417013</v>
      </c>
      <c r="B24" s="257" t="s">
        <v>1595</v>
      </c>
      <c r="C24" s="234">
        <v>12169</v>
      </c>
      <c r="D24" s="235">
        <v>0</v>
      </c>
      <c r="E24" s="235">
        <v>3922</v>
      </c>
      <c r="F24" s="235">
        <v>0</v>
      </c>
      <c r="G24" s="235">
        <v>5030</v>
      </c>
      <c r="H24" s="235">
        <v>0</v>
      </c>
      <c r="I24" s="235">
        <v>0</v>
      </c>
      <c r="J24" s="234">
        <v>12152</v>
      </c>
      <c r="K24" s="235">
        <v>0</v>
      </c>
      <c r="L24" s="235">
        <v>4337</v>
      </c>
      <c r="M24" s="235">
        <v>68</v>
      </c>
      <c r="N24" s="235">
        <v>4693</v>
      </c>
      <c r="O24" s="235">
        <v>0</v>
      </c>
      <c r="P24" s="235">
        <v>0</v>
      </c>
      <c r="Q24" s="242" t="s">
        <v>1595</v>
      </c>
      <c r="R24" s="243">
        <v>417013</v>
      </c>
    </row>
    <row r="25" spans="1:18" ht="12" customHeight="1">
      <c r="A25" s="241">
        <v>417014</v>
      </c>
      <c r="B25" s="257" t="s">
        <v>1596</v>
      </c>
      <c r="C25" s="234">
        <v>464</v>
      </c>
      <c r="D25" s="235">
        <v>0</v>
      </c>
      <c r="E25" s="235">
        <v>132</v>
      </c>
      <c r="F25" s="235">
        <v>0</v>
      </c>
      <c r="G25" s="235">
        <v>14</v>
      </c>
      <c r="H25" s="235">
        <v>0</v>
      </c>
      <c r="I25" s="235">
        <v>0</v>
      </c>
      <c r="J25" s="234">
        <v>435</v>
      </c>
      <c r="K25" s="235">
        <v>0</v>
      </c>
      <c r="L25" s="235">
        <v>136</v>
      </c>
      <c r="M25" s="235">
        <v>0</v>
      </c>
      <c r="N25" s="235">
        <v>22</v>
      </c>
      <c r="O25" s="235">
        <v>0</v>
      </c>
      <c r="P25" s="235">
        <v>0</v>
      </c>
      <c r="Q25" s="242" t="s">
        <v>1596</v>
      </c>
      <c r="R25" s="243">
        <v>417014</v>
      </c>
    </row>
    <row r="26" spans="1:18" ht="12" customHeight="1">
      <c r="A26" s="241">
        <v>417015</v>
      </c>
      <c r="B26" s="257" t="s">
        <v>1597</v>
      </c>
      <c r="C26" s="234">
        <v>1125</v>
      </c>
      <c r="D26" s="235">
        <v>0</v>
      </c>
      <c r="E26" s="235">
        <v>140</v>
      </c>
      <c r="F26" s="235">
        <v>0</v>
      </c>
      <c r="G26" s="235">
        <v>0</v>
      </c>
      <c r="H26" s="235">
        <v>0</v>
      </c>
      <c r="I26" s="235">
        <v>0</v>
      </c>
      <c r="J26" s="234">
        <v>1124</v>
      </c>
      <c r="K26" s="235">
        <v>0</v>
      </c>
      <c r="L26" s="235">
        <v>170</v>
      </c>
      <c r="M26" s="235">
        <v>0</v>
      </c>
      <c r="N26" s="235">
        <v>0</v>
      </c>
      <c r="O26" s="235">
        <v>0</v>
      </c>
      <c r="P26" s="235">
        <v>0</v>
      </c>
      <c r="Q26" s="242" t="s">
        <v>1597</v>
      </c>
      <c r="R26" s="243">
        <v>417015</v>
      </c>
    </row>
    <row r="27" spans="1:18" ht="12" customHeight="1">
      <c r="A27" s="241">
        <v>417016</v>
      </c>
      <c r="B27" s="257" t="s">
        <v>1598</v>
      </c>
      <c r="C27" s="234">
        <v>1875</v>
      </c>
      <c r="D27" s="235">
        <v>0</v>
      </c>
      <c r="E27" s="235">
        <v>1204</v>
      </c>
      <c r="F27" s="235">
        <v>0</v>
      </c>
      <c r="G27" s="235">
        <v>2284</v>
      </c>
      <c r="H27" s="235">
        <v>0</v>
      </c>
      <c r="I27" s="235">
        <v>0</v>
      </c>
      <c r="J27" s="234">
        <v>1867</v>
      </c>
      <c r="K27" s="235">
        <v>0</v>
      </c>
      <c r="L27" s="235">
        <v>1287</v>
      </c>
      <c r="M27" s="235">
        <v>0</v>
      </c>
      <c r="N27" s="235">
        <v>2441</v>
      </c>
      <c r="O27" s="235">
        <v>0</v>
      </c>
      <c r="P27" s="235">
        <v>0</v>
      </c>
      <c r="Q27" s="242" t="s">
        <v>1598</v>
      </c>
      <c r="R27" s="243">
        <v>417016</v>
      </c>
    </row>
    <row r="28" spans="1:18" ht="12" customHeight="1">
      <c r="A28" s="241">
        <v>417022</v>
      </c>
      <c r="B28" s="257" t="s">
        <v>1599</v>
      </c>
      <c r="C28" s="234">
        <v>5906</v>
      </c>
      <c r="D28" s="235">
        <v>0</v>
      </c>
      <c r="E28" s="235">
        <v>4753</v>
      </c>
      <c r="F28" s="235">
        <v>0</v>
      </c>
      <c r="G28" s="235">
        <v>756</v>
      </c>
      <c r="H28" s="235">
        <v>0</v>
      </c>
      <c r="I28" s="235">
        <v>0</v>
      </c>
      <c r="J28" s="234">
        <v>5860</v>
      </c>
      <c r="K28" s="235">
        <v>0</v>
      </c>
      <c r="L28" s="235">
        <v>3136</v>
      </c>
      <c r="M28" s="235">
        <v>0</v>
      </c>
      <c r="N28" s="235">
        <v>812</v>
      </c>
      <c r="O28" s="235">
        <v>0</v>
      </c>
      <c r="P28" s="235">
        <v>0</v>
      </c>
      <c r="Q28" s="242" t="s">
        <v>1599</v>
      </c>
      <c r="R28" s="243">
        <v>417022</v>
      </c>
    </row>
    <row r="29" spans="1:18" ht="12" customHeight="1">
      <c r="A29" s="241">
        <v>417023</v>
      </c>
      <c r="B29" s="257" t="s">
        <v>1600</v>
      </c>
      <c r="C29" s="234">
        <v>2226</v>
      </c>
      <c r="D29" s="235">
        <v>0</v>
      </c>
      <c r="E29" s="235">
        <v>207</v>
      </c>
      <c r="F29" s="235">
        <v>0</v>
      </c>
      <c r="G29" s="235">
        <v>0</v>
      </c>
      <c r="H29" s="235">
        <v>0</v>
      </c>
      <c r="I29" s="235">
        <v>0</v>
      </c>
      <c r="J29" s="234">
        <v>2227</v>
      </c>
      <c r="K29" s="235">
        <v>0</v>
      </c>
      <c r="L29" s="235">
        <v>275</v>
      </c>
      <c r="M29" s="235">
        <v>0</v>
      </c>
      <c r="N29" s="235">
        <v>0</v>
      </c>
      <c r="O29" s="235">
        <v>0</v>
      </c>
      <c r="P29" s="235">
        <v>0</v>
      </c>
      <c r="Q29" s="242" t="s">
        <v>1600</v>
      </c>
      <c r="R29" s="243">
        <v>417023</v>
      </c>
    </row>
    <row r="30" spans="1:18" ht="12" customHeight="1">
      <c r="A30" s="241">
        <v>417025</v>
      </c>
      <c r="B30" s="257" t="s">
        <v>1601</v>
      </c>
      <c r="C30" s="234">
        <v>10725</v>
      </c>
      <c r="D30" s="235">
        <v>6</v>
      </c>
      <c r="E30" s="235">
        <v>15320</v>
      </c>
      <c r="F30" s="235">
        <v>0</v>
      </c>
      <c r="G30" s="235">
        <v>5531</v>
      </c>
      <c r="H30" s="235">
        <v>0</v>
      </c>
      <c r="I30" s="235">
        <v>0</v>
      </c>
      <c r="J30" s="234">
        <v>10646</v>
      </c>
      <c r="K30" s="235">
        <v>10</v>
      </c>
      <c r="L30" s="235">
        <v>14429</v>
      </c>
      <c r="M30" s="235">
        <v>300</v>
      </c>
      <c r="N30" s="235">
        <v>4931</v>
      </c>
      <c r="O30" s="235">
        <v>0</v>
      </c>
      <c r="P30" s="235">
        <v>0</v>
      </c>
      <c r="Q30" s="242" t="s">
        <v>1601</v>
      </c>
      <c r="R30" s="243">
        <v>417025</v>
      </c>
    </row>
    <row r="31" spans="1:18" ht="12" customHeight="1">
      <c r="A31" s="241">
        <v>417029</v>
      </c>
      <c r="B31" s="257" t="s">
        <v>1602</v>
      </c>
      <c r="C31" s="234">
        <v>474</v>
      </c>
      <c r="D31" s="235">
        <v>0</v>
      </c>
      <c r="E31" s="235">
        <v>0</v>
      </c>
      <c r="F31" s="235">
        <v>0</v>
      </c>
      <c r="G31" s="235">
        <v>68</v>
      </c>
      <c r="H31" s="235">
        <v>0</v>
      </c>
      <c r="I31" s="235">
        <v>0</v>
      </c>
      <c r="J31" s="234">
        <v>462</v>
      </c>
      <c r="K31" s="235">
        <v>0</v>
      </c>
      <c r="L31" s="235">
        <v>0</v>
      </c>
      <c r="M31" s="235">
        <v>0</v>
      </c>
      <c r="N31" s="235">
        <v>71</v>
      </c>
      <c r="O31" s="235">
        <v>0</v>
      </c>
      <c r="P31" s="235">
        <v>0</v>
      </c>
      <c r="Q31" s="242" t="s">
        <v>1602</v>
      </c>
      <c r="R31" s="243">
        <v>417029</v>
      </c>
    </row>
    <row r="32" spans="1:18" ht="12" customHeight="1">
      <c r="A32" s="241">
        <v>417031</v>
      </c>
      <c r="B32" s="257" t="s">
        <v>1603</v>
      </c>
      <c r="C32" s="234">
        <v>19237</v>
      </c>
      <c r="D32" s="235">
        <v>0</v>
      </c>
      <c r="E32" s="235">
        <v>4554</v>
      </c>
      <c r="F32" s="235">
        <v>404</v>
      </c>
      <c r="G32" s="235">
        <v>30257</v>
      </c>
      <c r="H32" s="235">
        <v>0</v>
      </c>
      <c r="I32" s="235">
        <v>0</v>
      </c>
      <c r="J32" s="234">
        <v>19253</v>
      </c>
      <c r="K32" s="235">
        <v>0</v>
      </c>
      <c r="L32" s="235">
        <v>5204</v>
      </c>
      <c r="M32" s="235">
        <v>433</v>
      </c>
      <c r="N32" s="235">
        <v>28443</v>
      </c>
      <c r="O32" s="235">
        <v>0</v>
      </c>
      <c r="P32" s="235">
        <v>0</v>
      </c>
      <c r="Q32" s="242" t="s">
        <v>1603</v>
      </c>
      <c r="R32" s="243">
        <v>417031</v>
      </c>
    </row>
    <row r="33" spans="1:18" ht="12" customHeight="1">
      <c r="A33" s="241">
        <v>417036</v>
      </c>
      <c r="B33" s="257" t="s">
        <v>1604</v>
      </c>
      <c r="C33" s="234">
        <v>1340</v>
      </c>
      <c r="D33" s="235">
        <v>0</v>
      </c>
      <c r="E33" s="235">
        <v>0</v>
      </c>
      <c r="F33" s="235">
        <v>0</v>
      </c>
      <c r="G33" s="235">
        <v>0</v>
      </c>
      <c r="H33" s="235">
        <v>0</v>
      </c>
      <c r="I33" s="235">
        <v>0</v>
      </c>
      <c r="J33" s="234">
        <v>1351</v>
      </c>
      <c r="K33" s="235">
        <v>0</v>
      </c>
      <c r="L33" s="235">
        <v>0</v>
      </c>
      <c r="M33" s="235">
        <v>0</v>
      </c>
      <c r="N33" s="235">
        <v>0</v>
      </c>
      <c r="O33" s="235">
        <v>0</v>
      </c>
      <c r="P33" s="235">
        <v>0</v>
      </c>
      <c r="Q33" s="242" t="s">
        <v>1604</v>
      </c>
      <c r="R33" s="243">
        <v>417036</v>
      </c>
    </row>
    <row r="34" spans="1:18" ht="12" customHeight="1">
      <c r="A34" s="241">
        <v>417044</v>
      </c>
      <c r="B34" s="257" t="s">
        <v>1605</v>
      </c>
      <c r="C34" s="234">
        <v>10641</v>
      </c>
      <c r="D34" s="235">
        <v>0</v>
      </c>
      <c r="E34" s="235">
        <v>0</v>
      </c>
      <c r="F34" s="235">
        <v>2193</v>
      </c>
      <c r="G34" s="235">
        <v>0</v>
      </c>
      <c r="H34" s="235">
        <v>0</v>
      </c>
      <c r="I34" s="235">
        <v>0</v>
      </c>
      <c r="J34" s="234">
        <v>10593</v>
      </c>
      <c r="K34" s="235">
        <v>0</v>
      </c>
      <c r="L34" s="235">
        <v>0</v>
      </c>
      <c r="M34" s="235">
        <v>2247</v>
      </c>
      <c r="N34" s="235">
        <v>0</v>
      </c>
      <c r="O34" s="235">
        <v>0</v>
      </c>
      <c r="P34" s="235">
        <v>0</v>
      </c>
      <c r="Q34" s="242" t="s">
        <v>1605</v>
      </c>
      <c r="R34" s="243">
        <v>417044</v>
      </c>
    </row>
    <row r="35" spans="1:18" ht="12" customHeight="1">
      <c r="A35" s="241">
        <v>417045</v>
      </c>
      <c r="B35" s="257" t="s">
        <v>1606</v>
      </c>
      <c r="C35" s="234">
        <v>1861</v>
      </c>
      <c r="D35" s="235">
        <v>0</v>
      </c>
      <c r="E35" s="235">
        <v>0</v>
      </c>
      <c r="F35" s="235">
        <v>187</v>
      </c>
      <c r="G35" s="235">
        <v>0</v>
      </c>
      <c r="H35" s="235">
        <v>0</v>
      </c>
      <c r="I35" s="235">
        <v>0</v>
      </c>
      <c r="J35" s="234">
        <v>1826</v>
      </c>
      <c r="K35" s="235">
        <v>0</v>
      </c>
      <c r="L35" s="235">
        <v>0</v>
      </c>
      <c r="M35" s="235">
        <v>0</v>
      </c>
      <c r="N35" s="235">
        <v>0</v>
      </c>
      <c r="O35" s="235">
        <v>0</v>
      </c>
      <c r="P35" s="235">
        <v>0</v>
      </c>
      <c r="Q35" s="242" t="s">
        <v>1606</v>
      </c>
      <c r="R35" s="243">
        <v>417045</v>
      </c>
    </row>
    <row r="36" spans="1:18" ht="12" customHeight="1">
      <c r="A36" s="241">
        <v>417047</v>
      </c>
      <c r="B36" s="257" t="s">
        <v>1607</v>
      </c>
      <c r="C36" s="234">
        <v>1465</v>
      </c>
      <c r="D36" s="235">
        <v>0</v>
      </c>
      <c r="E36" s="235">
        <v>748</v>
      </c>
      <c r="F36" s="235">
        <v>0</v>
      </c>
      <c r="G36" s="235">
        <v>0</v>
      </c>
      <c r="H36" s="235">
        <v>0</v>
      </c>
      <c r="I36" s="235">
        <v>0</v>
      </c>
      <c r="J36" s="234">
        <v>1477</v>
      </c>
      <c r="K36" s="235">
        <v>0</v>
      </c>
      <c r="L36" s="235">
        <v>832</v>
      </c>
      <c r="M36" s="235">
        <v>0</v>
      </c>
      <c r="N36" s="235">
        <v>0</v>
      </c>
      <c r="O36" s="235">
        <v>0</v>
      </c>
      <c r="P36" s="235">
        <v>0</v>
      </c>
      <c r="Q36" s="242" t="s">
        <v>1607</v>
      </c>
      <c r="R36" s="243">
        <v>417047</v>
      </c>
    </row>
    <row r="37" spans="1:18" ht="12" customHeight="1">
      <c r="A37" s="241">
        <v>417051</v>
      </c>
      <c r="B37" s="257" t="s">
        <v>1608</v>
      </c>
      <c r="C37" s="234">
        <v>5223</v>
      </c>
      <c r="D37" s="235">
        <v>0</v>
      </c>
      <c r="E37" s="235">
        <v>0</v>
      </c>
      <c r="F37" s="235">
        <v>723</v>
      </c>
      <c r="G37" s="235">
        <v>0</v>
      </c>
      <c r="H37" s="235">
        <v>0</v>
      </c>
      <c r="I37" s="235">
        <v>0</v>
      </c>
      <c r="J37" s="234">
        <v>5252</v>
      </c>
      <c r="K37" s="235">
        <v>0</v>
      </c>
      <c r="L37" s="235">
        <v>0</v>
      </c>
      <c r="M37" s="235">
        <v>777</v>
      </c>
      <c r="N37" s="235">
        <v>0</v>
      </c>
      <c r="O37" s="235">
        <v>0</v>
      </c>
      <c r="P37" s="235">
        <v>0</v>
      </c>
      <c r="Q37" s="242" t="s">
        <v>1608</v>
      </c>
      <c r="R37" s="243">
        <v>417051</v>
      </c>
    </row>
    <row r="38" spans="1:18" ht="12" customHeight="1">
      <c r="A38" s="241">
        <v>417052</v>
      </c>
      <c r="B38" s="257" t="s">
        <v>1609</v>
      </c>
      <c r="C38" s="234">
        <v>765</v>
      </c>
      <c r="D38" s="235">
        <v>0</v>
      </c>
      <c r="E38" s="235">
        <v>0</v>
      </c>
      <c r="F38" s="235">
        <v>0</v>
      </c>
      <c r="G38" s="235">
        <v>0</v>
      </c>
      <c r="H38" s="235">
        <v>0</v>
      </c>
      <c r="I38" s="235">
        <v>0</v>
      </c>
      <c r="J38" s="234">
        <v>759</v>
      </c>
      <c r="K38" s="235">
        <v>0</v>
      </c>
      <c r="L38" s="235">
        <v>0</v>
      </c>
      <c r="M38" s="235">
        <v>0</v>
      </c>
      <c r="N38" s="235">
        <v>0</v>
      </c>
      <c r="O38" s="235">
        <v>0</v>
      </c>
      <c r="P38" s="235">
        <v>0</v>
      </c>
      <c r="Q38" s="242" t="s">
        <v>1609</v>
      </c>
      <c r="R38" s="243">
        <v>417052</v>
      </c>
    </row>
    <row r="39" spans="1:18" ht="12" customHeight="1">
      <c r="A39" s="241">
        <v>417054</v>
      </c>
      <c r="B39" s="257" t="s">
        <v>1610</v>
      </c>
      <c r="C39" s="234">
        <v>6364</v>
      </c>
      <c r="D39" s="235">
        <v>3</v>
      </c>
      <c r="E39" s="235">
        <v>81</v>
      </c>
      <c r="F39" s="235">
        <v>664</v>
      </c>
      <c r="G39" s="235">
        <v>0</v>
      </c>
      <c r="H39" s="235">
        <v>0</v>
      </c>
      <c r="I39" s="235">
        <v>0</v>
      </c>
      <c r="J39" s="234">
        <v>6385</v>
      </c>
      <c r="K39" s="235">
        <v>6</v>
      </c>
      <c r="L39" s="235">
        <v>160</v>
      </c>
      <c r="M39" s="235">
        <v>688</v>
      </c>
      <c r="N39" s="235">
        <v>0</v>
      </c>
      <c r="O39" s="235">
        <v>0</v>
      </c>
      <c r="P39" s="235">
        <v>0</v>
      </c>
      <c r="Q39" s="242" t="s">
        <v>1610</v>
      </c>
      <c r="R39" s="243">
        <v>417054</v>
      </c>
    </row>
    <row r="40" spans="1:18" ht="12" customHeight="1">
      <c r="A40" s="241">
        <v>417057</v>
      </c>
      <c r="B40" s="257" t="s">
        <v>1611</v>
      </c>
      <c r="C40" s="234">
        <v>4700</v>
      </c>
      <c r="D40" s="235">
        <v>0</v>
      </c>
      <c r="E40" s="235">
        <v>514</v>
      </c>
      <c r="F40" s="235">
        <v>1240</v>
      </c>
      <c r="G40" s="235">
        <v>126</v>
      </c>
      <c r="H40" s="235">
        <v>0</v>
      </c>
      <c r="I40" s="235">
        <v>0</v>
      </c>
      <c r="J40" s="234">
        <v>4640</v>
      </c>
      <c r="K40" s="235">
        <v>0</v>
      </c>
      <c r="L40" s="235">
        <v>599</v>
      </c>
      <c r="M40" s="235">
        <v>1260</v>
      </c>
      <c r="N40" s="235">
        <v>138</v>
      </c>
      <c r="O40" s="235">
        <v>0</v>
      </c>
      <c r="P40" s="235">
        <v>0</v>
      </c>
      <c r="Q40" s="242" t="s">
        <v>1611</v>
      </c>
      <c r="R40" s="243">
        <v>417057</v>
      </c>
    </row>
    <row r="41" spans="1:18" ht="12" customHeight="1">
      <c r="A41" s="241">
        <v>417063</v>
      </c>
      <c r="B41" s="257" t="s">
        <v>1612</v>
      </c>
      <c r="C41" s="234">
        <v>2472</v>
      </c>
      <c r="D41" s="235">
        <v>0</v>
      </c>
      <c r="E41" s="235">
        <v>0</v>
      </c>
      <c r="F41" s="235">
        <v>0</v>
      </c>
      <c r="G41" s="235">
        <v>0</v>
      </c>
      <c r="H41" s="235">
        <v>0</v>
      </c>
      <c r="I41" s="235">
        <v>0</v>
      </c>
      <c r="J41" s="234">
        <v>2438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42" t="s">
        <v>1612</v>
      </c>
      <c r="R41" s="243">
        <v>417063</v>
      </c>
    </row>
    <row r="42" spans="1:18" ht="12" customHeight="1">
      <c r="A42" s="241">
        <v>417071</v>
      </c>
      <c r="B42" s="257" t="s">
        <v>1613</v>
      </c>
      <c r="C42" s="234">
        <v>604</v>
      </c>
      <c r="D42" s="235">
        <v>0</v>
      </c>
      <c r="E42" s="235">
        <v>0</v>
      </c>
      <c r="F42" s="235">
        <v>0</v>
      </c>
      <c r="G42" s="235">
        <v>0</v>
      </c>
      <c r="H42" s="235">
        <v>0</v>
      </c>
      <c r="I42" s="235">
        <v>0</v>
      </c>
      <c r="J42" s="234">
        <v>610</v>
      </c>
      <c r="K42" s="235">
        <v>0</v>
      </c>
      <c r="L42" s="235">
        <v>0</v>
      </c>
      <c r="M42" s="235">
        <v>0</v>
      </c>
      <c r="N42" s="235">
        <v>0</v>
      </c>
      <c r="O42" s="235">
        <v>0</v>
      </c>
      <c r="P42" s="235">
        <v>0</v>
      </c>
      <c r="Q42" s="242" t="s">
        <v>1613</v>
      </c>
      <c r="R42" s="243">
        <v>417071</v>
      </c>
    </row>
    <row r="43" spans="1:18" ht="12" customHeight="1">
      <c r="A43" s="241">
        <v>417075</v>
      </c>
      <c r="B43" s="257" t="s">
        <v>1614</v>
      </c>
      <c r="C43" s="234">
        <v>6330</v>
      </c>
      <c r="D43" s="235">
        <v>0</v>
      </c>
      <c r="E43" s="235">
        <v>1407</v>
      </c>
      <c r="F43" s="235">
        <v>0</v>
      </c>
      <c r="G43" s="235">
        <v>403</v>
      </c>
      <c r="H43" s="235">
        <v>0</v>
      </c>
      <c r="I43" s="235">
        <v>0</v>
      </c>
      <c r="J43" s="234">
        <v>6396</v>
      </c>
      <c r="K43" s="235">
        <v>0</v>
      </c>
      <c r="L43" s="235">
        <v>1601</v>
      </c>
      <c r="M43" s="235">
        <v>0</v>
      </c>
      <c r="N43" s="235">
        <v>496</v>
      </c>
      <c r="O43" s="235">
        <v>0</v>
      </c>
      <c r="P43" s="235">
        <v>0</v>
      </c>
      <c r="Q43" s="242" t="s">
        <v>1614</v>
      </c>
      <c r="R43" s="243">
        <v>417075</v>
      </c>
    </row>
    <row r="44" spans="1:18" ht="12" customHeight="1">
      <c r="A44" s="241">
        <v>417078</v>
      </c>
      <c r="B44" s="257" t="s">
        <v>1615</v>
      </c>
      <c r="C44" s="234">
        <v>471</v>
      </c>
      <c r="D44" s="235">
        <v>0</v>
      </c>
      <c r="E44" s="235">
        <v>171</v>
      </c>
      <c r="F44" s="235">
        <v>0</v>
      </c>
      <c r="G44" s="235">
        <v>19</v>
      </c>
      <c r="H44" s="235">
        <v>0</v>
      </c>
      <c r="I44" s="235">
        <v>0</v>
      </c>
      <c r="J44" s="234">
        <v>470</v>
      </c>
      <c r="K44" s="235">
        <v>0</v>
      </c>
      <c r="L44" s="235">
        <v>183</v>
      </c>
      <c r="M44" s="235">
        <v>0</v>
      </c>
      <c r="N44" s="235">
        <v>22</v>
      </c>
      <c r="O44" s="235">
        <v>0</v>
      </c>
      <c r="P44" s="235">
        <v>0</v>
      </c>
      <c r="Q44" s="242" t="s">
        <v>1615</v>
      </c>
      <c r="R44" s="243">
        <v>417078</v>
      </c>
    </row>
    <row r="45" spans="1:18" ht="12" customHeight="1">
      <c r="A45" s="241">
        <v>417079</v>
      </c>
      <c r="B45" s="257" t="s">
        <v>1616</v>
      </c>
      <c r="C45" s="234">
        <v>45479</v>
      </c>
      <c r="D45" s="235">
        <v>0</v>
      </c>
      <c r="E45" s="235">
        <v>27532</v>
      </c>
      <c r="F45" s="235">
        <v>0</v>
      </c>
      <c r="G45" s="235">
        <v>0</v>
      </c>
      <c r="H45" s="235">
        <v>8208</v>
      </c>
      <c r="I45" s="235">
        <v>21145</v>
      </c>
      <c r="J45" s="234">
        <v>45168</v>
      </c>
      <c r="K45" s="235">
        <v>0</v>
      </c>
      <c r="L45" s="235">
        <v>27204</v>
      </c>
      <c r="M45" s="235">
        <v>0</v>
      </c>
      <c r="N45" s="235">
        <v>0</v>
      </c>
      <c r="O45" s="235">
        <v>8544</v>
      </c>
      <c r="P45" s="235">
        <v>25287</v>
      </c>
      <c r="Q45" s="242" t="s">
        <v>1616</v>
      </c>
      <c r="R45" s="243">
        <v>417079</v>
      </c>
    </row>
    <row r="46" spans="1:18" ht="24" customHeight="1">
      <c r="A46" s="233">
        <v>421000</v>
      </c>
      <c r="B46" s="258" t="s">
        <v>1617</v>
      </c>
      <c r="C46" s="234">
        <v>126428</v>
      </c>
      <c r="D46" s="235">
        <v>51</v>
      </c>
      <c r="E46" s="235">
        <v>98664</v>
      </c>
      <c r="F46" s="235">
        <v>15304</v>
      </c>
      <c r="G46" s="235">
        <v>82412</v>
      </c>
      <c r="H46" s="235">
        <v>18165</v>
      </c>
      <c r="I46" s="235">
        <v>279867</v>
      </c>
      <c r="J46" s="234">
        <v>125805</v>
      </c>
      <c r="K46" s="235">
        <v>53</v>
      </c>
      <c r="L46" s="235">
        <v>103445</v>
      </c>
      <c r="M46" s="235">
        <v>17864</v>
      </c>
      <c r="N46" s="235">
        <v>76859</v>
      </c>
      <c r="O46" s="235">
        <v>15094</v>
      </c>
      <c r="P46" s="235">
        <v>252526</v>
      </c>
      <c r="Q46" s="239" t="s">
        <v>1617</v>
      </c>
      <c r="R46" s="246">
        <v>421000</v>
      </c>
    </row>
    <row r="47" spans="1:18" ht="24.95" customHeight="1">
      <c r="A47" s="233" t="s">
        <v>2408</v>
      </c>
      <c r="B47" s="258" t="s">
        <v>1618</v>
      </c>
      <c r="C47" s="234"/>
      <c r="D47" s="235">
        <v>0</v>
      </c>
      <c r="E47" s="235">
        <v>0</v>
      </c>
      <c r="F47" s="235">
        <v>0</v>
      </c>
      <c r="G47" s="235">
        <v>0</v>
      </c>
      <c r="H47" s="235">
        <v>0</v>
      </c>
      <c r="I47" s="235">
        <v>0</v>
      </c>
      <c r="J47" s="234"/>
      <c r="K47" s="235">
        <v>0</v>
      </c>
      <c r="L47" s="235">
        <v>0</v>
      </c>
      <c r="M47" s="235">
        <v>0</v>
      </c>
      <c r="N47" s="235">
        <v>0</v>
      </c>
      <c r="O47" s="235">
        <v>0</v>
      </c>
      <c r="P47" s="235">
        <v>0</v>
      </c>
      <c r="Q47" s="239" t="s">
        <v>1619</v>
      </c>
      <c r="R47" s="246" t="s">
        <v>2408</v>
      </c>
    </row>
    <row r="48" spans="1:18" ht="12.75" customHeight="1">
      <c r="A48" s="241">
        <v>425002</v>
      </c>
      <c r="B48" s="257" t="s">
        <v>1620</v>
      </c>
      <c r="C48" s="234">
        <v>4509</v>
      </c>
      <c r="D48" s="235">
        <v>0</v>
      </c>
      <c r="E48" s="235">
        <v>3906</v>
      </c>
      <c r="F48" s="235">
        <v>0</v>
      </c>
      <c r="G48" s="235">
        <v>739</v>
      </c>
      <c r="H48" s="235">
        <v>0</v>
      </c>
      <c r="I48" s="235">
        <v>0</v>
      </c>
      <c r="J48" s="234">
        <v>4407</v>
      </c>
      <c r="K48" s="235">
        <v>5</v>
      </c>
      <c r="L48" s="235">
        <v>2827</v>
      </c>
      <c r="M48" s="235">
        <v>0</v>
      </c>
      <c r="N48" s="235">
        <v>599</v>
      </c>
      <c r="O48" s="235">
        <v>0</v>
      </c>
      <c r="P48" s="235">
        <v>0</v>
      </c>
      <c r="Q48" s="242" t="s">
        <v>1620</v>
      </c>
      <c r="R48" s="243">
        <v>425002</v>
      </c>
    </row>
    <row r="49" spans="1:18" ht="12.75" customHeight="1">
      <c r="A49" s="241">
        <v>425004</v>
      </c>
      <c r="B49" s="257" t="s">
        <v>1621</v>
      </c>
      <c r="C49" s="234">
        <v>610</v>
      </c>
      <c r="D49" s="235">
        <v>0</v>
      </c>
      <c r="E49" s="235">
        <v>0</v>
      </c>
      <c r="F49" s="235">
        <v>0</v>
      </c>
      <c r="G49" s="235">
        <v>0</v>
      </c>
      <c r="H49" s="235">
        <v>0</v>
      </c>
      <c r="I49" s="235">
        <v>0</v>
      </c>
      <c r="J49" s="234">
        <v>619</v>
      </c>
      <c r="K49" s="235">
        <v>0</v>
      </c>
      <c r="L49" s="235">
        <v>0</v>
      </c>
      <c r="M49" s="235">
        <v>0</v>
      </c>
      <c r="N49" s="235">
        <v>0</v>
      </c>
      <c r="O49" s="235">
        <v>0</v>
      </c>
      <c r="P49" s="235">
        <v>0</v>
      </c>
      <c r="Q49" s="242" t="s">
        <v>1621</v>
      </c>
      <c r="R49" s="243">
        <v>425004</v>
      </c>
    </row>
    <row r="50" spans="1:18" ht="12.75" customHeight="1">
      <c r="A50" s="241">
        <v>425005</v>
      </c>
      <c r="B50" s="257" t="s">
        <v>1622</v>
      </c>
      <c r="C50" s="234">
        <v>1689</v>
      </c>
      <c r="D50" s="235">
        <v>1210</v>
      </c>
      <c r="E50" s="235">
        <v>900</v>
      </c>
      <c r="F50" s="235">
        <v>0</v>
      </c>
      <c r="G50" s="235">
        <v>0</v>
      </c>
      <c r="H50" s="235">
        <v>0</v>
      </c>
      <c r="I50" s="235">
        <v>0</v>
      </c>
      <c r="J50" s="234">
        <v>1691</v>
      </c>
      <c r="K50" s="235">
        <v>1301</v>
      </c>
      <c r="L50" s="235">
        <v>0</v>
      </c>
      <c r="M50" s="235">
        <v>0</v>
      </c>
      <c r="N50" s="235">
        <v>0</v>
      </c>
      <c r="O50" s="235">
        <v>0</v>
      </c>
      <c r="P50" s="235">
        <v>0</v>
      </c>
      <c r="Q50" s="242" t="s">
        <v>1622</v>
      </c>
      <c r="R50" s="243">
        <v>425005</v>
      </c>
    </row>
    <row r="51" spans="1:18" ht="12.75" customHeight="1">
      <c r="A51" s="241">
        <v>425008</v>
      </c>
      <c r="B51" s="257" t="s">
        <v>1623</v>
      </c>
      <c r="C51" s="234">
        <v>3997</v>
      </c>
      <c r="D51" s="235">
        <v>0</v>
      </c>
      <c r="E51" s="235">
        <v>3451</v>
      </c>
      <c r="F51" s="235">
        <v>0</v>
      </c>
      <c r="G51" s="235">
        <v>0</v>
      </c>
      <c r="H51" s="235">
        <v>0</v>
      </c>
      <c r="I51" s="235">
        <v>1327</v>
      </c>
      <c r="J51" s="234">
        <v>3997</v>
      </c>
      <c r="K51" s="235">
        <v>0</v>
      </c>
      <c r="L51" s="235">
        <v>1507</v>
      </c>
      <c r="M51" s="235">
        <v>0</v>
      </c>
      <c r="N51" s="235">
        <v>0</v>
      </c>
      <c r="O51" s="235">
        <v>0</v>
      </c>
      <c r="P51" s="235">
        <v>1397</v>
      </c>
      <c r="Q51" s="242" t="s">
        <v>1623</v>
      </c>
      <c r="R51" s="243">
        <v>425008</v>
      </c>
    </row>
    <row r="52" spans="1:18" s="28" customFormat="1" ht="12.75" customHeight="1">
      <c r="A52" s="241">
        <v>425011</v>
      </c>
      <c r="B52" s="257" t="s">
        <v>1624</v>
      </c>
      <c r="C52" s="234">
        <v>1055</v>
      </c>
      <c r="D52" s="235">
        <v>117</v>
      </c>
      <c r="E52" s="235">
        <v>26</v>
      </c>
      <c r="F52" s="235">
        <v>0</v>
      </c>
      <c r="G52" s="235">
        <v>0</v>
      </c>
      <c r="H52" s="235">
        <v>0</v>
      </c>
      <c r="I52" s="235">
        <v>0</v>
      </c>
      <c r="J52" s="234">
        <v>1039</v>
      </c>
      <c r="K52" s="235">
        <v>133</v>
      </c>
      <c r="L52" s="235">
        <v>38</v>
      </c>
      <c r="M52" s="235">
        <v>0</v>
      </c>
      <c r="N52" s="235">
        <v>0</v>
      </c>
      <c r="O52" s="235">
        <v>0</v>
      </c>
      <c r="P52" s="235">
        <v>0</v>
      </c>
      <c r="Q52" s="242" t="s">
        <v>1624</v>
      </c>
      <c r="R52" s="259">
        <v>425011</v>
      </c>
    </row>
    <row r="53" spans="1:18">
      <c r="A53" s="315" t="s">
        <v>99</v>
      </c>
    </row>
    <row r="55" spans="1:18">
      <c r="A55" s="138"/>
      <c r="B55" s="138"/>
    </row>
    <row r="56" spans="1:18">
      <c r="A56" s="138"/>
      <c r="B56" s="138"/>
    </row>
    <row r="57" spans="1:18">
      <c r="A57" s="138"/>
      <c r="B57" s="138"/>
    </row>
    <row r="58" spans="1:18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58" pageOrder="overThenDown" orientation="portrait" useFirstPageNumber="1" r:id="rId1"/>
  <headerFooter alignWithMargins="0">
    <oddFooter>&amp;C&amp;8&amp;P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 activeCell="A2" sqref="A2"/>
    </sheetView>
  </sheetViews>
  <sheetFormatPr baseColWidth="10" defaultColWidth="12.5703125" defaultRowHeight="14.25"/>
  <cols>
    <col min="1" max="1" width="6.85546875" style="25" customWidth="1"/>
    <col min="2" max="2" width="15" style="25" customWidth="1"/>
    <col min="3" max="9" width="10" style="25" customWidth="1"/>
    <col min="10" max="16" width="9.85546875" style="25" customWidth="1"/>
    <col min="17" max="17" width="15.42578125" style="25" customWidth="1"/>
    <col min="18" max="18" width="7" style="25" bestFit="1" customWidth="1"/>
    <col min="19" max="16384" width="12.5703125" style="25"/>
  </cols>
  <sheetData>
    <row r="1" spans="1:19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19" s="26" customFormat="1" ht="14.85" customHeight="1">
      <c r="A2" s="135" t="s">
        <v>2134</v>
      </c>
      <c r="B2" s="136"/>
      <c r="C2" s="136"/>
      <c r="D2" s="136"/>
      <c r="E2" s="136"/>
      <c r="F2" s="136"/>
      <c r="G2" s="136"/>
      <c r="H2" s="136"/>
      <c r="I2" s="136"/>
      <c r="J2" s="132">
        <v>43464</v>
      </c>
      <c r="K2" s="132"/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4.95" customHeight="1">
      <c r="A6" s="233" t="s">
        <v>2408</v>
      </c>
      <c r="B6" s="256" t="s">
        <v>1625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1625</v>
      </c>
      <c r="R6" s="245" t="s">
        <v>2408</v>
      </c>
      <c r="S6" s="250"/>
    </row>
    <row r="7" spans="1:19" ht="11.85" customHeight="1">
      <c r="A7" s="241">
        <v>425013</v>
      </c>
      <c r="B7" s="257" t="s">
        <v>1626</v>
      </c>
      <c r="C7" s="234">
        <v>638</v>
      </c>
      <c r="D7" s="235">
        <v>570</v>
      </c>
      <c r="E7" s="235">
        <v>0</v>
      </c>
      <c r="F7" s="235">
        <v>0</v>
      </c>
      <c r="G7" s="235">
        <v>0</v>
      </c>
      <c r="H7" s="235">
        <v>0</v>
      </c>
      <c r="I7" s="235">
        <v>0</v>
      </c>
      <c r="J7" s="234">
        <v>631</v>
      </c>
      <c r="K7" s="235">
        <v>600</v>
      </c>
      <c r="L7" s="235">
        <v>0</v>
      </c>
      <c r="M7" s="235">
        <v>0</v>
      </c>
      <c r="N7" s="235">
        <v>0</v>
      </c>
      <c r="O7" s="235">
        <v>0</v>
      </c>
      <c r="P7" s="235">
        <v>0</v>
      </c>
      <c r="Q7" s="242" t="s">
        <v>1626</v>
      </c>
      <c r="R7" s="243">
        <v>425013</v>
      </c>
      <c r="S7" s="250"/>
    </row>
    <row r="8" spans="1:19" ht="11.85" customHeight="1">
      <c r="A8" s="241">
        <v>425014</v>
      </c>
      <c r="B8" s="257" t="s">
        <v>1627</v>
      </c>
      <c r="C8" s="234">
        <v>2528</v>
      </c>
      <c r="D8" s="235">
        <v>0</v>
      </c>
      <c r="E8" s="235">
        <v>1397</v>
      </c>
      <c r="F8" s="235">
        <v>0</v>
      </c>
      <c r="G8" s="235">
        <v>0</v>
      </c>
      <c r="H8" s="235">
        <v>0</v>
      </c>
      <c r="I8" s="235">
        <v>0</v>
      </c>
      <c r="J8" s="234">
        <v>2564</v>
      </c>
      <c r="K8" s="235">
        <v>0</v>
      </c>
      <c r="L8" s="235">
        <v>1488</v>
      </c>
      <c r="M8" s="235">
        <v>0</v>
      </c>
      <c r="N8" s="235">
        <v>0</v>
      </c>
      <c r="O8" s="235">
        <v>0</v>
      </c>
      <c r="P8" s="235">
        <v>0</v>
      </c>
      <c r="Q8" s="242" t="s">
        <v>1627</v>
      </c>
      <c r="R8" s="243">
        <v>425014</v>
      </c>
      <c r="S8" s="250"/>
    </row>
    <row r="9" spans="1:19" ht="11.85" customHeight="1">
      <c r="A9" s="241">
        <v>425017</v>
      </c>
      <c r="B9" s="257" t="s">
        <v>1628</v>
      </c>
      <c r="C9" s="234">
        <v>1965</v>
      </c>
      <c r="D9" s="235">
        <v>0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234">
        <v>1942</v>
      </c>
      <c r="K9" s="235">
        <v>0</v>
      </c>
      <c r="L9" s="235">
        <v>0</v>
      </c>
      <c r="M9" s="235">
        <v>0</v>
      </c>
      <c r="N9" s="235">
        <v>0</v>
      </c>
      <c r="O9" s="235">
        <v>0</v>
      </c>
      <c r="P9" s="235">
        <v>0</v>
      </c>
      <c r="Q9" s="242" t="s">
        <v>1628</v>
      </c>
      <c r="R9" s="243">
        <v>425017</v>
      </c>
      <c r="S9" s="250"/>
    </row>
    <row r="10" spans="1:19" ht="11.85" customHeight="1">
      <c r="A10" s="241">
        <v>425019</v>
      </c>
      <c r="B10" s="257" t="s">
        <v>1629</v>
      </c>
      <c r="C10" s="234">
        <v>2214</v>
      </c>
      <c r="D10" s="235">
        <v>618</v>
      </c>
      <c r="E10" s="235">
        <v>0</v>
      </c>
      <c r="F10" s="235">
        <v>0</v>
      </c>
      <c r="G10" s="235">
        <v>0</v>
      </c>
      <c r="H10" s="235">
        <v>0</v>
      </c>
      <c r="I10" s="235">
        <v>0</v>
      </c>
      <c r="J10" s="234">
        <v>2230</v>
      </c>
      <c r="K10" s="235">
        <v>692</v>
      </c>
      <c r="L10" s="235">
        <v>0</v>
      </c>
      <c r="M10" s="235">
        <v>0</v>
      </c>
      <c r="N10" s="235">
        <v>0</v>
      </c>
      <c r="O10" s="235">
        <v>0</v>
      </c>
      <c r="P10" s="235">
        <v>0</v>
      </c>
      <c r="Q10" s="242" t="s">
        <v>1629</v>
      </c>
      <c r="R10" s="243">
        <v>425019</v>
      </c>
      <c r="S10" s="250"/>
    </row>
    <row r="11" spans="1:19" ht="11.85" customHeight="1">
      <c r="A11" s="241">
        <v>425020</v>
      </c>
      <c r="B11" s="257" t="s">
        <v>1630</v>
      </c>
      <c r="C11" s="234">
        <v>12571</v>
      </c>
      <c r="D11" s="235">
        <v>0</v>
      </c>
      <c r="E11" s="235">
        <v>4706</v>
      </c>
      <c r="F11" s="235">
        <v>1900</v>
      </c>
      <c r="G11" s="235">
        <v>8050</v>
      </c>
      <c r="H11" s="235">
        <v>0</v>
      </c>
      <c r="I11" s="235">
        <v>0</v>
      </c>
      <c r="J11" s="234">
        <v>12446</v>
      </c>
      <c r="K11" s="235">
        <v>0</v>
      </c>
      <c r="L11" s="235">
        <v>5027</v>
      </c>
      <c r="M11" s="235">
        <v>1000</v>
      </c>
      <c r="N11" s="235">
        <v>8723</v>
      </c>
      <c r="O11" s="235">
        <v>0</v>
      </c>
      <c r="P11" s="235">
        <v>0</v>
      </c>
      <c r="Q11" s="242" t="s">
        <v>1630</v>
      </c>
      <c r="R11" s="243">
        <v>425020</v>
      </c>
      <c r="S11" s="250"/>
    </row>
    <row r="12" spans="1:19" ht="11.85" customHeight="1">
      <c r="A12" s="241">
        <v>425022</v>
      </c>
      <c r="B12" s="257" t="s">
        <v>1631</v>
      </c>
      <c r="C12" s="234">
        <v>166</v>
      </c>
      <c r="D12" s="235">
        <v>0</v>
      </c>
      <c r="E12" s="235">
        <v>0</v>
      </c>
      <c r="F12" s="235">
        <v>0</v>
      </c>
      <c r="G12" s="235">
        <v>0</v>
      </c>
      <c r="H12" s="235">
        <v>0</v>
      </c>
      <c r="I12" s="235">
        <v>0</v>
      </c>
      <c r="J12" s="234">
        <v>163</v>
      </c>
      <c r="K12" s="235">
        <v>0</v>
      </c>
      <c r="L12" s="235">
        <v>0</v>
      </c>
      <c r="M12" s="235">
        <v>0</v>
      </c>
      <c r="N12" s="235">
        <v>0</v>
      </c>
      <c r="O12" s="235">
        <v>0</v>
      </c>
      <c r="P12" s="235">
        <v>0</v>
      </c>
      <c r="Q12" s="242" t="s">
        <v>1631</v>
      </c>
      <c r="R12" s="243">
        <v>425022</v>
      </c>
      <c r="S12" s="250"/>
    </row>
    <row r="13" spans="1:19" ht="11.85" customHeight="1">
      <c r="A13" s="241">
        <v>425024</v>
      </c>
      <c r="B13" s="257" t="s">
        <v>1632</v>
      </c>
      <c r="C13" s="234">
        <v>340</v>
      </c>
      <c r="D13" s="235">
        <v>186</v>
      </c>
      <c r="E13" s="235">
        <v>0</v>
      </c>
      <c r="F13" s="235">
        <v>0</v>
      </c>
      <c r="G13" s="235">
        <v>0</v>
      </c>
      <c r="H13" s="235">
        <v>0</v>
      </c>
      <c r="I13" s="235">
        <v>0</v>
      </c>
      <c r="J13" s="234">
        <v>313</v>
      </c>
      <c r="K13" s="235">
        <v>213</v>
      </c>
      <c r="L13" s="235">
        <v>0</v>
      </c>
      <c r="M13" s="235">
        <v>0</v>
      </c>
      <c r="N13" s="235">
        <v>0</v>
      </c>
      <c r="O13" s="235">
        <v>0</v>
      </c>
      <c r="P13" s="235">
        <v>0</v>
      </c>
      <c r="Q13" s="242" t="s">
        <v>1632</v>
      </c>
      <c r="R13" s="243">
        <v>425024</v>
      </c>
      <c r="S13" s="250"/>
    </row>
    <row r="14" spans="1:19" ht="11.85" customHeight="1">
      <c r="A14" s="241">
        <v>425028</v>
      </c>
      <c r="B14" s="257" t="s">
        <v>1633</v>
      </c>
      <c r="C14" s="234">
        <v>6713</v>
      </c>
      <c r="D14" s="235">
        <v>0</v>
      </c>
      <c r="E14" s="235">
        <v>2319</v>
      </c>
      <c r="F14" s="235">
        <v>0</v>
      </c>
      <c r="G14" s="235">
        <v>2415</v>
      </c>
      <c r="H14" s="235">
        <v>0</v>
      </c>
      <c r="I14" s="235">
        <v>0</v>
      </c>
      <c r="J14" s="234">
        <v>6740</v>
      </c>
      <c r="K14" s="235">
        <v>0</v>
      </c>
      <c r="L14" s="235">
        <v>1804</v>
      </c>
      <c r="M14" s="235">
        <v>0</v>
      </c>
      <c r="N14" s="235">
        <v>2568</v>
      </c>
      <c r="O14" s="235">
        <v>0</v>
      </c>
      <c r="P14" s="235">
        <v>0</v>
      </c>
      <c r="Q14" s="242" t="s">
        <v>1633</v>
      </c>
      <c r="R14" s="243">
        <v>425028</v>
      </c>
      <c r="S14" s="250"/>
    </row>
    <row r="15" spans="1:19" ht="11.85" customHeight="1">
      <c r="A15" s="241">
        <v>425031</v>
      </c>
      <c r="B15" s="257" t="s">
        <v>1634</v>
      </c>
      <c r="C15" s="234">
        <v>8728</v>
      </c>
      <c r="D15" s="235">
        <v>0</v>
      </c>
      <c r="E15" s="235">
        <v>2017</v>
      </c>
      <c r="F15" s="235">
        <v>0</v>
      </c>
      <c r="G15" s="235">
        <v>816</v>
      </c>
      <c r="H15" s="235">
        <v>0</v>
      </c>
      <c r="I15" s="235">
        <v>0</v>
      </c>
      <c r="J15" s="234">
        <v>8660</v>
      </c>
      <c r="K15" s="235">
        <v>0</v>
      </c>
      <c r="L15" s="235">
        <v>2498</v>
      </c>
      <c r="M15" s="235">
        <v>0</v>
      </c>
      <c r="N15" s="235">
        <v>857</v>
      </c>
      <c r="O15" s="235">
        <v>0</v>
      </c>
      <c r="P15" s="235">
        <v>0</v>
      </c>
      <c r="Q15" s="242" t="s">
        <v>1634</v>
      </c>
      <c r="R15" s="243">
        <v>425031</v>
      </c>
      <c r="S15" s="250"/>
    </row>
    <row r="16" spans="1:19" ht="11.85" customHeight="1">
      <c r="A16" s="241">
        <v>425033</v>
      </c>
      <c r="B16" s="257" t="s">
        <v>1635</v>
      </c>
      <c r="C16" s="234">
        <v>26288</v>
      </c>
      <c r="D16" s="235">
        <v>0</v>
      </c>
      <c r="E16" s="235">
        <v>0</v>
      </c>
      <c r="F16" s="235">
        <v>10456</v>
      </c>
      <c r="G16" s="235">
        <v>249</v>
      </c>
      <c r="H16" s="235">
        <v>0</v>
      </c>
      <c r="I16" s="235">
        <v>0</v>
      </c>
      <c r="J16" s="234">
        <v>26178</v>
      </c>
      <c r="K16" s="235">
        <v>0</v>
      </c>
      <c r="L16" s="235">
        <v>0</v>
      </c>
      <c r="M16" s="235">
        <v>10667</v>
      </c>
      <c r="N16" s="235">
        <v>380</v>
      </c>
      <c r="O16" s="235">
        <v>0</v>
      </c>
      <c r="P16" s="235">
        <v>0</v>
      </c>
      <c r="Q16" s="242" t="s">
        <v>1635</v>
      </c>
      <c r="R16" s="243">
        <v>425033</v>
      </c>
      <c r="S16" s="250"/>
    </row>
    <row r="17" spans="1:19" ht="11.85" customHeight="1">
      <c r="A17" s="241">
        <v>425035</v>
      </c>
      <c r="B17" s="257" t="s">
        <v>1636</v>
      </c>
      <c r="C17" s="234">
        <v>144</v>
      </c>
      <c r="D17" s="235">
        <v>0</v>
      </c>
      <c r="E17" s="235">
        <v>0</v>
      </c>
      <c r="F17" s="235">
        <v>0</v>
      </c>
      <c r="G17" s="235">
        <v>0</v>
      </c>
      <c r="H17" s="235">
        <v>0</v>
      </c>
      <c r="I17" s="235">
        <v>0</v>
      </c>
      <c r="J17" s="234">
        <v>136</v>
      </c>
      <c r="K17" s="235">
        <v>0</v>
      </c>
      <c r="L17" s="235">
        <v>0</v>
      </c>
      <c r="M17" s="235">
        <v>0</v>
      </c>
      <c r="N17" s="235">
        <v>0</v>
      </c>
      <c r="O17" s="235">
        <v>0</v>
      </c>
      <c r="P17" s="235">
        <v>0</v>
      </c>
      <c r="Q17" s="242" t="s">
        <v>1636</v>
      </c>
      <c r="R17" s="243">
        <v>425035</v>
      </c>
      <c r="S17" s="250"/>
    </row>
    <row r="18" spans="1:19" ht="11.85" customHeight="1">
      <c r="A18" s="241">
        <v>425036</v>
      </c>
      <c r="B18" s="257" t="s">
        <v>1637</v>
      </c>
      <c r="C18" s="234">
        <v>850</v>
      </c>
      <c r="D18" s="235">
        <v>0</v>
      </c>
      <c r="E18" s="235">
        <v>324</v>
      </c>
      <c r="F18" s="235">
        <v>0</v>
      </c>
      <c r="G18" s="235">
        <v>0</v>
      </c>
      <c r="H18" s="235">
        <v>0</v>
      </c>
      <c r="I18" s="235">
        <v>0</v>
      </c>
      <c r="J18" s="234">
        <v>845</v>
      </c>
      <c r="K18" s="235">
        <v>0</v>
      </c>
      <c r="L18" s="235">
        <v>363</v>
      </c>
      <c r="M18" s="235">
        <v>0</v>
      </c>
      <c r="N18" s="235">
        <v>0</v>
      </c>
      <c r="O18" s="235">
        <v>0</v>
      </c>
      <c r="P18" s="235">
        <v>0</v>
      </c>
      <c r="Q18" s="242" t="s">
        <v>1637</v>
      </c>
      <c r="R18" s="243">
        <v>425036</v>
      </c>
      <c r="S18" s="250"/>
    </row>
    <row r="19" spans="1:19" ht="11.85" customHeight="1">
      <c r="A19" s="241">
        <v>425039</v>
      </c>
      <c r="B19" s="257" t="s">
        <v>1638</v>
      </c>
      <c r="C19" s="234">
        <v>13557</v>
      </c>
      <c r="D19" s="235">
        <v>0</v>
      </c>
      <c r="E19" s="235">
        <v>20</v>
      </c>
      <c r="F19" s="235">
        <v>0</v>
      </c>
      <c r="G19" s="235">
        <v>118</v>
      </c>
      <c r="H19" s="235">
        <v>0</v>
      </c>
      <c r="I19" s="235">
        <v>0</v>
      </c>
      <c r="J19" s="234">
        <v>13481</v>
      </c>
      <c r="K19" s="235">
        <v>0</v>
      </c>
      <c r="L19" s="235">
        <v>61</v>
      </c>
      <c r="M19" s="235">
        <v>0</v>
      </c>
      <c r="N19" s="235">
        <v>176</v>
      </c>
      <c r="O19" s="235">
        <v>0</v>
      </c>
      <c r="P19" s="235">
        <v>0</v>
      </c>
      <c r="Q19" s="242" t="s">
        <v>1638</v>
      </c>
      <c r="R19" s="243">
        <v>425039</v>
      </c>
      <c r="S19" s="250"/>
    </row>
    <row r="20" spans="1:19" ht="11.85" customHeight="1">
      <c r="A20" s="241">
        <v>425050</v>
      </c>
      <c r="B20" s="257" t="s">
        <v>1639</v>
      </c>
      <c r="C20" s="234">
        <v>1042</v>
      </c>
      <c r="D20" s="235">
        <v>0</v>
      </c>
      <c r="E20" s="235">
        <v>124</v>
      </c>
      <c r="F20" s="235">
        <v>0</v>
      </c>
      <c r="G20" s="235">
        <v>0</v>
      </c>
      <c r="H20" s="235">
        <v>0</v>
      </c>
      <c r="I20" s="235">
        <v>0</v>
      </c>
      <c r="J20" s="234">
        <v>1019</v>
      </c>
      <c r="K20" s="235">
        <v>0</v>
      </c>
      <c r="L20" s="235">
        <v>148</v>
      </c>
      <c r="M20" s="235">
        <v>0</v>
      </c>
      <c r="N20" s="235">
        <v>0</v>
      </c>
      <c r="O20" s="235">
        <v>0</v>
      </c>
      <c r="P20" s="235">
        <v>0</v>
      </c>
      <c r="Q20" s="242" t="s">
        <v>1639</v>
      </c>
      <c r="R20" s="243">
        <v>425050</v>
      </c>
      <c r="S20" s="250"/>
    </row>
    <row r="21" spans="1:19" ht="11.85" customHeight="1">
      <c r="A21" s="241">
        <v>425052</v>
      </c>
      <c r="B21" s="257" t="s">
        <v>1640</v>
      </c>
      <c r="C21" s="234">
        <v>220</v>
      </c>
      <c r="D21" s="235">
        <v>0</v>
      </c>
      <c r="E21" s="235">
        <v>43</v>
      </c>
      <c r="F21" s="235">
        <v>0</v>
      </c>
      <c r="G21" s="235">
        <v>0</v>
      </c>
      <c r="H21" s="235">
        <v>0</v>
      </c>
      <c r="I21" s="235">
        <v>0</v>
      </c>
      <c r="J21" s="234">
        <v>224</v>
      </c>
      <c r="K21" s="235">
        <v>0</v>
      </c>
      <c r="L21" s="235">
        <v>46</v>
      </c>
      <c r="M21" s="235">
        <v>0</v>
      </c>
      <c r="N21" s="235">
        <v>0</v>
      </c>
      <c r="O21" s="235">
        <v>0</v>
      </c>
      <c r="P21" s="235">
        <v>0</v>
      </c>
      <c r="Q21" s="242" t="s">
        <v>1640</v>
      </c>
      <c r="R21" s="243">
        <v>425052</v>
      </c>
      <c r="S21" s="250"/>
    </row>
    <row r="22" spans="1:19" ht="11.85" customHeight="1">
      <c r="A22" s="241">
        <v>425055</v>
      </c>
      <c r="B22" s="257" t="s">
        <v>1641</v>
      </c>
      <c r="C22" s="234">
        <v>255</v>
      </c>
      <c r="D22" s="235">
        <v>0</v>
      </c>
      <c r="E22" s="235">
        <v>204</v>
      </c>
      <c r="F22" s="235">
        <v>0</v>
      </c>
      <c r="G22" s="235">
        <v>0</v>
      </c>
      <c r="H22" s="235">
        <v>0</v>
      </c>
      <c r="I22" s="235">
        <v>0</v>
      </c>
      <c r="J22" s="234">
        <v>252</v>
      </c>
      <c r="K22" s="235">
        <v>0</v>
      </c>
      <c r="L22" s="235">
        <v>220</v>
      </c>
      <c r="M22" s="235">
        <v>0</v>
      </c>
      <c r="N22" s="235">
        <v>0</v>
      </c>
      <c r="O22" s="235">
        <v>0</v>
      </c>
      <c r="P22" s="235">
        <v>0</v>
      </c>
      <c r="Q22" s="242" t="s">
        <v>1641</v>
      </c>
      <c r="R22" s="243">
        <v>425055</v>
      </c>
      <c r="S22" s="250"/>
    </row>
    <row r="23" spans="1:19" ht="11.85" customHeight="1">
      <c r="A23" s="241">
        <v>425062</v>
      </c>
      <c r="B23" s="257" t="s">
        <v>1642</v>
      </c>
      <c r="C23" s="234">
        <v>272</v>
      </c>
      <c r="D23" s="235">
        <v>0</v>
      </c>
      <c r="E23" s="235">
        <v>90</v>
      </c>
      <c r="F23" s="235">
        <v>0</v>
      </c>
      <c r="G23" s="235">
        <v>0</v>
      </c>
      <c r="H23" s="235">
        <v>0</v>
      </c>
      <c r="I23" s="235">
        <v>0</v>
      </c>
      <c r="J23" s="234">
        <v>261</v>
      </c>
      <c r="K23" s="235">
        <v>0</v>
      </c>
      <c r="L23" s="235">
        <v>95</v>
      </c>
      <c r="M23" s="235">
        <v>0</v>
      </c>
      <c r="N23" s="235">
        <v>0</v>
      </c>
      <c r="O23" s="235">
        <v>0</v>
      </c>
      <c r="P23" s="235">
        <v>0</v>
      </c>
      <c r="Q23" s="242" t="s">
        <v>1642</v>
      </c>
      <c r="R23" s="243">
        <v>425062</v>
      </c>
      <c r="S23" s="250"/>
    </row>
    <row r="24" spans="1:19" ht="11.85" customHeight="1">
      <c r="A24" s="241">
        <v>425064</v>
      </c>
      <c r="B24" s="257" t="s">
        <v>1643</v>
      </c>
      <c r="C24" s="234">
        <v>1482</v>
      </c>
      <c r="D24" s="235">
        <v>0</v>
      </c>
      <c r="E24" s="235">
        <v>1383</v>
      </c>
      <c r="F24" s="235">
        <v>0</v>
      </c>
      <c r="G24" s="235">
        <v>0</v>
      </c>
      <c r="H24" s="235">
        <v>0</v>
      </c>
      <c r="I24" s="235">
        <v>0</v>
      </c>
      <c r="J24" s="234">
        <v>1443</v>
      </c>
      <c r="K24" s="235">
        <v>0</v>
      </c>
      <c r="L24" s="235">
        <v>1462</v>
      </c>
      <c r="M24" s="235">
        <v>0</v>
      </c>
      <c r="N24" s="235">
        <v>0</v>
      </c>
      <c r="O24" s="235">
        <v>0</v>
      </c>
      <c r="P24" s="235">
        <v>0</v>
      </c>
      <c r="Q24" s="242" t="s">
        <v>1643</v>
      </c>
      <c r="R24" s="243">
        <v>425064</v>
      </c>
      <c r="S24" s="250"/>
    </row>
    <row r="25" spans="1:19" ht="11.85" customHeight="1">
      <c r="A25" s="241">
        <v>425066</v>
      </c>
      <c r="B25" s="257" t="s">
        <v>1644</v>
      </c>
      <c r="C25" s="234">
        <v>3342</v>
      </c>
      <c r="D25" s="235">
        <v>0</v>
      </c>
      <c r="E25" s="235">
        <v>738</v>
      </c>
      <c r="F25" s="235">
        <v>0</v>
      </c>
      <c r="G25" s="235">
        <v>0</v>
      </c>
      <c r="H25" s="235">
        <v>0</v>
      </c>
      <c r="I25" s="235">
        <v>0</v>
      </c>
      <c r="J25" s="234">
        <v>3323</v>
      </c>
      <c r="K25" s="235">
        <v>0</v>
      </c>
      <c r="L25" s="235">
        <v>792</v>
      </c>
      <c r="M25" s="235">
        <v>0</v>
      </c>
      <c r="N25" s="235">
        <v>0</v>
      </c>
      <c r="O25" s="235">
        <v>0</v>
      </c>
      <c r="P25" s="235">
        <v>0</v>
      </c>
      <c r="Q25" s="242" t="s">
        <v>1644</v>
      </c>
      <c r="R25" s="243">
        <v>425066</v>
      </c>
      <c r="S25" s="250"/>
    </row>
    <row r="26" spans="1:19" ht="11.85" customHeight="1">
      <c r="A26" s="241">
        <v>425071</v>
      </c>
      <c r="B26" s="257" t="s">
        <v>1645</v>
      </c>
      <c r="C26" s="234">
        <v>11771</v>
      </c>
      <c r="D26" s="235">
        <v>18</v>
      </c>
      <c r="E26" s="235">
        <v>395</v>
      </c>
      <c r="F26" s="235">
        <v>1498</v>
      </c>
      <c r="G26" s="235">
        <v>14532</v>
      </c>
      <c r="H26" s="235">
        <v>0</v>
      </c>
      <c r="I26" s="235">
        <v>0</v>
      </c>
      <c r="J26" s="234">
        <v>11595</v>
      </c>
      <c r="K26" s="235">
        <v>27</v>
      </c>
      <c r="L26" s="235">
        <v>480</v>
      </c>
      <c r="M26" s="235">
        <v>802</v>
      </c>
      <c r="N26" s="235">
        <v>15272</v>
      </c>
      <c r="O26" s="235">
        <v>0</v>
      </c>
      <c r="P26" s="235">
        <v>0</v>
      </c>
      <c r="Q26" s="242" t="s">
        <v>1645</v>
      </c>
      <c r="R26" s="243">
        <v>425071</v>
      </c>
      <c r="S26" s="250"/>
    </row>
    <row r="27" spans="1:19" ht="11.85" customHeight="1">
      <c r="A27" s="241">
        <v>425072</v>
      </c>
      <c r="B27" s="257" t="s">
        <v>1646</v>
      </c>
      <c r="C27" s="234">
        <v>15348</v>
      </c>
      <c r="D27" s="235">
        <v>19</v>
      </c>
      <c r="E27" s="235">
        <v>4824</v>
      </c>
      <c r="F27" s="235">
        <v>0</v>
      </c>
      <c r="G27" s="235">
        <v>502</v>
      </c>
      <c r="H27" s="235">
        <v>0</v>
      </c>
      <c r="I27" s="235">
        <v>0</v>
      </c>
      <c r="J27" s="234">
        <v>15235</v>
      </c>
      <c r="K27" s="235">
        <v>30</v>
      </c>
      <c r="L27" s="235">
        <v>5454</v>
      </c>
      <c r="M27" s="235">
        <v>0</v>
      </c>
      <c r="N27" s="235">
        <v>775</v>
      </c>
      <c r="O27" s="235">
        <v>0</v>
      </c>
      <c r="P27" s="235">
        <v>0</v>
      </c>
      <c r="Q27" s="242" t="s">
        <v>1646</v>
      </c>
      <c r="R27" s="243">
        <v>425072</v>
      </c>
      <c r="S27" s="250"/>
    </row>
    <row r="28" spans="1:19" ht="11.85" customHeight="1">
      <c r="A28" s="241">
        <v>425073</v>
      </c>
      <c r="B28" s="257" t="s">
        <v>1647</v>
      </c>
      <c r="C28" s="234">
        <v>577</v>
      </c>
      <c r="D28" s="235">
        <v>0</v>
      </c>
      <c r="E28" s="235">
        <v>128</v>
      </c>
      <c r="F28" s="235">
        <v>0</v>
      </c>
      <c r="G28" s="235">
        <v>0</v>
      </c>
      <c r="H28" s="235">
        <v>0</v>
      </c>
      <c r="I28" s="235">
        <v>0</v>
      </c>
      <c r="J28" s="234">
        <v>586</v>
      </c>
      <c r="K28" s="235">
        <v>0</v>
      </c>
      <c r="L28" s="235">
        <v>142</v>
      </c>
      <c r="M28" s="235">
        <v>0</v>
      </c>
      <c r="N28" s="235">
        <v>0</v>
      </c>
      <c r="O28" s="235">
        <v>0</v>
      </c>
      <c r="P28" s="235">
        <v>0</v>
      </c>
      <c r="Q28" s="242" t="s">
        <v>1647</v>
      </c>
      <c r="R28" s="243">
        <v>425073</v>
      </c>
      <c r="S28" s="250"/>
    </row>
    <row r="29" spans="1:19" ht="11.85" customHeight="1">
      <c r="A29" s="241">
        <v>425075</v>
      </c>
      <c r="B29" s="257" t="s">
        <v>1648</v>
      </c>
      <c r="C29" s="234">
        <v>4972</v>
      </c>
      <c r="D29" s="235">
        <v>0</v>
      </c>
      <c r="E29" s="235">
        <v>2402</v>
      </c>
      <c r="F29" s="235">
        <v>0</v>
      </c>
      <c r="G29" s="235">
        <v>1630</v>
      </c>
      <c r="H29" s="235">
        <v>0</v>
      </c>
      <c r="I29" s="235">
        <v>0</v>
      </c>
      <c r="J29" s="234">
        <v>4996</v>
      </c>
      <c r="K29" s="235">
        <v>0</v>
      </c>
      <c r="L29" s="235">
        <v>2740</v>
      </c>
      <c r="M29" s="235">
        <v>0</v>
      </c>
      <c r="N29" s="235">
        <v>1168</v>
      </c>
      <c r="O29" s="235">
        <v>0</v>
      </c>
      <c r="P29" s="235">
        <v>0</v>
      </c>
      <c r="Q29" s="242" t="s">
        <v>1648</v>
      </c>
      <c r="R29" s="243">
        <v>425075</v>
      </c>
      <c r="S29" s="250"/>
    </row>
    <row r="30" spans="1:19" ht="11.85" customHeight="1">
      <c r="A30" s="241">
        <v>425079</v>
      </c>
      <c r="B30" s="257" t="s">
        <v>1649</v>
      </c>
      <c r="C30" s="234">
        <v>2013</v>
      </c>
      <c r="D30" s="235">
        <v>0</v>
      </c>
      <c r="E30" s="235">
        <v>865</v>
      </c>
      <c r="F30" s="235">
        <v>0</v>
      </c>
      <c r="G30" s="235">
        <v>0</v>
      </c>
      <c r="H30" s="235">
        <v>0</v>
      </c>
      <c r="I30" s="235">
        <v>0</v>
      </c>
      <c r="J30" s="234">
        <v>2012</v>
      </c>
      <c r="K30" s="235">
        <v>0</v>
      </c>
      <c r="L30" s="235">
        <v>903</v>
      </c>
      <c r="M30" s="235">
        <v>0</v>
      </c>
      <c r="N30" s="235">
        <v>0</v>
      </c>
      <c r="O30" s="235">
        <v>0</v>
      </c>
      <c r="P30" s="235">
        <v>0</v>
      </c>
      <c r="Q30" s="242" t="s">
        <v>1649</v>
      </c>
      <c r="R30" s="243">
        <v>425079</v>
      </c>
      <c r="S30" s="250"/>
    </row>
    <row r="31" spans="1:19" ht="11.85" customHeight="1">
      <c r="A31" s="241">
        <v>425081</v>
      </c>
      <c r="B31" s="257" t="s">
        <v>1650</v>
      </c>
      <c r="C31" s="234">
        <v>5342</v>
      </c>
      <c r="D31" s="235">
        <v>4</v>
      </c>
      <c r="E31" s="235">
        <v>4337</v>
      </c>
      <c r="F31" s="235">
        <v>0</v>
      </c>
      <c r="G31" s="235">
        <v>4587</v>
      </c>
      <c r="H31" s="235">
        <v>0</v>
      </c>
      <c r="I31" s="235">
        <v>0</v>
      </c>
      <c r="J31" s="234">
        <v>5271</v>
      </c>
      <c r="K31" s="235">
        <v>8</v>
      </c>
      <c r="L31" s="235">
        <v>4571</v>
      </c>
      <c r="M31" s="235">
        <v>0</v>
      </c>
      <c r="N31" s="235">
        <v>4847</v>
      </c>
      <c r="O31" s="235">
        <v>0</v>
      </c>
      <c r="P31" s="235">
        <v>0</v>
      </c>
      <c r="Q31" s="242" t="s">
        <v>1650</v>
      </c>
      <c r="R31" s="243">
        <v>425081</v>
      </c>
      <c r="S31" s="250"/>
    </row>
    <row r="32" spans="1:19" ht="11.85" customHeight="1">
      <c r="A32" s="241">
        <v>425083</v>
      </c>
      <c r="B32" s="257" t="s">
        <v>1651</v>
      </c>
      <c r="C32" s="234">
        <v>841</v>
      </c>
      <c r="D32" s="235">
        <v>0</v>
      </c>
      <c r="E32" s="235">
        <v>0</v>
      </c>
      <c r="F32" s="235">
        <v>0</v>
      </c>
      <c r="G32" s="235">
        <v>0</v>
      </c>
      <c r="H32" s="235">
        <v>0</v>
      </c>
      <c r="I32" s="235">
        <v>0</v>
      </c>
      <c r="J32" s="234">
        <v>852</v>
      </c>
      <c r="K32" s="235">
        <v>0</v>
      </c>
      <c r="L32" s="235">
        <v>0</v>
      </c>
      <c r="M32" s="235">
        <v>0</v>
      </c>
      <c r="N32" s="235">
        <v>0</v>
      </c>
      <c r="O32" s="235">
        <v>0</v>
      </c>
      <c r="P32" s="235">
        <v>0</v>
      </c>
      <c r="Q32" s="242" t="s">
        <v>1651</v>
      </c>
      <c r="R32" s="243">
        <v>425083</v>
      </c>
      <c r="S32" s="250"/>
    </row>
    <row r="33" spans="1:19" ht="11.85" customHeight="1">
      <c r="A33" s="241">
        <v>425084</v>
      </c>
      <c r="B33" s="257" t="s">
        <v>1652</v>
      </c>
      <c r="C33" s="234">
        <v>2049</v>
      </c>
      <c r="D33" s="235">
        <v>0</v>
      </c>
      <c r="E33" s="235">
        <v>0</v>
      </c>
      <c r="F33" s="235">
        <v>0</v>
      </c>
      <c r="G33" s="235">
        <v>0</v>
      </c>
      <c r="H33" s="235">
        <v>0</v>
      </c>
      <c r="I33" s="235">
        <v>0</v>
      </c>
      <c r="J33" s="234">
        <v>2021</v>
      </c>
      <c r="K33" s="235">
        <v>0</v>
      </c>
      <c r="L33" s="235">
        <v>0</v>
      </c>
      <c r="M33" s="235">
        <v>0</v>
      </c>
      <c r="N33" s="235">
        <v>0</v>
      </c>
      <c r="O33" s="235">
        <v>0</v>
      </c>
      <c r="P33" s="235">
        <v>0</v>
      </c>
      <c r="Q33" s="242" t="s">
        <v>1652</v>
      </c>
      <c r="R33" s="243">
        <v>425084</v>
      </c>
      <c r="S33" s="250"/>
    </row>
    <row r="34" spans="1:19" ht="11.85" customHeight="1">
      <c r="A34" s="241">
        <v>425085</v>
      </c>
      <c r="B34" s="257" t="s">
        <v>1653</v>
      </c>
      <c r="C34" s="234">
        <v>328</v>
      </c>
      <c r="D34" s="235">
        <v>287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4">
        <v>340</v>
      </c>
      <c r="K34" s="235">
        <v>308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1653</v>
      </c>
      <c r="R34" s="243">
        <v>425085</v>
      </c>
      <c r="S34" s="250"/>
    </row>
    <row r="35" spans="1:19" ht="11.85" customHeight="1">
      <c r="A35" s="241">
        <v>425088</v>
      </c>
      <c r="B35" s="257" t="s">
        <v>1654</v>
      </c>
      <c r="C35" s="234">
        <v>2150</v>
      </c>
      <c r="D35" s="235">
        <v>0</v>
      </c>
      <c r="E35" s="235">
        <v>403</v>
      </c>
      <c r="F35" s="235">
        <v>0</v>
      </c>
      <c r="G35" s="235">
        <v>2026</v>
      </c>
      <c r="H35" s="235">
        <v>0</v>
      </c>
      <c r="I35" s="235">
        <v>0</v>
      </c>
      <c r="J35" s="234">
        <v>2107</v>
      </c>
      <c r="K35" s="235">
        <v>0</v>
      </c>
      <c r="L35" s="235">
        <v>433</v>
      </c>
      <c r="M35" s="235">
        <v>0</v>
      </c>
      <c r="N35" s="235">
        <v>2164</v>
      </c>
      <c r="O35" s="235">
        <v>0</v>
      </c>
      <c r="P35" s="235">
        <v>0</v>
      </c>
      <c r="Q35" s="242" t="s">
        <v>1654</v>
      </c>
      <c r="R35" s="243">
        <v>425088</v>
      </c>
      <c r="S35" s="250"/>
    </row>
    <row r="36" spans="1:19" ht="11.85" customHeight="1">
      <c r="A36" s="241">
        <v>425090</v>
      </c>
      <c r="B36" s="257" t="s">
        <v>1655</v>
      </c>
      <c r="C36" s="234">
        <v>1321</v>
      </c>
      <c r="D36" s="235">
        <v>0</v>
      </c>
      <c r="E36" s="235">
        <v>536</v>
      </c>
      <c r="F36" s="235">
        <v>0</v>
      </c>
      <c r="G36" s="235">
        <v>0</v>
      </c>
      <c r="H36" s="235">
        <v>0</v>
      </c>
      <c r="I36" s="235">
        <v>0</v>
      </c>
      <c r="J36" s="234">
        <v>1309</v>
      </c>
      <c r="K36" s="235">
        <v>0</v>
      </c>
      <c r="L36" s="235">
        <v>587</v>
      </c>
      <c r="M36" s="235">
        <v>0</v>
      </c>
      <c r="N36" s="235">
        <v>0</v>
      </c>
      <c r="O36" s="235">
        <v>0</v>
      </c>
      <c r="P36" s="235">
        <v>0</v>
      </c>
      <c r="Q36" s="242" t="s">
        <v>1655</v>
      </c>
      <c r="R36" s="243">
        <v>425090</v>
      </c>
      <c r="S36" s="250"/>
    </row>
    <row r="37" spans="1:19" ht="11.85" customHeight="1">
      <c r="A37" s="241">
        <v>425091</v>
      </c>
      <c r="B37" s="257" t="s">
        <v>1656</v>
      </c>
      <c r="C37" s="234">
        <v>1563</v>
      </c>
      <c r="D37" s="235">
        <v>0</v>
      </c>
      <c r="E37" s="235">
        <v>1151</v>
      </c>
      <c r="F37" s="235">
        <v>0</v>
      </c>
      <c r="G37" s="235">
        <v>0</v>
      </c>
      <c r="H37" s="235">
        <v>0</v>
      </c>
      <c r="I37" s="235">
        <v>0</v>
      </c>
      <c r="J37" s="234">
        <v>1554</v>
      </c>
      <c r="K37" s="235">
        <v>0</v>
      </c>
      <c r="L37" s="235">
        <v>1088</v>
      </c>
      <c r="M37" s="235">
        <v>0</v>
      </c>
      <c r="N37" s="235">
        <v>0</v>
      </c>
      <c r="O37" s="235">
        <v>0</v>
      </c>
      <c r="P37" s="235">
        <v>0</v>
      </c>
      <c r="Q37" s="242" t="s">
        <v>1656</v>
      </c>
      <c r="R37" s="243">
        <v>425091</v>
      </c>
      <c r="S37" s="250"/>
    </row>
    <row r="38" spans="1:19" ht="11.85" customHeight="1">
      <c r="A38" s="241">
        <v>425092</v>
      </c>
      <c r="B38" s="257" t="s">
        <v>1657</v>
      </c>
      <c r="C38" s="234">
        <v>541</v>
      </c>
      <c r="D38" s="235">
        <v>300</v>
      </c>
      <c r="E38" s="235">
        <v>0</v>
      </c>
      <c r="F38" s="235">
        <v>0</v>
      </c>
      <c r="G38" s="235">
        <v>0</v>
      </c>
      <c r="H38" s="235">
        <v>0</v>
      </c>
      <c r="I38" s="235">
        <v>0</v>
      </c>
      <c r="J38" s="234">
        <v>538</v>
      </c>
      <c r="K38" s="235">
        <v>0</v>
      </c>
      <c r="L38" s="235">
        <v>0</v>
      </c>
      <c r="M38" s="235">
        <v>0</v>
      </c>
      <c r="N38" s="235">
        <v>0</v>
      </c>
      <c r="O38" s="235">
        <v>0</v>
      </c>
      <c r="P38" s="235">
        <v>0</v>
      </c>
      <c r="Q38" s="242" t="s">
        <v>1657</v>
      </c>
      <c r="R38" s="243">
        <v>425092</v>
      </c>
      <c r="S38" s="250"/>
    </row>
    <row r="39" spans="1:19" ht="11.85" customHeight="1">
      <c r="A39" s="241">
        <v>425093</v>
      </c>
      <c r="B39" s="257" t="s">
        <v>1658</v>
      </c>
      <c r="C39" s="234">
        <v>2366</v>
      </c>
      <c r="D39" s="235">
        <v>0</v>
      </c>
      <c r="E39" s="235">
        <v>0</v>
      </c>
      <c r="F39" s="235">
        <v>0</v>
      </c>
      <c r="G39" s="235">
        <v>0</v>
      </c>
      <c r="H39" s="235">
        <v>0</v>
      </c>
      <c r="I39" s="235">
        <v>0</v>
      </c>
      <c r="J39" s="234">
        <v>2367</v>
      </c>
      <c r="K39" s="235">
        <v>0</v>
      </c>
      <c r="L39" s="235">
        <v>0</v>
      </c>
      <c r="M39" s="235">
        <v>0</v>
      </c>
      <c r="N39" s="235">
        <v>0</v>
      </c>
      <c r="O39" s="235">
        <v>0</v>
      </c>
      <c r="P39" s="235">
        <v>0</v>
      </c>
      <c r="Q39" s="242" t="s">
        <v>1658</v>
      </c>
      <c r="R39" s="243">
        <v>425093</v>
      </c>
      <c r="S39" s="250"/>
    </row>
    <row r="40" spans="1:19" ht="11.85" customHeight="1">
      <c r="A40" s="241">
        <v>425097</v>
      </c>
      <c r="B40" s="257" t="s">
        <v>1659</v>
      </c>
      <c r="C40" s="234">
        <v>1322</v>
      </c>
      <c r="D40" s="235">
        <v>0</v>
      </c>
      <c r="E40" s="235">
        <v>0</v>
      </c>
      <c r="F40" s="235">
        <v>0</v>
      </c>
      <c r="G40" s="235">
        <v>0</v>
      </c>
      <c r="H40" s="235">
        <v>0</v>
      </c>
      <c r="I40" s="235">
        <v>0</v>
      </c>
      <c r="J40" s="234">
        <v>1299</v>
      </c>
      <c r="K40" s="235">
        <v>0</v>
      </c>
      <c r="L40" s="235">
        <v>0</v>
      </c>
      <c r="M40" s="235">
        <v>0</v>
      </c>
      <c r="N40" s="235">
        <v>0</v>
      </c>
      <c r="O40" s="235">
        <v>0</v>
      </c>
      <c r="P40" s="235">
        <v>0</v>
      </c>
      <c r="Q40" s="242" t="s">
        <v>1659</v>
      </c>
      <c r="R40" s="243">
        <v>425097</v>
      </c>
      <c r="S40" s="250"/>
    </row>
    <row r="41" spans="1:19" ht="11.85" customHeight="1">
      <c r="A41" s="241">
        <v>425098</v>
      </c>
      <c r="B41" s="257" t="s">
        <v>1660</v>
      </c>
      <c r="C41" s="234">
        <v>305</v>
      </c>
      <c r="D41" s="235">
        <v>0</v>
      </c>
      <c r="E41" s="235">
        <v>0</v>
      </c>
      <c r="F41" s="235">
        <v>0</v>
      </c>
      <c r="G41" s="235">
        <v>0</v>
      </c>
      <c r="H41" s="235">
        <v>0</v>
      </c>
      <c r="I41" s="235">
        <v>0</v>
      </c>
      <c r="J41" s="234">
        <v>305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42" t="s">
        <v>1660</v>
      </c>
      <c r="R41" s="243">
        <v>425098</v>
      </c>
      <c r="S41" s="250"/>
    </row>
    <row r="42" spans="1:19" ht="11.85" customHeight="1">
      <c r="A42" s="241">
        <v>425104</v>
      </c>
      <c r="B42" s="257" t="s">
        <v>1661</v>
      </c>
      <c r="C42" s="234">
        <v>2222</v>
      </c>
      <c r="D42" s="235">
        <v>0</v>
      </c>
      <c r="E42" s="235">
        <v>85</v>
      </c>
      <c r="F42" s="235">
        <v>0</v>
      </c>
      <c r="G42" s="235">
        <v>198</v>
      </c>
      <c r="H42" s="235">
        <v>0</v>
      </c>
      <c r="I42" s="235">
        <v>0</v>
      </c>
      <c r="J42" s="234">
        <v>2211</v>
      </c>
      <c r="K42" s="235">
        <v>0</v>
      </c>
      <c r="L42" s="235">
        <v>258</v>
      </c>
      <c r="M42" s="235">
        <v>0</v>
      </c>
      <c r="N42" s="235">
        <v>230</v>
      </c>
      <c r="O42" s="235">
        <v>0</v>
      </c>
      <c r="P42" s="235">
        <v>0</v>
      </c>
      <c r="Q42" s="242" t="s">
        <v>1661</v>
      </c>
      <c r="R42" s="243">
        <v>425104</v>
      </c>
      <c r="S42" s="250"/>
    </row>
    <row r="43" spans="1:19" ht="11.85" customHeight="1">
      <c r="A43" s="241">
        <v>425108</v>
      </c>
      <c r="B43" s="257" t="s">
        <v>1662</v>
      </c>
      <c r="C43" s="234">
        <v>6803</v>
      </c>
      <c r="D43" s="235">
        <v>0</v>
      </c>
      <c r="E43" s="235">
        <v>2296</v>
      </c>
      <c r="F43" s="235">
        <v>0</v>
      </c>
      <c r="G43" s="235">
        <v>672</v>
      </c>
      <c r="H43" s="235">
        <v>0</v>
      </c>
      <c r="I43" s="235">
        <v>0</v>
      </c>
      <c r="J43" s="234">
        <v>6893</v>
      </c>
      <c r="K43" s="235">
        <v>0</v>
      </c>
      <c r="L43" s="235">
        <v>2754</v>
      </c>
      <c r="M43" s="235">
        <v>0</v>
      </c>
      <c r="N43" s="235">
        <v>737</v>
      </c>
      <c r="O43" s="235">
        <v>0</v>
      </c>
      <c r="P43" s="235">
        <v>0</v>
      </c>
      <c r="Q43" s="242" t="s">
        <v>1662</v>
      </c>
      <c r="R43" s="243">
        <v>425108</v>
      </c>
      <c r="S43" s="250"/>
    </row>
    <row r="44" spans="1:19" ht="11.85" customHeight="1">
      <c r="A44" s="241">
        <v>425110</v>
      </c>
      <c r="B44" s="257" t="s">
        <v>1663</v>
      </c>
      <c r="C44" s="234">
        <v>1431</v>
      </c>
      <c r="D44" s="235">
        <v>0</v>
      </c>
      <c r="E44" s="235">
        <v>208</v>
      </c>
      <c r="F44" s="235">
        <v>0</v>
      </c>
      <c r="G44" s="235">
        <v>0</v>
      </c>
      <c r="H44" s="235">
        <v>0</v>
      </c>
      <c r="I44" s="235">
        <v>0</v>
      </c>
      <c r="J44" s="234">
        <v>1388</v>
      </c>
      <c r="K44" s="235">
        <v>0</v>
      </c>
      <c r="L44" s="235">
        <v>249</v>
      </c>
      <c r="M44" s="235">
        <v>0</v>
      </c>
      <c r="N44" s="235">
        <v>0</v>
      </c>
      <c r="O44" s="235">
        <v>0</v>
      </c>
      <c r="P44" s="235">
        <v>0</v>
      </c>
      <c r="Q44" s="242" t="s">
        <v>1663</v>
      </c>
      <c r="R44" s="243">
        <v>425110</v>
      </c>
      <c r="S44" s="250"/>
    </row>
    <row r="45" spans="1:19" ht="11.85" customHeight="1">
      <c r="A45" s="241">
        <v>425112</v>
      </c>
      <c r="B45" s="257" t="s">
        <v>1664</v>
      </c>
      <c r="C45" s="234">
        <v>693</v>
      </c>
      <c r="D45" s="235">
        <v>141</v>
      </c>
      <c r="E45" s="235">
        <v>0</v>
      </c>
      <c r="F45" s="235">
        <v>0</v>
      </c>
      <c r="G45" s="235">
        <v>0</v>
      </c>
      <c r="H45" s="235">
        <v>0</v>
      </c>
      <c r="I45" s="235">
        <v>0</v>
      </c>
      <c r="J45" s="234">
        <v>689</v>
      </c>
      <c r="K45" s="235">
        <v>155</v>
      </c>
      <c r="L45" s="235">
        <v>0</v>
      </c>
      <c r="M45" s="235">
        <v>0</v>
      </c>
      <c r="N45" s="235">
        <v>0</v>
      </c>
      <c r="O45" s="235">
        <v>0</v>
      </c>
      <c r="P45" s="235">
        <v>0</v>
      </c>
      <c r="Q45" s="242" t="s">
        <v>1664</v>
      </c>
      <c r="R45" s="243">
        <v>425112</v>
      </c>
      <c r="S45" s="250"/>
    </row>
    <row r="46" spans="1:19" ht="11.85" customHeight="1">
      <c r="A46" s="241">
        <v>425123</v>
      </c>
      <c r="B46" s="257" t="s">
        <v>1665</v>
      </c>
      <c r="C46" s="234">
        <v>877</v>
      </c>
      <c r="D46" s="235">
        <v>0</v>
      </c>
      <c r="E46" s="235">
        <v>76</v>
      </c>
      <c r="F46" s="235">
        <v>0</v>
      </c>
      <c r="G46" s="235">
        <v>0</v>
      </c>
      <c r="H46" s="235">
        <v>0</v>
      </c>
      <c r="I46" s="235">
        <v>0</v>
      </c>
      <c r="J46" s="234">
        <v>897</v>
      </c>
      <c r="K46" s="235">
        <v>0</v>
      </c>
      <c r="L46" s="235">
        <v>90</v>
      </c>
      <c r="M46" s="235">
        <v>0</v>
      </c>
      <c r="N46" s="235">
        <v>0</v>
      </c>
      <c r="O46" s="235">
        <v>0</v>
      </c>
      <c r="P46" s="235">
        <v>0</v>
      </c>
      <c r="Q46" s="242" t="s">
        <v>1665</v>
      </c>
      <c r="R46" s="243">
        <v>425123</v>
      </c>
      <c r="S46" s="250"/>
    </row>
    <row r="47" spans="1:19" ht="11.85" customHeight="1">
      <c r="A47" s="241">
        <v>425124</v>
      </c>
      <c r="B47" s="257" t="s">
        <v>1666</v>
      </c>
      <c r="C47" s="234">
        <v>768</v>
      </c>
      <c r="D47" s="235">
        <v>0</v>
      </c>
      <c r="E47" s="235">
        <v>199</v>
      </c>
      <c r="F47" s="235">
        <v>0</v>
      </c>
      <c r="G47" s="235">
        <v>0</v>
      </c>
      <c r="H47" s="235">
        <v>0</v>
      </c>
      <c r="I47" s="235">
        <v>0</v>
      </c>
      <c r="J47" s="234">
        <v>762</v>
      </c>
      <c r="K47" s="235">
        <v>0</v>
      </c>
      <c r="L47" s="235">
        <v>65</v>
      </c>
      <c r="M47" s="235">
        <v>0</v>
      </c>
      <c r="N47" s="235">
        <v>0</v>
      </c>
      <c r="O47" s="235">
        <v>0</v>
      </c>
      <c r="P47" s="235">
        <v>0</v>
      </c>
      <c r="Q47" s="242" t="s">
        <v>1666</v>
      </c>
      <c r="R47" s="243">
        <v>425124</v>
      </c>
      <c r="S47" s="250"/>
    </row>
    <row r="48" spans="1:19" ht="11.85" customHeight="1">
      <c r="A48" s="241">
        <v>425125</v>
      </c>
      <c r="B48" s="257" t="s">
        <v>1667</v>
      </c>
      <c r="C48" s="234">
        <v>204</v>
      </c>
      <c r="D48" s="235">
        <v>0</v>
      </c>
      <c r="E48" s="235">
        <v>88</v>
      </c>
      <c r="F48" s="235">
        <v>0</v>
      </c>
      <c r="G48" s="235">
        <v>0</v>
      </c>
      <c r="H48" s="235">
        <v>0</v>
      </c>
      <c r="I48" s="235">
        <v>0</v>
      </c>
      <c r="J48" s="234">
        <v>197</v>
      </c>
      <c r="K48" s="235">
        <v>0</v>
      </c>
      <c r="L48" s="235">
        <v>94</v>
      </c>
      <c r="M48" s="235">
        <v>0</v>
      </c>
      <c r="N48" s="235">
        <v>0</v>
      </c>
      <c r="O48" s="235">
        <v>0</v>
      </c>
      <c r="P48" s="235">
        <v>0</v>
      </c>
      <c r="Q48" s="242" t="s">
        <v>1667</v>
      </c>
      <c r="R48" s="243">
        <v>425125</v>
      </c>
      <c r="S48" s="250"/>
    </row>
    <row r="49" spans="1:19" ht="11.85" customHeight="1">
      <c r="A49" s="241">
        <v>425130</v>
      </c>
      <c r="B49" s="257" t="s">
        <v>1668</v>
      </c>
      <c r="C49" s="234">
        <v>1393</v>
      </c>
      <c r="D49" s="235">
        <v>0</v>
      </c>
      <c r="E49" s="235">
        <v>0</v>
      </c>
      <c r="F49" s="235">
        <v>0</v>
      </c>
      <c r="G49" s="235">
        <v>0</v>
      </c>
      <c r="H49" s="235">
        <v>0</v>
      </c>
      <c r="I49" s="235">
        <v>0</v>
      </c>
      <c r="J49" s="234">
        <v>1391</v>
      </c>
      <c r="K49" s="235">
        <v>0</v>
      </c>
      <c r="L49" s="235">
        <v>0</v>
      </c>
      <c r="M49" s="235">
        <v>0</v>
      </c>
      <c r="N49" s="235">
        <v>0</v>
      </c>
      <c r="O49" s="235">
        <v>0</v>
      </c>
      <c r="P49" s="235">
        <v>0</v>
      </c>
      <c r="Q49" s="242" t="s">
        <v>1668</v>
      </c>
      <c r="R49" s="243">
        <v>425130</v>
      </c>
      <c r="S49" s="250"/>
    </row>
    <row r="50" spans="1:19" ht="11.85" customHeight="1">
      <c r="A50" s="244">
        <v>425134</v>
      </c>
      <c r="B50" s="257" t="s">
        <v>1669</v>
      </c>
      <c r="C50" s="234">
        <v>3053</v>
      </c>
      <c r="D50" s="235">
        <v>0</v>
      </c>
      <c r="E50" s="235">
        <v>442</v>
      </c>
      <c r="F50" s="235">
        <v>0</v>
      </c>
      <c r="G50" s="235">
        <v>0</v>
      </c>
      <c r="H50" s="235">
        <v>0</v>
      </c>
      <c r="I50" s="235">
        <v>0</v>
      </c>
      <c r="J50" s="234">
        <v>2998</v>
      </c>
      <c r="K50" s="235">
        <v>0</v>
      </c>
      <c r="L50" s="235">
        <v>492</v>
      </c>
      <c r="M50" s="235">
        <v>0</v>
      </c>
      <c r="N50" s="235">
        <v>0</v>
      </c>
      <c r="O50" s="235">
        <v>0</v>
      </c>
      <c r="P50" s="235">
        <v>0</v>
      </c>
      <c r="Q50" s="242" t="s">
        <v>1669</v>
      </c>
      <c r="R50" s="243">
        <v>425134</v>
      </c>
      <c r="S50" s="250"/>
    </row>
    <row r="51" spans="1:19" ht="11.85" customHeight="1">
      <c r="A51" s="244">
        <v>425135</v>
      </c>
      <c r="B51" s="257" t="s">
        <v>1670</v>
      </c>
      <c r="C51" s="234">
        <v>2168</v>
      </c>
      <c r="D51" s="235">
        <v>0</v>
      </c>
      <c r="E51" s="235">
        <v>6</v>
      </c>
      <c r="F51" s="235">
        <v>0</v>
      </c>
      <c r="G51" s="235">
        <v>0</v>
      </c>
      <c r="H51" s="235">
        <v>0</v>
      </c>
      <c r="I51" s="235">
        <v>0</v>
      </c>
      <c r="J51" s="234">
        <v>2178</v>
      </c>
      <c r="K51" s="235">
        <v>0</v>
      </c>
      <c r="L51" s="235">
        <v>11</v>
      </c>
      <c r="M51" s="235">
        <v>0</v>
      </c>
      <c r="N51" s="235">
        <v>0</v>
      </c>
      <c r="O51" s="235">
        <v>0</v>
      </c>
      <c r="P51" s="235">
        <v>0</v>
      </c>
      <c r="Q51" s="242" t="s">
        <v>1670</v>
      </c>
      <c r="R51" s="243">
        <v>425135</v>
      </c>
      <c r="S51" s="250"/>
    </row>
    <row r="52" spans="1:19" s="28" customFormat="1" ht="11.85" customHeight="1">
      <c r="A52" s="244">
        <v>425137</v>
      </c>
      <c r="B52" s="257" t="s">
        <v>1671</v>
      </c>
      <c r="C52" s="234">
        <v>4842</v>
      </c>
      <c r="D52" s="235">
        <v>0</v>
      </c>
      <c r="E52" s="235">
        <v>0</v>
      </c>
      <c r="F52" s="235">
        <v>0</v>
      </c>
      <c r="G52" s="235">
        <v>0</v>
      </c>
      <c r="H52" s="235">
        <v>0</v>
      </c>
      <c r="I52" s="235">
        <v>0</v>
      </c>
      <c r="J52" s="234">
        <v>4808</v>
      </c>
      <c r="K52" s="235">
        <v>0</v>
      </c>
      <c r="L52" s="235">
        <v>0</v>
      </c>
      <c r="M52" s="235">
        <v>0</v>
      </c>
      <c r="N52" s="235">
        <v>0</v>
      </c>
      <c r="O52" s="235">
        <v>0</v>
      </c>
      <c r="P52" s="235">
        <v>0</v>
      </c>
      <c r="Q52" s="242" t="s">
        <v>1671</v>
      </c>
      <c r="R52" s="243">
        <v>425137</v>
      </c>
      <c r="S52" s="250"/>
    </row>
    <row r="53" spans="1:19" ht="11.85" customHeight="1">
      <c r="A53" s="244">
        <v>425138</v>
      </c>
      <c r="B53" s="257" t="s">
        <v>1672</v>
      </c>
      <c r="C53" s="234">
        <v>3164</v>
      </c>
      <c r="D53" s="235">
        <v>0</v>
      </c>
      <c r="E53" s="235">
        <v>1958</v>
      </c>
      <c r="F53" s="235">
        <v>0</v>
      </c>
      <c r="G53" s="235">
        <v>0</v>
      </c>
      <c r="H53" s="235">
        <v>0</v>
      </c>
      <c r="I53" s="235">
        <v>0</v>
      </c>
      <c r="J53" s="234">
        <v>3154</v>
      </c>
      <c r="K53" s="235">
        <v>600</v>
      </c>
      <c r="L53" s="235">
        <v>2182</v>
      </c>
      <c r="M53" s="235">
        <v>0</v>
      </c>
      <c r="N53" s="235">
        <v>0</v>
      </c>
      <c r="O53" s="235">
        <v>0</v>
      </c>
      <c r="P53" s="235">
        <v>0</v>
      </c>
      <c r="Q53" s="242" t="s">
        <v>1672</v>
      </c>
      <c r="R53" s="243">
        <v>425138</v>
      </c>
      <c r="S53" s="250"/>
    </row>
    <row r="54" spans="1:19" ht="11.85" customHeight="1">
      <c r="A54" s="244">
        <v>425139</v>
      </c>
      <c r="B54" s="257" t="s">
        <v>1673</v>
      </c>
      <c r="C54" s="234">
        <v>2854</v>
      </c>
      <c r="D54" s="235">
        <v>0</v>
      </c>
      <c r="E54" s="235">
        <v>0</v>
      </c>
      <c r="F54" s="235">
        <v>0</v>
      </c>
      <c r="G54" s="235">
        <v>0</v>
      </c>
      <c r="H54" s="235">
        <v>1068</v>
      </c>
      <c r="I54" s="235">
        <v>0</v>
      </c>
      <c r="J54" s="234">
        <v>2844</v>
      </c>
      <c r="K54" s="235">
        <v>0</v>
      </c>
      <c r="L54" s="235">
        <v>0</v>
      </c>
      <c r="M54" s="235">
        <v>0</v>
      </c>
      <c r="N54" s="235">
        <v>0</v>
      </c>
      <c r="O54" s="235">
        <v>1293</v>
      </c>
      <c r="P54" s="235">
        <v>0</v>
      </c>
      <c r="Q54" s="242" t="s">
        <v>1673</v>
      </c>
      <c r="R54" s="243">
        <v>425139</v>
      </c>
      <c r="S54" s="250"/>
    </row>
    <row r="55" spans="1:19" ht="11.85" customHeight="1">
      <c r="A55" s="244">
        <v>425140</v>
      </c>
      <c r="B55" s="257" t="s">
        <v>1674</v>
      </c>
      <c r="C55" s="234">
        <v>2050</v>
      </c>
      <c r="D55" s="235">
        <v>0</v>
      </c>
      <c r="E55" s="235">
        <v>0</v>
      </c>
      <c r="F55" s="235">
        <v>0</v>
      </c>
      <c r="G55" s="235">
        <v>0</v>
      </c>
      <c r="H55" s="235">
        <v>0</v>
      </c>
      <c r="I55" s="235">
        <v>0</v>
      </c>
      <c r="J55" s="234">
        <v>2047</v>
      </c>
      <c r="K55" s="235">
        <v>0</v>
      </c>
      <c r="L55" s="235">
        <v>0</v>
      </c>
      <c r="M55" s="235">
        <v>0</v>
      </c>
      <c r="N55" s="235">
        <v>0</v>
      </c>
      <c r="O55" s="235">
        <v>0</v>
      </c>
      <c r="P55" s="235">
        <v>0</v>
      </c>
      <c r="Q55" s="242" t="s">
        <v>1674</v>
      </c>
      <c r="R55" s="243">
        <v>425140</v>
      </c>
      <c r="S55" s="250"/>
    </row>
    <row r="56" spans="1:19" ht="11.85" customHeight="1">
      <c r="A56" s="244">
        <v>425141</v>
      </c>
      <c r="B56" s="257" t="s">
        <v>1675</v>
      </c>
      <c r="C56" s="234">
        <v>16280</v>
      </c>
      <c r="D56" s="235">
        <v>18</v>
      </c>
      <c r="E56" s="235">
        <v>9059</v>
      </c>
      <c r="F56" s="235">
        <v>0</v>
      </c>
      <c r="G56" s="235">
        <v>4655</v>
      </c>
      <c r="H56" s="235">
        <v>0</v>
      </c>
      <c r="I56" s="235">
        <v>0</v>
      </c>
      <c r="J56" s="234">
        <v>16103</v>
      </c>
      <c r="K56" s="235">
        <v>23</v>
      </c>
      <c r="L56" s="235">
        <v>5779</v>
      </c>
      <c r="M56" s="235">
        <v>0</v>
      </c>
      <c r="N56" s="235">
        <v>4830</v>
      </c>
      <c r="O56" s="235">
        <v>0</v>
      </c>
      <c r="P56" s="235">
        <v>0</v>
      </c>
      <c r="Q56" s="242" t="s">
        <v>1675</v>
      </c>
      <c r="R56" s="243">
        <v>425141</v>
      </c>
      <c r="S56" s="250"/>
    </row>
    <row r="57" spans="1:19">
      <c r="A57" s="315" t="s">
        <v>99</v>
      </c>
      <c r="B57" s="259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</row>
    <row r="58" spans="1:19">
      <c r="A58" s="259"/>
      <c r="B58" s="259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60" pageOrder="overThenDown" orientation="portrait" useFirstPageNumber="1" r:id="rId1"/>
  <headerFooter alignWithMargins="0">
    <oddFooter>&amp;C&amp;8&amp;P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 activeCell="J3" sqref="J3:J4"/>
    </sheetView>
  </sheetViews>
  <sheetFormatPr baseColWidth="10" defaultColWidth="12.5703125" defaultRowHeight="14.25"/>
  <cols>
    <col min="1" max="1" width="6.85546875" style="25" customWidth="1"/>
    <col min="2" max="2" width="16.85546875" style="25" customWidth="1"/>
    <col min="3" max="3" width="9.28515625" style="25" customWidth="1"/>
    <col min="4" max="4" width="8.85546875" style="25" customWidth="1"/>
    <col min="5" max="5" width="9.42578125" style="25" customWidth="1"/>
    <col min="6" max="6" width="9.140625" style="25" customWidth="1"/>
    <col min="7" max="7" width="9.42578125" style="25" customWidth="1"/>
    <col min="8" max="8" width="9" style="25" customWidth="1"/>
    <col min="9" max="10" width="9.42578125" style="25" customWidth="1"/>
    <col min="11" max="11" width="9" style="25" customWidth="1"/>
    <col min="12" max="16" width="10" style="25" customWidth="1"/>
    <col min="17" max="17" width="16.140625" style="25" customWidth="1"/>
    <col min="18" max="18" width="7" style="25" bestFit="1" customWidth="1"/>
    <col min="19" max="16384" width="12.5703125" style="25"/>
  </cols>
  <sheetData>
    <row r="1" spans="1:19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19" s="26" customFormat="1" ht="14.85" customHeight="1">
      <c r="A2" s="135" t="s">
        <v>2135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4.95" customHeight="1">
      <c r="A6" s="233" t="s">
        <v>2409</v>
      </c>
      <c r="B6" s="256" t="s">
        <v>1676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1677</v>
      </c>
      <c r="R6" s="245" t="s">
        <v>2409</v>
      </c>
      <c r="S6" s="250"/>
    </row>
    <row r="7" spans="1:19" ht="12" customHeight="1">
      <c r="A7" s="241">
        <v>426001</v>
      </c>
      <c r="B7" s="257" t="s">
        <v>1678</v>
      </c>
      <c r="C7" s="234">
        <v>4960</v>
      </c>
      <c r="D7" s="235">
        <v>0</v>
      </c>
      <c r="E7" s="235">
        <v>530</v>
      </c>
      <c r="F7" s="235">
        <v>0</v>
      </c>
      <c r="G7" s="235">
        <v>0</v>
      </c>
      <c r="H7" s="235">
        <v>0</v>
      </c>
      <c r="I7" s="235">
        <v>0</v>
      </c>
      <c r="J7" s="234">
        <v>4811</v>
      </c>
      <c r="K7" s="235">
        <v>0</v>
      </c>
      <c r="L7" s="235">
        <v>604</v>
      </c>
      <c r="M7" s="235">
        <v>0</v>
      </c>
      <c r="N7" s="235">
        <v>0</v>
      </c>
      <c r="O7" s="235">
        <v>0</v>
      </c>
      <c r="P7" s="235">
        <v>0</v>
      </c>
      <c r="Q7" s="242" t="s">
        <v>1678</v>
      </c>
      <c r="R7" s="243">
        <v>426001</v>
      </c>
      <c r="S7" s="250"/>
    </row>
    <row r="8" spans="1:19" ht="12" customHeight="1">
      <c r="A8" s="241">
        <v>426005</v>
      </c>
      <c r="B8" s="257" t="s">
        <v>1679</v>
      </c>
      <c r="C8" s="234">
        <v>533</v>
      </c>
      <c r="D8" s="235">
        <v>0</v>
      </c>
      <c r="E8" s="235">
        <v>0</v>
      </c>
      <c r="F8" s="235">
        <v>0</v>
      </c>
      <c r="G8" s="235">
        <v>0</v>
      </c>
      <c r="H8" s="235">
        <v>0</v>
      </c>
      <c r="I8" s="235">
        <v>0</v>
      </c>
      <c r="J8" s="234">
        <v>532</v>
      </c>
      <c r="K8" s="235">
        <v>0</v>
      </c>
      <c r="L8" s="235">
        <v>0</v>
      </c>
      <c r="M8" s="235">
        <v>0</v>
      </c>
      <c r="N8" s="235">
        <v>0</v>
      </c>
      <c r="O8" s="235">
        <v>0</v>
      </c>
      <c r="P8" s="235">
        <v>0</v>
      </c>
      <c r="Q8" s="242" t="s">
        <v>1679</v>
      </c>
      <c r="R8" s="243">
        <v>426005</v>
      </c>
      <c r="S8" s="250"/>
    </row>
    <row r="9" spans="1:19" ht="12" customHeight="1">
      <c r="A9" s="241">
        <v>426006</v>
      </c>
      <c r="B9" s="257" t="s">
        <v>1680</v>
      </c>
      <c r="C9" s="234">
        <v>308</v>
      </c>
      <c r="D9" s="235">
        <v>0</v>
      </c>
      <c r="E9" s="235">
        <v>0</v>
      </c>
      <c r="F9" s="235">
        <v>0</v>
      </c>
      <c r="G9" s="235">
        <v>0</v>
      </c>
      <c r="H9" s="235">
        <v>0</v>
      </c>
      <c r="I9" s="235">
        <v>0</v>
      </c>
      <c r="J9" s="234">
        <v>303</v>
      </c>
      <c r="K9" s="235">
        <v>0</v>
      </c>
      <c r="L9" s="235">
        <v>0</v>
      </c>
      <c r="M9" s="235">
        <v>0</v>
      </c>
      <c r="N9" s="235">
        <v>0</v>
      </c>
      <c r="O9" s="235">
        <v>0</v>
      </c>
      <c r="P9" s="235">
        <v>0</v>
      </c>
      <c r="Q9" s="242" t="s">
        <v>1680</v>
      </c>
      <c r="R9" s="243">
        <v>426006</v>
      </c>
      <c r="S9" s="250"/>
    </row>
    <row r="10" spans="1:19" ht="12" customHeight="1">
      <c r="A10" s="241">
        <v>426008</v>
      </c>
      <c r="B10" s="257" t="s">
        <v>1621</v>
      </c>
      <c r="C10" s="234">
        <v>2099</v>
      </c>
      <c r="D10" s="235">
        <v>0</v>
      </c>
      <c r="E10" s="235">
        <v>55</v>
      </c>
      <c r="F10" s="235">
        <v>0</v>
      </c>
      <c r="G10" s="235">
        <v>0</v>
      </c>
      <c r="H10" s="235">
        <v>0</v>
      </c>
      <c r="I10" s="235">
        <v>0</v>
      </c>
      <c r="J10" s="234">
        <v>2127</v>
      </c>
      <c r="K10" s="235">
        <v>0</v>
      </c>
      <c r="L10" s="235">
        <v>61</v>
      </c>
      <c r="M10" s="235">
        <v>0</v>
      </c>
      <c r="N10" s="235">
        <v>0</v>
      </c>
      <c r="O10" s="235">
        <v>0</v>
      </c>
      <c r="P10" s="235">
        <v>0</v>
      </c>
      <c r="Q10" s="242" t="s">
        <v>1621</v>
      </c>
      <c r="R10" s="243">
        <v>426008</v>
      </c>
      <c r="S10" s="250"/>
    </row>
    <row r="11" spans="1:19" ht="12" customHeight="1">
      <c r="A11" s="241">
        <v>426011</v>
      </c>
      <c r="B11" s="257" t="s">
        <v>1681</v>
      </c>
      <c r="C11" s="234">
        <v>1918</v>
      </c>
      <c r="D11" s="235">
        <v>0</v>
      </c>
      <c r="E11" s="235">
        <v>82</v>
      </c>
      <c r="F11" s="235">
        <v>0</v>
      </c>
      <c r="G11" s="235">
        <v>0</v>
      </c>
      <c r="H11" s="235">
        <v>0</v>
      </c>
      <c r="I11" s="235">
        <v>0</v>
      </c>
      <c r="J11" s="234">
        <v>1953</v>
      </c>
      <c r="K11" s="235">
        <v>0</v>
      </c>
      <c r="L11" s="235">
        <v>92</v>
      </c>
      <c r="M11" s="235">
        <v>0</v>
      </c>
      <c r="N11" s="235">
        <v>0</v>
      </c>
      <c r="O11" s="235">
        <v>0</v>
      </c>
      <c r="P11" s="235">
        <v>0</v>
      </c>
      <c r="Q11" s="242" t="s">
        <v>1681</v>
      </c>
      <c r="R11" s="243">
        <v>426011</v>
      </c>
      <c r="S11" s="250"/>
    </row>
    <row r="12" spans="1:19" ht="12" customHeight="1">
      <c r="A12" s="241">
        <v>426013</v>
      </c>
      <c r="B12" s="257" t="s">
        <v>1682</v>
      </c>
      <c r="C12" s="234">
        <v>4346</v>
      </c>
      <c r="D12" s="235">
        <v>0</v>
      </c>
      <c r="E12" s="235">
        <v>0</v>
      </c>
      <c r="F12" s="235">
        <v>146</v>
      </c>
      <c r="G12" s="235">
        <v>1248</v>
      </c>
      <c r="H12" s="235">
        <v>0</v>
      </c>
      <c r="I12" s="235">
        <v>0</v>
      </c>
      <c r="J12" s="234">
        <v>4216</v>
      </c>
      <c r="K12" s="235">
        <v>0</v>
      </c>
      <c r="L12" s="235">
        <v>0</v>
      </c>
      <c r="M12" s="235">
        <v>164</v>
      </c>
      <c r="N12" s="235">
        <v>1326</v>
      </c>
      <c r="O12" s="235">
        <v>0</v>
      </c>
      <c r="P12" s="235">
        <v>0</v>
      </c>
      <c r="Q12" s="242" t="s">
        <v>1682</v>
      </c>
      <c r="R12" s="243">
        <v>426013</v>
      </c>
      <c r="S12" s="250"/>
    </row>
    <row r="13" spans="1:19" ht="12" customHeight="1">
      <c r="A13" s="241">
        <v>426014</v>
      </c>
      <c r="B13" s="257" t="s">
        <v>1683</v>
      </c>
      <c r="C13" s="234">
        <v>8784</v>
      </c>
      <c r="D13" s="235">
        <v>0</v>
      </c>
      <c r="E13" s="235">
        <v>497</v>
      </c>
      <c r="F13" s="235">
        <v>1020</v>
      </c>
      <c r="G13" s="235">
        <v>3587</v>
      </c>
      <c r="H13" s="235">
        <v>0</v>
      </c>
      <c r="I13" s="235">
        <v>0</v>
      </c>
      <c r="J13" s="234">
        <v>8699</v>
      </c>
      <c r="K13" s="235">
        <v>0</v>
      </c>
      <c r="L13" s="235">
        <v>597</v>
      </c>
      <c r="M13" s="235">
        <v>838</v>
      </c>
      <c r="N13" s="235">
        <v>3828</v>
      </c>
      <c r="O13" s="235">
        <v>0</v>
      </c>
      <c r="P13" s="235">
        <v>0</v>
      </c>
      <c r="Q13" s="242" t="s">
        <v>1683</v>
      </c>
      <c r="R13" s="243">
        <v>426014</v>
      </c>
      <c r="S13" s="250"/>
    </row>
    <row r="14" spans="1:19" ht="12" customHeight="1">
      <c r="A14" s="241">
        <v>426019</v>
      </c>
      <c r="B14" s="257" t="s">
        <v>1684</v>
      </c>
      <c r="C14" s="234">
        <v>2937</v>
      </c>
      <c r="D14" s="235">
        <v>0</v>
      </c>
      <c r="E14" s="235">
        <v>747</v>
      </c>
      <c r="F14" s="235">
        <v>0</v>
      </c>
      <c r="G14" s="235">
        <v>3066</v>
      </c>
      <c r="H14" s="235">
        <v>0</v>
      </c>
      <c r="I14" s="235">
        <v>0</v>
      </c>
      <c r="J14" s="234">
        <v>2876</v>
      </c>
      <c r="K14" s="235">
        <v>0</v>
      </c>
      <c r="L14" s="235">
        <v>847</v>
      </c>
      <c r="M14" s="235">
        <v>0</v>
      </c>
      <c r="N14" s="235">
        <v>3276</v>
      </c>
      <c r="O14" s="235">
        <v>0</v>
      </c>
      <c r="P14" s="235">
        <v>0</v>
      </c>
      <c r="Q14" s="242" t="s">
        <v>1684</v>
      </c>
      <c r="R14" s="243">
        <v>426019</v>
      </c>
      <c r="S14" s="250"/>
    </row>
    <row r="15" spans="1:19" ht="12" customHeight="1">
      <c r="A15" s="241">
        <v>426020</v>
      </c>
      <c r="B15" s="257" t="s">
        <v>1685</v>
      </c>
      <c r="C15" s="234">
        <v>774</v>
      </c>
      <c r="D15" s="235">
        <v>0</v>
      </c>
      <c r="E15" s="235">
        <v>0</v>
      </c>
      <c r="F15" s="235">
        <v>0</v>
      </c>
      <c r="G15" s="235">
        <v>0</v>
      </c>
      <c r="H15" s="235">
        <v>0</v>
      </c>
      <c r="I15" s="235">
        <v>0</v>
      </c>
      <c r="J15" s="234">
        <v>759</v>
      </c>
      <c r="K15" s="235">
        <v>0</v>
      </c>
      <c r="L15" s="235">
        <v>0</v>
      </c>
      <c r="M15" s="235">
        <v>0</v>
      </c>
      <c r="N15" s="235">
        <v>0</v>
      </c>
      <c r="O15" s="235">
        <v>0</v>
      </c>
      <c r="P15" s="235">
        <v>0</v>
      </c>
      <c r="Q15" s="242" t="s">
        <v>1685</v>
      </c>
      <c r="R15" s="243">
        <v>426020</v>
      </c>
      <c r="S15" s="250"/>
    </row>
    <row r="16" spans="1:19" ht="12" customHeight="1">
      <c r="A16" s="241">
        <v>426021</v>
      </c>
      <c r="B16" s="257" t="s">
        <v>1686</v>
      </c>
      <c r="C16" s="234">
        <v>33012</v>
      </c>
      <c r="D16" s="235">
        <v>0</v>
      </c>
      <c r="E16" s="235">
        <v>0</v>
      </c>
      <c r="F16" s="235">
        <v>15258</v>
      </c>
      <c r="G16" s="235">
        <v>28034</v>
      </c>
      <c r="H16" s="235">
        <v>2617</v>
      </c>
      <c r="I16" s="235">
        <v>0</v>
      </c>
      <c r="J16" s="234">
        <v>32829</v>
      </c>
      <c r="K16" s="235">
        <v>0</v>
      </c>
      <c r="L16" s="235">
        <v>0</v>
      </c>
      <c r="M16" s="235">
        <v>12043</v>
      </c>
      <c r="N16" s="235">
        <v>26088</v>
      </c>
      <c r="O16" s="235">
        <v>2900</v>
      </c>
      <c r="P16" s="235">
        <v>0</v>
      </c>
      <c r="Q16" s="242" t="s">
        <v>1686</v>
      </c>
      <c r="R16" s="243">
        <v>426021</v>
      </c>
      <c r="S16" s="250"/>
    </row>
    <row r="17" spans="1:19" ht="12" customHeight="1">
      <c r="A17" s="241">
        <v>426028</v>
      </c>
      <c r="B17" s="257" t="s">
        <v>1687</v>
      </c>
      <c r="C17" s="234">
        <v>4120</v>
      </c>
      <c r="D17" s="235">
        <v>0</v>
      </c>
      <c r="E17" s="235">
        <v>366</v>
      </c>
      <c r="F17" s="235">
        <v>0</v>
      </c>
      <c r="G17" s="235">
        <v>0</v>
      </c>
      <c r="H17" s="235">
        <v>0</v>
      </c>
      <c r="I17" s="235">
        <v>0</v>
      </c>
      <c r="J17" s="234">
        <v>4028</v>
      </c>
      <c r="K17" s="235">
        <v>0</v>
      </c>
      <c r="L17" s="235">
        <v>490</v>
      </c>
      <c r="M17" s="235">
        <v>0</v>
      </c>
      <c r="N17" s="235">
        <v>0</v>
      </c>
      <c r="O17" s="235">
        <v>0</v>
      </c>
      <c r="P17" s="235">
        <v>0</v>
      </c>
      <c r="Q17" s="242" t="s">
        <v>1687</v>
      </c>
      <c r="R17" s="243">
        <v>426028</v>
      </c>
      <c r="S17" s="250"/>
    </row>
    <row r="18" spans="1:19" ht="12" customHeight="1">
      <c r="A18" s="241">
        <v>426031</v>
      </c>
      <c r="B18" s="257" t="s">
        <v>1688</v>
      </c>
      <c r="C18" s="234">
        <v>2508</v>
      </c>
      <c r="D18" s="235">
        <v>0</v>
      </c>
      <c r="E18" s="235">
        <v>0</v>
      </c>
      <c r="F18" s="235">
        <v>0</v>
      </c>
      <c r="G18" s="235">
        <v>0</v>
      </c>
      <c r="H18" s="235">
        <v>0</v>
      </c>
      <c r="I18" s="235">
        <v>0</v>
      </c>
      <c r="J18" s="234">
        <v>2444</v>
      </c>
      <c r="K18" s="235">
        <v>0</v>
      </c>
      <c r="L18" s="235">
        <v>0</v>
      </c>
      <c r="M18" s="235">
        <v>0</v>
      </c>
      <c r="N18" s="235">
        <v>0</v>
      </c>
      <c r="O18" s="235">
        <v>0</v>
      </c>
      <c r="P18" s="235">
        <v>0</v>
      </c>
      <c r="Q18" s="242" t="s">
        <v>1688</v>
      </c>
      <c r="R18" s="243">
        <v>426031</v>
      </c>
      <c r="S18" s="250"/>
    </row>
    <row r="19" spans="1:19" ht="12" customHeight="1">
      <c r="A19" s="241">
        <v>426035</v>
      </c>
      <c r="B19" s="257" t="s">
        <v>1689</v>
      </c>
      <c r="C19" s="234">
        <v>2567</v>
      </c>
      <c r="D19" s="235">
        <v>0</v>
      </c>
      <c r="E19" s="235">
        <v>2575</v>
      </c>
      <c r="F19" s="235">
        <v>0</v>
      </c>
      <c r="G19" s="235">
        <v>0</v>
      </c>
      <c r="H19" s="235">
        <v>0</v>
      </c>
      <c r="I19" s="235">
        <v>0</v>
      </c>
      <c r="J19" s="234">
        <v>2619</v>
      </c>
      <c r="K19" s="235">
        <v>0</v>
      </c>
      <c r="L19" s="235">
        <v>2832</v>
      </c>
      <c r="M19" s="235">
        <v>0</v>
      </c>
      <c r="N19" s="235">
        <v>0</v>
      </c>
      <c r="O19" s="235">
        <v>0</v>
      </c>
      <c r="P19" s="235">
        <v>0</v>
      </c>
      <c r="Q19" s="242" t="s">
        <v>1689</v>
      </c>
      <c r="R19" s="243">
        <v>426035</v>
      </c>
      <c r="S19" s="250"/>
    </row>
    <row r="20" spans="1:19" ht="12" customHeight="1">
      <c r="A20" s="241">
        <v>426036</v>
      </c>
      <c r="B20" s="257" t="s">
        <v>1690</v>
      </c>
      <c r="C20" s="234">
        <v>445</v>
      </c>
      <c r="D20" s="235">
        <v>0</v>
      </c>
      <c r="E20" s="235">
        <v>0</v>
      </c>
      <c r="F20" s="235">
        <v>0</v>
      </c>
      <c r="G20" s="235">
        <v>0</v>
      </c>
      <c r="H20" s="235">
        <v>0</v>
      </c>
      <c r="I20" s="235">
        <v>0</v>
      </c>
      <c r="J20" s="234">
        <v>432</v>
      </c>
      <c r="K20" s="235">
        <v>0</v>
      </c>
      <c r="L20" s="235">
        <v>0</v>
      </c>
      <c r="M20" s="235">
        <v>0</v>
      </c>
      <c r="N20" s="235">
        <v>0</v>
      </c>
      <c r="O20" s="235">
        <v>0</v>
      </c>
      <c r="P20" s="235">
        <v>0</v>
      </c>
      <c r="Q20" s="242" t="s">
        <v>1690</v>
      </c>
      <c r="R20" s="243">
        <v>426036</v>
      </c>
      <c r="S20" s="250"/>
    </row>
    <row r="21" spans="1:19" ht="12" customHeight="1">
      <c r="A21" s="241">
        <v>426038</v>
      </c>
      <c r="B21" s="257" t="s">
        <v>1691</v>
      </c>
      <c r="C21" s="234">
        <v>4529</v>
      </c>
      <c r="D21" s="235">
        <v>0</v>
      </c>
      <c r="E21" s="235">
        <v>0</v>
      </c>
      <c r="F21" s="235">
        <v>0</v>
      </c>
      <c r="G21" s="235">
        <v>0</v>
      </c>
      <c r="H21" s="235">
        <v>0</v>
      </c>
      <c r="I21" s="235">
        <v>0</v>
      </c>
      <c r="J21" s="234">
        <v>4533</v>
      </c>
      <c r="K21" s="235">
        <v>0</v>
      </c>
      <c r="L21" s="235">
        <v>0</v>
      </c>
      <c r="M21" s="235">
        <v>0</v>
      </c>
      <c r="N21" s="235">
        <v>0</v>
      </c>
      <c r="O21" s="235">
        <v>0</v>
      </c>
      <c r="P21" s="235">
        <v>0</v>
      </c>
      <c r="Q21" s="242" t="s">
        <v>1691</v>
      </c>
      <c r="R21" s="243">
        <v>426038</v>
      </c>
      <c r="S21" s="250"/>
    </row>
    <row r="22" spans="1:19" ht="12" customHeight="1">
      <c r="A22" s="241">
        <v>426043</v>
      </c>
      <c r="B22" s="257" t="s">
        <v>1692</v>
      </c>
      <c r="C22" s="234">
        <v>1791</v>
      </c>
      <c r="D22" s="235">
        <v>0</v>
      </c>
      <c r="E22" s="235">
        <v>258</v>
      </c>
      <c r="F22" s="235">
        <v>0</v>
      </c>
      <c r="G22" s="235">
        <v>0</v>
      </c>
      <c r="H22" s="235">
        <v>0</v>
      </c>
      <c r="I22" s="235">
        <v>0</v>
      </c>
      <c r="J22" s="234">
        <v>1794</v>
      </c>
      <c r="K22" s="235">
        <v>0</v>
      </c>
      <c r="L22" s="235">
        <v>295</v>
      </c>
      <c r="M22" s="235">
        <v>0</v>
      </c>
      <c r="N22" s="235">
        <v>0</v>
      </c>
      <c r="O22" s="235">
        <v>0</v>
      </c>
      <c r="P22" s="235">
        <v>0</v>
      </c>
      <c r="Q22" s="242" t="s">
        <v>1692</v>
      </c>
      <c r="R22" s="243">
        <v>426043</v>
      </c>
      <c r="S22" s="250"/>
    </row>
    <row r="23" spans="1:19" ht="12" customHeight="1">
      <c r="A23" s="241">
        <v>426044</v>
      </c>
      <c r="B23" s="257" t="s">
        <v>1693</v>
      </c>
      <c r="C23" s="234">
        <v>3375</v>
      </c>
      <c r="D23" s="235">
        <v>0</v>
      </c>
      <c r="E23" s="235">
        <v>657</v>
      </c>
      <c r="F23" s="235">
        <v>0</v>
      </c>
      <c r="G23" s="235">
        <v>1212</v>
      </c>
      <c r="H23" s="235">
        <v>0</v>
      </c>
      <c r="I23" s="235">
        <v>0</v>
      </c>
      <c r="J23" s="234">
        <v>3326</v>
      </c>
      <c r="K23" s="235">
        <v>0</v>
      </c>
      <c r="L23" s="235">
        <v>705</v>
      </c>
      <c r="M23" s="235">
        <v>0</v>
      </c>
      <c r="N23" s="235">
        <v>1279</v>
      </c>
      <c r="O23" s="235">
        <v>0</v>
      </c>
      <c r="P23" s="235">
        <v>0</v>
      </c>
      <c r="Q23" s="242" t="s">
        <v>1693</v>
      </c>
      <c r="R23" s="243">
        <v>426044</v>
      </c>
      <c r="S23" s="250"/>
    </row>
    <row r="24" spans="1:19" ht="12" customHeight="1">
      <c r="A24" s="241">
        <v>426045</v>
      </c>
      <c r="B24" s="257" t="s">
        <v>1694</v>
      </c>
      <c r="C24" s="234">
        <v>5354</v>
      </c>
      <c r="D24" s="235">
        <v>0</v>
      </c>
      <c r="E24" s="235">
        <v>703</v>
      </c>
      <c r="F24" s="235">
        <v>71</v>
      </c>
      <c r="G24" s="235">
        <v>2061</v>
      </c>
      <c r="H24" s="235">
        <v>0</v>
      </c>
      <c r="I24" s="235">
        <v>0</v>
      </c>
      <c r="J24" s="234">
        <v>5388</v>
      </c>
      <c r="K24" s="235">
        <v>0</v>
      </c>
      <c r="L24" s="235">
        <v>766</v>
      </c>
      <c r="M24" s="235">
        <v>0</v>
      </c>
      <c r="N24" s="235">
        <v>2673</v>
      </c>
      <c r="O24" s="235">
        <v>0</v>
      </c>
      <c r="P24" s="235">
        <v>0</v>
      </c>
      <c r="Q24" s="242" t="s">
        <v>1694</v>
      </c>
      <c r="R24" s="243">
        <v>426045</v>
      </c>
      <c r="S24" s="250"/>
    </row>
    <row r="25" spans="1:19" ht="12" customHeight="1">
      <c r="A25" s="241">
        <v>426058</v>
      </c>
      <c r="B25" s="257" t="s">
        <v>49</v>
      </c>
      <c r="C25" s="234">
        <v>2339</v>
      </c>
      <c r="D25" s="235">
        <v>0</v>
      </c>
      <c r="E25" s="235">
        <v>2540</v>
      </c>
      <c r="F25" s="235">
        <v>0</v>
      </c>
      <c r="G25" s="235">
        <v>0</v>
      </c>
      <c r="H25" s="235">
        <v>0</v>
      </c>
      <c r="I25" s="235">
        <v>0</v>
      </c>
      <c r="J25" s="234">
        <v>2355</v>
      </c>
      <c r="K25" s="235">
        <v>0</v>
      </c>
      <c r="L25" s="235">
        <v>2727</v>
      </c>
      <c r="M25" s="235">
        <v>0</v>
      </c>
      <c r="N25" s="235">
        <v>0</v>
      </c>
      <c r="O25" s="235">
        <v>0</v>
      </c>
      <c r="P25" s="235">
        <v>0</v>
      </c>
      <c r="Q25" s="242" t="s">
        <v>49</v>
      </c>
      <c r="R25" s="243">
        <v>426058</v>
      </c>
      <c r="S25" s="250"/>
    </row>
    <row r="26" spans="1:19" ht="12" customHeight="1">
      <c r="A26" s="241">
        <v>426062</v>
      </c>
      <c r="B26" s="257" t="s">
        <v>1695</v>
      </c>
      <c r="C26" s="234">
        <v>3006</v>
      </c>
      <c r="D26" s="235">
        <v>0</v>
      </c>
      <c r="E26" s="235">
        <v>1000</v>
      </c>
      <c r="F26" s="235">
        <v>0</v>
      </c>
      <c r="G26" s="235">
        <v>0</v>
      </c>
      <c r="H26" s="235">
        <v>0</v>
      </c>
      <c r="I26" s="235">
        <v>0</v>
      </c>
      <c r="J26" s="234">
        <v>2958</v>
      </c>
      <c r="K26" s="235">
        <v>0</v>
      </c>
      <c r="L26" s="235">
        <v>1000</v>
      </c>
      <c r="M26" s="235">
        <v>0</v>
      </c>
      <c r="N26" s="235">
        <v>0</v>
      </c>
      <c r="O26" s="235">
        <v>0</v>
      </c>
      <c r="P26" s="235">
        <v>0</v>
      </c>
      <c r="Q26" s="242" t="s">
        <v>1695</v>
      </c>
      <c r="R26" s="243">
        <v>426062</v>
      </c>
      <c r="S26" s="250"/>
    </row>
    <row r="27" spans="1:19" ht="12" customHeight="1">
      <c r="A27" s="241">
        <v>426064</v>
      </c>
      <c r="B27" s="257" t="s">
        <v>1696</v>
      </c>
      <c r="C27" s="234">
        <v>495</v>
      </c>
      <c r="D27" s="235">
        <v>0</v>
      </c>
      <c r="E27" s="235">
        <v>0</v>
      </c>
      <c r="F27" s="235">
        <v>0</v>
      </c>
      <c r="G27" s="235">
        <v>0</v>
      </c>
      <c r="H27" s="235">
        <v>0</v>
      </c>
      <c r="I27" s="235">
        <v>0</v>
      </c>
      <c r="J27" s="234">
        <v>497</v>
      </c>
      <c r="K27" s="235">
        <v>0</v>
      </c>
      <c r="L27" s="235">
        <v>0</v>
      </c>
      <c r="M27" s="235">
        <v>0</v>
      </c>
      <c r="N27" s="235">
        <v>0</v>
      </c>
      <c r="O27" s="235">
        <v>0</v>
      </c>
      <c r="P27" s="235">
        <v>0</v>
      </c>
      <c r="Q27" s="242" t="s">
        <v>1696</v>
      </c>
      <c r="R27" s="243">
        <v>426064</v>
      </c>
      <c r="S27" s="250"/>
    </row>
    <row r="28" spans="1:19" ht="12" customHeight="1">
      <c r="A28" s="241">
        <v>426065</v>
      </c>
      <c r="B28" s="257" t="s">
        <v>1697</v>
      </c>
      <c r="C28" s="234">
        <v>2107</v>
      </c>
      <c r="D28" s="235">
        <v>0</v>
      </c>
      <c r="E28" s="235">
        <v>1326</v>
      </c>
      <c r="F28" s="235">
        <v>0</v>
      </c>
      <c r="G28" s="235">
        <v>0</v>
      </c>
      <c r="H28" s="235">
        <v>0</v>
      </c>
      <c r="I28" s="235">
        <v>0</v>
      </c>
      <c r="J28" s="234">
        <v>2079</v>
      </c>
      <c r="K28" s="235">
        <v>0</v>
      </c>
      <c r="L28" s="235">
        <v>1572</v>
      </c>
      <c r="M28" s="235">
        <v>0</v>
      </c>
      <c r="N28" s="235">
        <v>0</v>
      </c>
      <c r="O28" s="235">
        <v>0</v>
      </c>
      <c r="P28" s="235">
        <v>0</v>
      </c>
      <c r="Q28" s="242" t="s">
        <v>1697</v>
      </c>
      <c r="R28" s="243">
        <v>426065</v>
      </c>
      <c r="S28" s="250"/>
    </row>
    <row r="29" spans="1:19" ht="12" customHeight="1">
      <c r="A29" s="241">
        <v>426066</v>
      </c>
      <c r="B29" s="257" t="s">
        <v>1698</v>
      </c>
      <c r="C29" s="234">
        <v>3797</v>
      </c>
      <c r="D29" s="235">
        <v>0</v>
      </c>
      <c r="E29" s="235">
        <v>0</v>
      </c>
      <c r="F29" s="235">
        <v>0</v>
      </c>
      <c r="G29" s="235">
        <v>0</v>
      </c>
      <c r="H29" s="235">
        <v>0</v>
      </c>
      <c r="I29" s="235">
        <v>0</v>
      </c>
      <c r="J29" s="234">
        <v>3699</v>
      </c>
      <c r="K29" s="235">
        <v>0</v>
      </c>
      <c r="L29" s="235">
        <v>0</v>
      </c>
      <c r="M29" s="235">
        <v>0</v>
      </c>
      <c r="N29" s="235">
        <v>0</v>
      </c>
      <c r="O29" s="235">
        <v>0</v>
      </c>
      <c r="P29" s="235">
        <v>0</v>
      </c>
      <c r="Q29" s="242" t="s">
        <v>1698</v>
      </c>
      <c r="R29" s="243">
        <v>426066</v>
      </c>
      <c r="S29" s="250"/>
    </row>
    <row r="30" spans="1:19" ht="12" customHeight="1">
      <c r="A30" s="241">
        <v>426067</v>
      </c>
      <c r="B30" s="257" t="s">
        <v>1699</v>
      </c>
      <c r="C30" s="234">
        <v>3513</v>
      </c>
      <c r="D30" s="235">
        <v>0</v>
      </c>
      <c r="E30" s="235">
        <v>425</v>
      </c>
      <c r="F30" s="235">
        <v>0</v>
      </c>
      <c r="G30" s="235">
        <v>0</v>
      </c>
      <c r="H30" s="235">
        <v>0</v>
      </c>
      <c r="I30" s="235">
        <v>0</v>
      </c>
      <c r="J30" s="234">
        <v>3528</v>
      </c>
      <c r="K30" s="235">
        <v>0</v>
      </c>
      <c r="L30" s="235">
        <v>479</v>
      </c>
      <c r="M30" s="235">
        <v>0</v>
      </c>
      <c r="N30" s="235">
        <v>0</v>
      </c>
      <c r="O30" s="235">
        <v>0</v>
      </c>
      <c r="P30" s="235">
        <v>0</v>
      </c>
      <c r="Q30" s="242" t="s">
        <v>1699</v>
      </c>
      <c r="R30" s="243">
        <v>426067</v>
      </c>
      <c r="S30" s="250"/>
    </row>
    <row r="31" spans="1:19" ht="12" customHeight="1">
      <c r="A31" s="241">
        <v>426070</v>
      </c>
      <c r="B31" s="257" t="s">
        <v>1700</v>
      </c>
      <c r="C31" s="234">
        <v>22388</v>
      </c>
      <c r="D31" s="235">
        <v>0</v>
      </c>
      <c r="E31" s="235">
        <v>3100</v>
      </c>
      <c r="F31" s="235">
        <v>2750</v>
      </c>
      <c r="G31" s="235">
        <v>10047</v>
      </c>
      <c r="H31" s="235">
        <v>0</v>
      </c>
      <c r="I31" s="235">
        <v>0</v>
      </c>
      <c r="J31" s="234">
        <v>22371</v>
      </c>
      <c r="K31" s="235">
        <v>0</v>
      </c>
      <c r="L31" s="235">
        <v>3341</v>
      </c>
      <c r="M31" s="235">
        <v>1972</v>
      </c>
      <c r="N31" s="235">
        <v>7499</v>
      </c>
      <c r="O31" s="235">
        <v>0</v>
      </c>
      <c r="P31" s="235">
        <v>0</v>
      </c>
      <c r="Q31" s="242" t="s">
        <v>1700</v>
      </c>
      <c r="R31" s="243">
        <v>426070</v>
      </c>
      <c r="S31" s="250"/>
    </row>
    <row r="32" spans="1:19" ht="12" customHeight="1">
      <c r="A32" s="241">
        <v>426071</v>
      </c>
      <c r="B32" s="257" t="s">
        <v>1701</v>
      </c>
      <c r="C32" s="234">
        <v>4637</v>
      </c>
      <c r="D32" s="235">
        <v>0</v>
      </c>
      <c r="E32" s="235">
        <v>1352</v>
      </c>
      <c r="F32" s="235">
        <v>0</v>
      </c>
      <c r="G32" s="235">
        <v>0</v>
      </c>
      <c r="H32" s="235">
        <v>0</v>
      </c>
      <c r="I32" s="235">
        <v>0</v>
      </c>
      <c r="J32" s="234">
        <v>4558</v>
      </c>
      <c r="K32" s="235">
        <v>0</v>
      </c>
      <c r="L32" s="235">
        <v>1369</v>
      </c>
      <c r="M32" s="235">
        <v>0</v>
      </c>
      <c r="N32" s="235">
        <v>0</v>
      </c>
      <c r="O32" s="235">
        <v>0</v>
      </c>
      <c r="P32" s="235">
        <v>0</v>
      </c>
      <c r="Q32" s="242" t="s">
        <v>1701</v>
      </c>
      <c r="R32" s="243">
        <v>426071</v>
      </c>
      <c r="S32" s="250"/>
    </row>
    <row r="33" spans="1:19" ht="12" customHeight="1">
      <c r="A33" s="241">
        <v>426073</v>
      </c>
      <c r="B33" s="257" t="s">
        <v>1702</v>
      </c>
      <c r="C33" s="234">
        <v>4378</v>
      </c>
      <c r="D33" s="235">
        <v>0</v>
      </c>
      <c r="E33" s="235">
        <v>1216</v>
      </c>
      <c r="F33" s="235">
        <v>0</v>
      </c>
      <c r="G33" s="235">
        <v>0</v>
      </c>
      <c r="H33" s="235">
        <v>0</v>
      </c>
      <c r="I33" s="235">
        <v>0</v>
      </c>
      <c r="J33" s="234">
        <v>4412</v>
      </c>
      <c r="K33" s="235">
        <v>0</v>
      </c>
      <c r="L33" s="235">
        <v>1399</v>
      </c>
      <c r="M33" s="235">
        <v>0</v>
      </c>
      <c r="N33" s="235">
        <v>0</v>
      </c>
      <c r="O33" s="235">
        <v>0</v>
      </c>
      <c r="P33" s="235">
        <v>0</v>
      </c>
      <c r="Q33" s="242" t="s">
        <v>1702</v>
      </c>
      <c r="R33" s="243">
        <v>426073</v>
      </c>
      <c r="S33" s="250"/>
    </row>
    <row r="34" spans="1:19" ht="12" customHeight="1">
      <c r="A34" s="241">
        <v>426074</v>
      </c>
      <c r="B34" s="257" t="s">
        <v>1703</v>
      </c>
      <c r="C34" s="234">
        <v>4419</v>
      </c>
      <c r="D34" s="235">
        <v>0</v>
      </c>
      <c r="E34" s="235">
        <v>0</v>
      </c>
      <c r="F34" s="235">
        <v>0</v>
      </c>
      <c r="G34" s="235">
        <v>0</v>
      </c>
      <c r="H34" s="235">
        <v>0</v>
      </c>
      <c r="I34" s="235">
        <v>0</v>
      </c>
      <c r="J34" s="234">
        <v>4421</v>
      </c>
      <c r="K34" s="235">
        <v>0</v>
      </c>
      <c r="L34" s="235">
        <v>0</v>
      </c>
      <c r="M34" s="235">
        <v>0</v>
      </c>
      <c r="N34" s="235">
        <v>0</v>
      </c>
      <c r="O34" s="235">
        <v>0</v>
      </c>
      <c r="P34" s="235">
        <v>0</v>
      </c>
      <c r="Q34" s="242" t="s">
        <v>1703</v>
      </c>
      <c r="R34" s="243">
        <v>426074</v>
      </c>
      <c r="S34" s="250"/>
    </row>
    <row r="35" spans="1:19" ht="12" customHeight="1">
      <c r="A35" s="241">
        <v>426078</v>
      </c>
      <c r="B35" s="257" t="s">
        <v>1704</v>
      </c>
      <c r="C35" s="234">
        <v>209</v>
      </c>
      <c r="D35" s="235">
        <v>0</v>
      </c>
      <c r="E35" s="235">
        <v>0</v>
      </c>
      <c r="F35" s="235">
        <v>0</v>
      </c>
      <c r="G35" s="235">
        <v>0</v>
      </c>
      <c r="H35" s="235">
        <v>0</v>
      </c>
      <c r="I35" s="235">
        <v>0</v>
      </c>
      <c r="J35" s="234">
        <v>206</v>
      </c>
      <c r="K35" s="235">
        <v>0</v>
      </c>
      <c r="L35" s="235">
        <v>0</v>
      </c>
      <c r="M35" s="235">
        <v>0</v>
      </c>
      <c r="N35" s="235">
        <v>0</v>
      </c>
      <c r="O35" s="235">
        <v>0</v>
      </c>
      <c r="P35" s="235">
        <v>0</v>
      </c>
      <c r="Q35" s="242" t="s">
        <v>1704</v>
      </c>
      <c r="R35" s="243">
        <v>426078</v>
      </c>
      <c r="S35" s="250"/>
    </row>
    <row r="36" spans="1:19" ht="12" customHeight="1">
      <c r="A36" s="241">
        <v>426087</v>
      </c>
      <c r="B36" s="257" t="s">
        <v>1705</v>
      </c>
      <c r="C36" s="234">
        <v>8895</v>
      </c>
      <c r="D36" s="235">
        <v>877</v>
      </c>
      <c r="E36" s="235">
        <v>1554</v>
      </c>
      <c r="F36" s="235">
        <v>0</v>
      </c>
      <c r="G36" s="235">
        <v>1068</v>
      </c>
      <c r="H36" s="235">
        <v>0</v>
      </c>
      <c r="I36" s="235">
        <v>0</v>
      </c>
      <c r="J36" s="234">
        <v>8833</v>
      </c>
      <c r="K36" s="235">
        <v>1</v>
      </c>
      <c r="L36" s="235">
        <v>2852</v>
      </c>
      <c r="M36" s="235">
        <v>0</v>
      </c>
      <c r="N36" s="235">
        <v>1111</v>
      </c>
      <c r="O36" s="235">
        <v>0</v>
      </c>
      <c r="P36" s="235">
        <v>0</v>
      </c>
      <c r="Q36" s="242" t="s">
        <v>1705</v>
      </c>
      <c r="R36" s="243">
        <v>426087</v>
      </c>
      <c r="S36" s="250"/>
    </row>
    <row r="37" spans="1:19" ht="12" customHeight="1">
      <c r="A37" s="241">
        <v>426090</v>
      </c>
      <c r="B37" s="257" t="s">
        <v>1706</v>
      </c>
      <c r="C37" s="234">
        <v>955</v>
      </c>
      <c r="D37" s="235">
        <v>0</v>
      </c>
      <c r="E37" s="235">
        <v>0</v>
      </c>
      <c r="F37" s="235">
        <v>0</v>
      </c>
      <c r="G37" s="235">
        <v>0</v>
      </c>
      <c r="H37" s="235">
        <v>0</v>
      </c>
      <c r="I37" s="235">
        <v>0</v>
      </c>
      <c r="J37" s="234">
        <v>942</v>
      </c>
      <c r="K37" s="235">
        <v>0</v>
      </c>
      <c r="L37" s="235">
        <v>0</v>
      </c>
      <c r="M37" s="235">
        <v>0</v>
      </c>
      <c r="N37" s="235">
        <v>0</v>
      </c>
      <c r="O37" s="235">
        <v>0</v>
      </c>
      <c r="P37" s="235">
        <v>0</v>
      </c>
      <c r="Q37" s="242" t="s">
        <v>1706</v>
      </c>
      <c r="R37" s="243">
        <v>426090</v>
      </c>
      <c r="S37" s="250"/>
    </row>
    <row r="38" spans="1:19" ht="12" customHeight="1">
      <c r="A38" s="241">
        <v>426097</v>
      </c>
      <c r="B38" s="257" t="s">
        <v>1707</v>
      </c>
      <c r="C38" s="234">
        <v>10599</v>
      </c>
      <c r="D38" s="235">
        <v>0</v>
      </c>
      <c r="E38" s="235">
        <v>3677</v>
      </c>
      <c r="F38" s="235">
        <v>0</v>
      </c>
      <c r="G38" s="235">
        <v>11871</v>
      </c>
      <c r="H38" s="235">
        <v>0</v>
      </c>
      <c r="I38" s="235">
        <v>0</v>
      </c>
      <c r="J38" s="234">
        <v>10556</v>
      </c>
      <c r="K38" s="235">
        <v>0</v>
      </c>
      <c r="L38" s="235">
        <v>3884</v>
      </c>
      <c r="M38" s="235">
        <v>0</v>
      </c>
      <c r="N38" s="235">
        <v>12864</v>
      </c>
      <c r="O38" s="235">
        <v>0</v>
      </c>
      <c r="P38" s="235">
        <v>0</v>
      </c>
      <c r="Q38" s="242" t="s">
        <v>1707</v>
      </c>
      <c r="R38" s="243">
        <v>426097</v>
      </c>
      <c r="S38" s="250"/>
    </row>
    <row r="39" spans="1:19" ht="12" customHeight="1">
      <c r="A39" s="241">
        <v>426100</v>
      </c>
      <c r="B39" s="257" t="s">
        <v>1708</v>
      </c>
      <c r="C39" s="234">
        <v>4575</v>
      </c>
      <c r="D39" s="235">
        <v>0</v>
      </c>
      <c r="E39" s="235">
        <v>2560</v>
      </c>
      <c r="F39" s="235">
        <v>0</v>
      </c>
      <c r="G39" s="235">
        <v>950</v>
      </c>
      <c r="H39" s="235">
        <v>0</v>
      </c>
      <c r="I39" s="235">
        <v>0</v>
      </c>
      <c r="J39" s="234">
        <v>4560</v>
      </c>
      <c r="K39" s="235">
        <v>0</v>
      </c>
      <c r="L39" s="235">
        <v>2811</v>
      </c>
      <c r="M39" s="235">
        <v>38</v>
      </c>
      <c r="N39" s="235">
        <v>975</v>
      </c>
      <c r="O39" s="235">
        <v>0</v>
      </c>
      <c r="P39" s="235">
        <v>0</v>
      </c>
      <c r="Q39" s="242" t="s">
        <v>1708</v>
      </c>
      <c r="R39" s="243">
        <v>426100</v>
      </c>
      <c r="S39" s="250"/>
    </row>
    <row r="40" spans="1:19" ht="12" customHeight="1">
      <c r="A40" s="241">
        <v>426108</v>
      </c>
      <c r="B40" s="257" t="s">
        <v>1709</v>
      </c>
      <c r="C40" s="234">
        <v>6719</v>
      </c>
      <c r="D40" s="235">
        <v>0</v>
      </c>
      <c r="E40" s="235">
        <v>5229</v>
      </c>
      <c r="F40" s="235">
        <v>0</v>
      </c>
      <c r="G40" s="235">
        <v>1554</v>
      </c>
      <c r="H40" s="235">
        <v>0</v>
      </c>
      <c r="I40" s="235">
        <v>0</v>
      </c>
      <c r="J40" s="234">
        <v>6695</v>
      </c>
      <c r="K40" s="235">
        <v>0</v>
      </c>
      <c r="L40" s="235">
        <v>5872</v>
      </c>
      <c r="M40" s="235">
        <v>0</v>
      </c>
      <c r="N40" s="235">
        <v>1681</v>
      </c>
      <c r="O40" s="235">
        <v>0</v>
      </c>
      <c r="P40" s="235">
        <v>0</v>
      </c>
      <c r="Q40" s="242" t="s">
        <v>1709</v>
      </c>
      <c r="R40" s="243">
        <v>426108</v>
      </c>
      <c r="S40" s="250"/>
    </row>
    <row r="41" spans="1:19" ht="12" customHeight="1">
      <c r="A41" s="241">
        <v>426109</v>
      </c>
      <c r="B41" s="257" t="s">
        <v>1710</v>
      </c>
      <c r="C41" s="234">
        <v>289</v>
      </c>
      <c r="D41" s="235">
        <v>0</v>
      </c>
      <c r="E41" s="235">
        <v>0</v>
      </c>
      <c r="F41" s="235">
        <v>0</v>
      </c>
      <c r="G41" s="235">
        <v>0</v>
      </c>
      <c r="H41" s="235">
        <v>0</v>
      </c>
      <c r="I41" s="235">
        <v>0</v>
      </c>
      <c r="J41" s="234">
        <v>293</v>
      </c>
      <c r="K41" s="235">
        <v>0</v>
      </c>
      <c r="L41" s="235">
        <v>0</v>
      </c>
      <c r="M41" s="235">
        <v>0</v>
      </c>
      <c r="N41" s="235">
        <v>0</v>
      </c>
      <c r="O41" s="235">
        <v>0</v>
      </c>
      <c r="P41" s="235">
        <v>0</v>
      </c>
      <c r="Q41" s="242" t="s">
        <v>1710</v>
      </c>
      <c r="R41" s="243">
        <v>426109</v>
      </c>
      <c r="S41" s="250"/>
    </row>
    <row r="42" spans="1:19" ht="12" customHeight="1">
      <c r="A42" s="241">
        <v>426113</v>
      </c>
      <c r="B42" s="257" t="s">
        <v>1711</v>
      </c>
      <c r="C42" s="234">
        <v>2159</v>
      </c>
      <c r="D42" s="235">
        <v>0</v>
      </c>
      <c r="E42" s="235">
        <v>83</v>
      </c>
      <c r="F42" s="235">
        <v>0</v>
      </c>
      <c r="G42" s="235">
        <v>0</v>
      </c>
      <c r="H42" s="235">
        <v>0</v>
      </c>
      <c r="I42" s="235">
        <v>0</v>
      </c>
      <c r="J42" s="234">
        <v>2125</v>
      </c>
      <c r="K42" s="235">
        <v>0</v>
      </c>
      <c r="L42" s="235">
        <v>92</v>
      </c>
      <c r="M42" s="235">
        <v>0</v>
      </c>
      <c r="N42" s="235">
        <v>0</v>
      </c>
      <c r="O42" s="235">
        <v>0</v>
      </c>
      <c r="P42" s="235">
        <v>0</v>
      </c>
      <c r="Q42" s="242" t="s">
        <v>1711</v>
      </c>
      <c r="R42" s="243">
        <v>426113</v>
      </c>
      <c r="S42" s="250"/>
    </row>
    <row r="43" spans="1:19" ht="12" customHeight="1">
      <c r="A43" s="241">
        <v>426117</v>
      </c>
      <c r="B43" s="257" t="s">
        <v>1712</v>
      </c>
      <c r="C43" s="234">
        <v>2501</v>
      </c>
      <c r="D43" s="235">
        <v>0</v>
      </c>
      <c r="E43" s="235">
        <v>114</v>
      </c>
      <c r="F43" s="235">
        <v>48</v>
      </c>
      <c r="G43" s="235">
        <v>22</v>
      </c>
      <c r="H43" s="235">
        <v>0</v>
      </c>
      <c r="I43" s="235">
        <v>0</v>
      </c>
      <c r="J43" s="234">
        <v>2504</v>
      </c>
      <c r="K43" s="235">
        <v>0</v>
      </c>
      <c r="L43" s="235">
        <v>174</v>
      </c>
      <c r="M43" s="235">
        <v>60</v>
      </c>
      <c r="N43" s="235">
        <v>31</v>
      </c>
      <c r="O43" s="235">
        <v>0</v>
      </c>
      <c r="P43" s="235">
        <v>0</v>
      </c>
      <c r="Q43" s="242" t="s">
        <v>1712</v>
      </c>
      <c r="R43" s="243">
        <v>426117</v>
      </c>
      <c r="S43" s="250"/>
    </row>
    <row r="44" spans="1:19" ht="12" customHeight="1">
      <c r="A44" s="241">
        <v>426118</v>
      </c>
      <c r="B44" s="257" t="s">
        <v>1713</v>
      </c>
      <c r="C44" s="234">
        <v>528</v>
      </c>
      <c r="D44" s="235">
        <v>0</v>
      </c>
      <c r="E44" s="235">
        <v>80</v>
      </c>
      <c r="F44" s="235">
        <v>0</v>
      </c>
      <c r="G44" s="235">
        <v>0</v>
      </c>
      <c r="H44" s="235">
        <v>0</v>
      </c>
      <c r="I44" s="235">
        <v>0</v>
      </c>
      <c r="J44" s="234">
        <v>509</v>
      </c>
      <c r="K44" s="235">
        <v>0</v>
      </c>
      <c r="L44" s="235">
        <v>90</v>
      </c>
      <c r="M44" s="235">
        <v>0</v>
      </c>
      <c r="N44" s="235">
        <v>0</v>
      </c>
      <c r="O44" s="235">
        <v>0</v>
      </c>
      <c r="P44" s="235">
        <v>0</v>
      </c>
      <c r="Q44" s="242" t="s">
        <v>1713</v>
      </c>
      <c r="R44" s="243">
        <v>426118</v>
      </c>
      <c r="S44" s="250"/>
    </row>
    <row r="45" spans="1:19" ht="12" customHeight="1">
      <c r="A45" s="241">
        <v>426120</v>
      </c>
      <c r="B45" s="257" t="s">
        <v>1714</v>
      </c>
      <c r="C45" s="234">
        <v>4324</v>
      </c>
      <c r="D45" s="235">
        <v>0</v>
      </c>
      <c r="E45" s="235">
        <v>87</v>
      </c>
      <c r="F45" s="235">
        <v>0</v>
      </c>
      <c r="G45" s="235">
        <v>0</v>
      </c>
      <c r="H45" s="235">
        <v>0</v>
      </c>
      <c r="I45" s="235">
        <v>0</v>
      </c>
      <c r="J45" s="234">
        <v>4360</v>
      </c>
      <c r="K45" s="235">
        <v>0</v>
      </c>
      <c r="L45" s="235">
        <v>96</v>
      </c>
      <c r="M45" s="235">
        <v>0</v>
      </c>
      <c r="N45" s="235">
        <v>0</v>
      </c>
      <c r="O45" s="235">
        <v>0</v>
      </c>
      <c r="P45" s="235">
        <v>0</v>
      </c>
      <c r="Q45" s="242" t="s">
        <v>1714</v>
      </c>
      <c r="R45" s="243">
        <v>426120</v>
      </c>
      <c r="S45" s="250"/>
    </row>
    <row r="46" spans="1:19" ht="12" customHeight="1">
      <c r="A46" s="241">
        <v>426121</v>
      </c>
      <c r="B46" s="257" t="s">
        <v>1715</v>
      </c>
      <c r="C46" s="234">
        <v>2451</v>
      </c>
      <c r="D46" s="235">
        <v>0</v>
      </c>
      <c r="E46" s="235">
        <v>0</v>
      </c>
      <c r="F46" s="235">
        <v>0</v>
      </c>
      <c r="G46" s="235">
        <v>0</v>
      </c>
      <c r="H46" s="235">
        <v>0</v>
      </c>
      <c r="I46" s="235">
        <v>0</v>
      </c>
      <c r="J46" s="234">
        <v>2486</v>
      </c>
      <c r="K46" s="235">
        <v>0</v>
      </c>
      <c r="L46" s="235">
        <v>0</v>
      </c>
      <c r="M46" s="235">
        <v>0</v>
      </c>
      <c r="N46" s="235">
        <v>0</v>
      </c>
      <c r="O46" s="235">
        <v>0</v>
      </c>
      <c r="P46" s="235">
        <v>0</v>
      </c>
      <c r="Q46" s="242" t="s">
        <v>1715</v>
      </c>
      <c r="R46" s="243">
        <v>426121</v>
      </c>
      <c r="S46" s="250"/>
    </row>
    <row r="47" spans="1:19" ht="12" customHeight="1">
      <c r="A47" s="241">
        <v>426124</v>
      </c>
      <c r="B47" s="257" t="s">
        <v>1716</v>
      </c>
      <c r="C47" s="234">
        <v>3623</v>
      </c>
      <c r="D47" s="235">
        <v>0</v>
      </c>
      <c r="E47" s="235">
        <v>1522</v>
      </c>
      <c r="F47" s="235">
        <v>0</v>
      </c>
      <c r="G47" s="235">
        <v>0</v>
      </c>
      <c r="H47" s="235">
        <v>0</v>
      </c>
      <c r="I47" s="235">
        <v>0</v>
      </c>
      <c r="J47" s="234">
        <v>3588</v>
      </c>
      <c r="K47" s="235">
        <v>0</v>
      </c>
      <c r="L47" s="235">
        <v>218</v>
      </c>
      <c r="M47" s="235">
        <v>0</v>
      </c>
      <c r="N47" s="235">
        <v>0</v>
      </c>
      <c r="O47" s="235">
        <v>0</v>
      </c>
      <c r="P47" s="235">
        <v>0</v>
      </c>
      <c r="Q47" s="242" t="s">
        <v>1716</v>
      </c>
      <c r="R47" s="243">
        <v>426124</v>
      </c>
      <c r="S47" s="250"/>
    </row>
    <row r="48" spans="1:19" ht="12" customHeight="1">
      <c r="A48" s="241">
        <v>426125</v>
      </c>
      <c r="B48" s="257" t="s">
        <v>1717</v>
      </c>
      <c r="C48" s="234">
        <v>1645</v>
      </c>
      <c r="D48" s="235">
        <v>0</v>
      </c>
      <c r="E48" s="235">
        <v>152</v>
      </c>
      <c r="F48" s="235">
        <v>0</v>
      </c>
      <c r="G48" s="235">
        <v>0</v>
      </c>
      <c r="H48" s="235">
        <v>0</v>
      </c>
      <c r="I48" s="235">
        <v>0</v>
      </c>
      <c r="J48" s="234">
        <v>1633</v>
      </c>
      <c r="K48" s="235">
        <v>0</v>
      </c>
      <c r="L48" s="235">
        <v>259</v>
      </c>
      <c r="M48" s="235">
        <v>0</v>
      </c>
      <c r="N48" s="235">
        <v>0</v>
      </c>
      <c r="O48" s="235">
        <v>0</v>
      </c>
      <c r="P48" s="235">
        <v>0</v>
      </c>
      <c r="Q48" s="242" t="s">
        <v>1717</v>
      </c>
      <c r="R48" s="243">
        <v>426125</v>
      </c>
      <c r="S48" s="250"/>
    </row>
    <row r="49" spans="1:19" ht="12" customHeight="1">
      <c r="A49" s="241">
        <v>426128</v>
      </c>
      <c r="B49" s="257" t="s">
        <v>1718</v>
      </c>
      <c r="C49" s="234">
        <v>5335</v>
      </c>
      <c r="D49" s="235">
        <v>0</v>
      </c>
      <c r="E49" s="235">
        <v>1962</v>
      </c>
      <c r="F49" s="235">
        <v>0</v>
      </c>
      <c r="G49" s="235">
        <v>0</v>
      </c>
      <c r="H49" s="235">
        <v>0</v>
      </c>
      <c r="I49" s="235">
        <v>0</v>
      </c>
      <c r="J49" s="234">
        <v>5330</v>
      </c>
      <c r="K49" s="235">
        <v>0</v>
      </c>
      <c r="L49" s="235">
        <v>2272</v>
      </c>
      <c r="M49" s="235">
        <v>0</v>
      </c>
      <c r="N49" s="235">
        <v>0</v>
      </c>
      <c r="O49" s="235">
        <v>0</v>
      </c>
      <c r="P49" s="235">
        <v>0</v>
      </c>
      <c r="Q49" s="242" t="s">
        <v>1718</v>
      </c>
      <c r="R49" s="243">
        <v>426128</v>
      </c>
      <c r="S49" s="250"/>
    </row>
    <row r="50" spans="1:19" ht="12" customHeight="1">
      <c r="A50" s="244">
        <v>426134</v>
      </c>
      <c r="B50" s="257" t="s">
        <v>1719</v>
      </c>
      <c r="C50" s="234">
        <v>8478</v>
      </c>
      <c r="D50" s="235">
        <v>0</v>
      </c>
      <c r="E50" s="235">
        <v>1033</v>
      </c>
      <c r="F50" s="235">
        <v>1348</v>
      </c>
      <c r="G50" s="235">
        <v>0</v>
      </c>
      <c r="H50" s="235">
        <v>0</v>
      </c>
      <c r="I50" s="235">
        <v>0</v>
      </c>
      <c r="J50" s="234">
        <v>8342</v>
      </c>
      <c r="K50" s="235">
        <v>0</v>
      </c>
      <c r="L50" s="235">
        <v>1111</v>
      </c>
      <c r="M50" s="235">
        <v>2004</v>
      </c>
      <c r="N50" s="235">
        <v>0</v>
      </c>
      <c r="O50" s="235">
        <v>0</v>
      </c>
      <c r="P50" s="235">
        <v>0</v>
      </c>
      <c r="Q50" s="242" t="s">
        <v>1719</v>
      </c>
      <c r="R50" s="243">
        <v>426134</v>
      </c>
      <c r="S50" s="250"/>
    </row>
    <row r="51" spans="1:19" ht="12" customHeight="1">
      <c r="A51" s="244">
        <v>426135</v>
      </c>
      <c r="B51" s="257" t="s">
        <v>1720</v>
      </c>
      <c r="C51" s="238">
        <v>1850</v>
      </c>
      <c r="D51" s="235">
        <v>0</v>
      </c>
      <c r="E51" s="235">
        <v>1720</v>
      </c>
      <c r="F51" s="235">
        <v>0</v>
      </c>
      <c r="G51" s="235">
        <v>0</v>
      </c>
      <c r="H51" s="235">
        <v>0</v>
      </c>
      <c r="I51" s="235">
        <v>0</v>
      </c>
      <c r="J51" s="234">
        <v>1858</v>
      </c>
      <c r="K51" s="235">
        <v>0</v>
      </c>
      <c r="L51" s="235">
        <v>1313</v>
      </c>
      <c r="M51" s="235">
        <v>0</v>
      </c>
      <c r="N51" s="235">
        <v>0</v>
      </c>
      <c r="O51" s="235">
        <v>0</v>
      </c>
      <c r="P51" s="235">
        <v>0</v>
      </c>
      <c r="Q51" s="242" t="s">
        <v>1720</v>
      </c>
      <c r="R51" s="243">
        <v>426135</v>
      </c>
      <c r="S51" s="250"/>
    </row>
    <row r="52" spans="1:19" s="28" customFormat="1" ht="21.95" customHeight="1">
      <c r="A52" s="233">
        <v>435</v>
      </c>
      <c r="B52" s="258" t="s">
        <v>2410</v>
      </c>
      <c r="C52" s="250"/>
      <c r="D52" s="235"/>
      <c r="E52" s="235"/>
      <c r="F52" s="235"/>
      <c r="G52" s="235"/>
      <c r="H52" s="235"/>
      <c r="I52" s="235"/>
      <c r="J52" s="234"/>
      <c r="K52" s="235"/>
      <c r="L52" s="235"/>
      <c r="M52" s="235"/>
      <c r="N52" s="235"/>
      <c r="O52" s="235"/>
      <c r="P52" s="235"/>
      <c r="Q52" s="239" t="s">
        <v>2411</v>
      </c>
      <c r="R52" s="246">
        <v>435</v>
      </c>
      <c r="S52" s="250"/>
    </row>
    <row r="53" spans="1:19" ht="12" customHeight="1">
      <c r="A53" s="244">
        <v>435005</v>
      </c>
      <c r="B53" s="257" t="s">
        <v>1721</v>
      </c>
      <c r="C53" s="234">
        <v>4039</v>
      </c>
      <c r="D53" s="235">
        <v>0</v>
      </c>
      <c r="E53" s="235">
        <v>3676</v>
      </c>
      <c r="F53" s="235">
        <v>415</v>
      </c>
      <c r="G53" s="235">
        <v>523</v>
      </c>
      <c r="H53" s="235">
        <v>0</v>
      </c>
      <c r="I53" s="235">
        <v>0</v>
      </c>
      <c r="J53" s="234">
        <v>3996</v>
      </c>
      <c r="K53" s="235">
        <v>0</v>
      </c>
      <c r="L53" s="235">
        <v>627</v>
      </c>
      <c r="M53" s="235">
        <v>0</v>
      </c>
      <c r="N53" s="235">
        <v>801</v>
      </c>
      <c r="O53" s="235">
        <v>0</v>
      </c>
      <c r="P53" s="235">
        <v>0</v>
      </c>
      <c r="Q53" s="242" t="s">
        <v>1721</v>
      </c>
      <c r="R53" s="243">
        <v>435005</v>
      </c>
      <c r="S53" s="250"/>
    </row>
    <row r="54" spans="1:19" ht="12" customHeight="1">
      <c r="A54" s="244">
        <v>435010</v>
      </c>
      <c r="B54" s="257" t="s">
        <v>1722</v>
      </c>
      <c r="C54" s="234">
        <v>1613</v>
      </c>
      <c r="D54" s="235">
        <v>0</v>
      </c>
      <c r="E54" s="235">
        <v>91</v>
      </c>
      <c r="F54" s="235">
        <v>0</v>
      </c>
      <c r="G54" s="235">
        <v>0</v>
      </c>
      <c r="H54" s="235">
        <v>0</v>
      </c>
      <c r="I54" s="235">
        <v>0</v>
      </c>
      <c r="J54" s="234">
        <v>1630</v>
      </c>
      <c r="K54" s="235">
        <v>0</v>
      </c>
      <c r="L54" s="235">
        <v>0</v>
      </c>
      <c r="M54" s="235">
        <v>0</v>
      </c>
      <c r="N54" s="235">
        <v>0</v>
      </c>
      <c r="O54" s="235">
        <v>0</v>
      </c>
      <c r="P54" s="235">
        <v>0</v>
      </c>
      <c r="Q54" s="242" t="s">
        <v>1722</v>
      </c>
      <c r="R54" s="243">
        <v>435010</v>
      </c>
      <c r="S54" s="250"/>
    </row>
    <row r="55" spans="1:19" ht="12" customHeight="1">
      <c r="A55" s="244">
        <v>435013</v>
      </c>
      <c r="B55" s="257" t="s">
        <v>1723</v>
      </c>
      <c r="C55" s="234">
        <v>4928</v>
      </c>
      <c r="D55" s="235">
        <v>0</v>
      </c>
      <c r="E55" s="235">
        <v>421</v>
      </c>
      <c r="F55" s="235">
        <v>0</v>
      </c>
      <c r="G55" s="235">
        <v>0</v>
      </c>
      <c r="H55" s="235">
        <v>0</v>
      </c>
      <c r="I55" s="235">
        <v>0</v>
      </c>
      <c r="J55" s="234">
        <v>4906</v>
      </c>
      <c r="K55" s="235">
        <v>0</v>
      </c>
      <c r="L55" s="235">
        <v>447</v>
      </c>
      <c r="M55" s="235">
        <v>0</v>
      </c>
      <c r="N55" s="235">
        <v>0</v>
      </c>
      <c r="O55" s="235">
        <v>0</v>
      </c>
      <c r="P55" s="235">
        <v>0</v>
      </c>
      <c r="Q55" s="242" t="s">
        <v>1723</v>
      </c>
      <c r="R55" s="243">
        <v>435013</v>
      </c>
      <c r="S55" s="250"/>
    </row>
    <row r="56" spans="1:19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34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259"/>
      <c r="B57" s="259"/>
      <c r="C57" s="250"/>
      <c r="D57" s="250"/>
      <c r="E57" s="250"/>
      <c r="F57" s="250"/>
      <c r="G57" s="250"/>
      <c r="H57" s="250"/>
      <c r="I57" s="250"/>
      <c r="J57" s="250"/>
      <c r="K57" s="250"/>
      <c r="L57" s="250"/>
      <c r="M57" s="250"/>
      <c r="N57" s="250"/>
      <c r="O57" s="250"/>
      <c r="P57" s="250"/>
      <c r="Q57" s="250"/>
      <c r="R57" s="250"/>
      <c r="S57" s="250"/>
    </row>
    <row r="58" spans="1:19">
      <c r="A58" s="259"/>
      <c r="B58" s="259"/>
      <c r="C58" s="250"/>
      <c r="D58" s="250"/>
      <c r="E58" s="250"/>
      <c r="F58" s="250"/>
      <c r="G58" s="250"/>
      <c r="H58" s="250"/>
      <c r="I58" s="250"/>
      <c r="J58" s="250"/>
      <c r="K58" s="250"/>
      <c r="L58" s="250"/>
      <c r="M58" s="250"/>
      <c r="N58" s="250"/>
      <c r="O58" s="250"/>
      <c r="P58" s="250"/>
      <c r="Q58" s="250"/>
      <c r="R58" s="250"/>
      <c r="S58" s="250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62" pageOrder="overThenDown" orientation="portrait" useFirstPageNumber="1" r:id="rId1"/>
  <headerFooter alignWithMargins="0">
    <oddFooter>&amp;C&amp;8&amp;P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4.25"/>
  <cols>
    <col min="1" max="1" width="6.85546875" style="25" customWidth="1"/>
    <col min="2" max="2" width="18.28515625" style="25" customWidth="1"/>
    <col min="3" max="3" width="11.28515625" style="25" customWidth="1"/>
    <col min="4" max="9" width="9.28515625" style="25" customWidth="1"/>
    <col min="10" max="16" width="9.85546875" style="25" customWidth="1"/>
    <col min="17" max="17" width="15.85546875" style="25" customWidth="1"/>
    <col min="18" max="18" width="7" style="25" bestFit="1" customWidth="1"/>
    <col min="19" max="16384" width="12.5703125" style="25"/>
  </cols>
  <sheetData>
    <row r="1" spans="1:19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19" s="26" customFormat="1" ht="14.85" customHeight="1">
      <c r="A2" s="135" t="s">
        <v>2188</v>
      </c>
      <c r="B2" s="136"/>
      <c r="C2" s="136"/>
      <c r="D2" s="136"/>
      <c r="E2" s="136"/>
      <c r="F2" s="136"/>
      <c r="G2" s="136"/>
      <c r="H2" s="136"/>
      <c r="I2" s="136"/>
      <c r="J2" s="132">
        <v>43465</v>
      </c>
      <c r="K2" s="133"/>
    </row>
    <row r="3" spans="1:19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9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9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9" ht="21.95" customHeight="1">
      <c r="A6" s="233">
        <v>435</v>
      </c>
      <c r="B6" s="256" t="s">
        <v>1724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1724</v>
      </c>
      <c r="R6" s="245">
        <v>435</v>
      </c>
      <c r="S6" s="250"/>
    </row>
    <row r="7" spans="1:19" ht="12" customHeight="1">
      <c r="A7" s="241">
        <v>435015</v>
      </c>
      <c r="B7" s="257" t="s">
        <v>1725</v>
      </c>
      <c r="C7" s="234">
        <v>3011</v>
      </c>
      <c r="D7" s="235">
        <v>0</v>
      </c>
      <c r="E7" s="235">
        <v>916</v>
      </c>
      <c r="F7" s="235">
        <v>0</v>
      </c>
      <c r="G7" s="235">
        <v>1919</v>
      </c>
      <c r="H7" s="235">
        <v>0</v>
      </c>
      <c r="I7" s="235">
        <v>0</v>
      </c>
      <c r="J7" s="234">
        <v>2990</v>
      </c>
      <c r="K7" s="235">
        <v>0</v>
      </c>
      <c r="L7" s="235">
        <v>995</v>
      </c>
      <c r="M7" s="235">
        <v>12</v>
      </c>
      <c r="N7" s="235">
        <v>1813</v>
      </c>
      <c r="O7" s="235">
        <v>0</v>
      </c>
      <c r="P7" s="235">
        <v>0</v>
      </c>
      <c r="Q7" s="242" t="s">
        <v>1725</v>
      </c>
      <c r="R7" s="243">
        <v>435015</v>
      </c>
      <c r="S7" s="250"/>
    </row>
    <row r="8" spans="1:19" ht="12" customHeight="1">
      <c r="A8" s="241">
        <v>435016</v>
      </c>
      <c r="B8" s="257" t="s">
        <v>1726</v>
      </c>
      <c r="C8" s="234">
        <v>61064</v>
      </c>
      <c r="D8" s="235">
        <v>0</v>
      </c>
      <c r="E8" s="235">
        <v>7511</v>
      </c>
      <c r="F8" s="235">
        <v>0</v>
      </c>
      <c r="G8" s="235">
        <v>61162</v>
      </c>
      <c r="H8" s="235">
        <v>3373</v>
      </c>
      <c r="I8" s="235">
        <v>90946</v>
      </c>
      <c r="J8" s="234">
        <v>60376</v>
      </c>
      <c r="K8" s="235">
        <v>0</v>
      </c>
      <c r="L8" s="235">
        <v>10514</v>
      </c>
      <c r="M8" s="235">
        <v>0</v>
      </c>
      <c r="N8" s="235">
        <v>61695</v>
      </c>
      <c r="O8" s="235">
        <v>3415</v>
      </c>
      <c r="P8" s="235">
        <v>81262</v>
      </c>
      <c r="Q8" s="242" t="s">
        <v>1726</v>
      </c>
      <c r="R8" s="243">
        <v>435016</v>
      </c>
      <c r="S8" s="250"/>
    </row>
    <row r="9" spans="1:19" ht="12" customHeight="1">
      <c r="A9" s="241">
        <v>435018</v>
      </c>
      <c r="B9" s="257" t="s">
        <v>1727</v>
      </c>
      <c r="C9" s="234">
        <v>1447</v>
      </c>
      <c r="D9" s="235">
        <v>0</v>
      </c>
      <c r="E9" s="235">
        <v>194</v>
      </c>
      <c r="F9" s="235">
        <v>0</v>
      </c>
      <c r="G9" s="235">
        <v>888</v>
      </c>
      <c r="H9" s="235">
        <v>0</v>
      </c>
      <c r="I9" s="235">
        <v>0</v>
      </c>
      <c r="J9" s="234">
        <v>1466</v>
      </c>
      <c r="K9" s="235">
        <v>0</v>
      </c>
      <c r="L9" s="235">
        <v>219</v>
      </c>
      <c r="M9" s="235">
        <v>0</v>
      </c>
      <c r="N9" s="235">
        <v>958</v>
      </c>
      <c r="O9" s="235">
        <v>0</v>
      </c>
      <c r="P9" s="235">
        <v>0</v>
      </c>
      <c r="Q9" s="242" t="s">
        <v>1727</v>
      </c>
      <c r="R9" s="243">
        <v>435018</v>
      </c>
      <c r="S9" s="250"/>
    </row>
    <row r="10" spans="1:19" ht="12" customHeight="1">
      <c r="A10" s="241">
        <v>435020</v>
      </c>
      <c r="B10" s="257" t="s">
        <v>1728</v>
      </c>
      <c r="C10" s="234">
        <v>3068</v>
      </c>
      <c r="D10" s="235">
        <v>0</v>
      </c>
      <c r="E10" s="235">
        <v>928</v>
      </c>
      <c r="F10" s="235">
        <v>659</v>
      </c>
      <c r="G10" s="235">
        <v>2289</v>
      </c>
      <c r="H10" s="235">
        <v>0</v>
      </c>
      <c r="I10" s="235">
        <v>0</v>
      </c>
      <c r="J10" s="234">
        <v>3046</v>
      </c>
      <c r="K10" s="235">
        <v>0</v>
      </c>
      <c r="L10" s="235">
        <v>993</v>
      </c>
      <c r="M10" s="235">
        <v>874</v>
      </c>
      <c r="N10" s="235">
        <v>2005</v>
      </c>
      <c r="O10" s="235">
        <v>0</v>
      </c>
      <c r="P10" s="235">
        <v>0</v>
      </c>
      <c r="Q10" s="242" t="s">
        <v>1728</v>
      </c>
      <c r="R10" s="243">
        <v>435020</v>
      </c>
      <c r="S10" s="250"/>
    </row>
    <row r="11" spans="1:19" ht="12" customHeight="1">
      <c r="A11" s="241">
        <v>435024</v>
      </c>
      <c r="B11" s="257" t="s">
        <v>1729</v>
      </c>
      <c r="C11" s="234">
        <v>6601</v>
      </c>
      <c r="D11" s="235">
        <v>0</v>
      </c>
      <c r="E11" s="235">
        <v>392</v>
      </c>
      <c r="F11" s="235">
        <v>585</v>
      </c>
      <c r="G11" s="235">
        <v>826</v>
      </c>
      <c r="H11" s="235">
        <v>0</v>
      </c>
      <c r="I11" s="235">
        <v>0</v>
      </c>
      <c r="J11" s="234">
        <v>6533</v>
      </c>
      <c r="K11" s="235">
        <v>0</v>
      </c>
      <c r="L11" s="235">
        <v>439</v>
      </c>
      <c r="M11" s="235">
        <v>618</v>
      </c>
      <c r="N11" s="235">
        <v>916</v>
      </c>
      <c r="O11" s="235">
        <v>0</v>
      </c>
      <c r="P11" s="235">
        <v>0</v>
      </c>
      <c r="Q11" s="242" t="s">
        <v>1729</v>
      </c>
      <c r="R11" s="243">
        <v>435024</v>
      </c>
      <c r="S11" s="250"/>
    </row>
    <row r="12" spans="1:19" ht="12" customHeight="1">
      <c r="A12" s="241">
        <v>435029</v>
      </c>
      <c r="B12" s="257" t="s">
        <v>1730</v>
      </c>
      <c r="C12" s="234">
        <v>8754</v>
      </c>
      <c r="D12" s="235">
        <v>0</v>
      </c>
      <c r="E12" s="235">
        <v>1807</v>
      </c>
      <c r="F12" s="235">
        <v>9167</v>
      </c>
      <c r="G12" s="235">
        <v>3797</v>
      </c>
      <c r="H12" s="235">
        <v>0</v>
      </c>
      <c r="I12" s="235">
        <v>0</v>
      </c>
      <c r="J12" s="234">
        <v>8744</v>
      </c>
      <c r="K12" s="235">
        <v>0</v>
      </c>
      <c r="L12" s="235">
        <v>2040</v>
      </c>
      <c r="M12" s="235">
        <v>8599</v>
      </c>
      <c r="N12" s="235">
        <v>2445</v>
      </c>
      <c r="O12" s="235">
        <v>0</v>
      </c>
      <c r="P12" s="235">
        <v>0</v>
      </c>
      <c r="Q12" s="242" t="s">
        <v>1730</v>
      </c>
      <c r="R12" s="243">
        <v>435029</v>
      </c>
      <c r="S12" s="250"/>
    </row>
    <row r="13" spans="1:19" ht="12" customHeight="1">
      <c r="A13" s="241">
        <v>435030</v>
      </c>
      <c r="B13" s="257" t="s">
        <v>1731</v>
      </c>
      <c r="C13" s="234">
        <v>7729</v>
      </c>
      <c r="D13" s="235">
        <v>0</v>
      </c>
      <c r="E13" s="235">
        <v>180</v>
      </c>
      <c r="F13" s="235">
        <v>1905</v>
      </c>
      <c r="G13" s="235">
        <v>2223</v>
      </c>
      <c r="H13" s="235">
        <v>0</v>
      </c>
      <c r="I13" s="235">
        <v>0</v>
      </c>
      <c r="J13" s="234">
        <v>7772</v>
      </c>
      <c r="K13" s="235">
        <v>0</v>
      </c>
      <c r="L13" s="235">
        <v>255</v>
      </c>
      <c r="M13" s="235">
        <v>1905</v>
      </c>
      <c r="N13" s="235">
        <v>2384</v>
      </c>
      <c r="O13" s="235">
        <v>0</v>
      </c>
      <c r="P13" s="235">
        <v>0</v>
      </c>
      <c r="Q13" s="242" t="s">
        <v>1731</v>
      </c>
      <c r="R13" s="243">
        <v>435030</v>
      </c>
      <c r="S13" s="250"/>
    </row>
    <row r="14" spans="1:19" ht="12" customHeight="1">
      <c r="A14" s="241">
        <v>435034</v>
      </c>
      <c r="B14" s="257" t="s">
        <v>1732</v>
      </c>
      <c r="C14" s="234">
        <v>14168</v>
      </c>
      <c r="D14" s="235">
        <v>0</v>
      </c>
      <c r="E14" s="235">
        <v>3795</v>
      </c>
      <c r="F14" s="235">
        <v>6018</v>
      </c>
      <c r="G14" s="235">
        <v>8254</v>
      </c>
      <c r="H14" s="235">
        <v>0</v>
      </c>
      <c r="I14" s="235">
        <v>0</v>
      </c>
      <c r="J14" s="234">
        <v>14008</v>
      </c>
      <c r="K14" s="235">
        <v>0</v>
      </c>
      <c r="L14" s="235">
        <v>3999</v>
      </c>
      <c r="M14" s="235">
        <v>457</v>
      </c>
      <c r="N14" s="235">
        <v>8865</v>
      </c>
      <c r="O14" s="235">
        <v>0</v>
      </c>
      <c r="P14" s="235">
        <v>0</v>
      </c>
      <c r="Q14" s="242" t="s">
        <v>1732</v>
      </c>
      <c r="R14" s="243">
        <v>435034</v>
      </c>
      <c r="S14" s="250"/>
    </row>
    <row r="15" spans="1:19" ht="12" customHeight="1">
      <c r="A15" s="241">
        <v>435035</v>
      </c>
      <c r="B15" s="257" t="s">
        <v>1733</v>
      </c>
      <c r="C15" s="234">
        <v>13656</v>
      </c>
      <c r="D15" s="235">
        <v>107</v>
      </c>
      <c r="E15" s="235">
        <v>12457</v>
      </c>
      <c r="F15" s="235">
        <v>292</v>
      </c>
      <c r="G15" s="235">
        <v>8774</v>
      </c>
      <c r="H15" s="235">
        <v>0</v>
      </c>
      <c r="I15" s="235">
        <v>0</v>
      </c>
      <c r="J15" s="234">
        <v>13401</v>
      </c>
      <c r="K15" s="235">
        <v>111</v>
      </c>
      <c r="L15" s="235">
        <v>13200</v>
      </c>
      <c r="M15" s="235">
        <v>42</v>
      </c>
      <c r="N15" s="235">
        <v>9300</v>
      </c>
      <c r="O15" s="235">
        <v>0</v>
      </c>
      <c r="P15" s="235">
        <v>0</v>
      </c>
      <c r="Q15" s="242" t="s">
        <v>1733</v>
      </c>
      <c r="R15" s="243">
        <v>435035</v>
      </c>
      <c r="S15" s="250"/>
    </row>
    <row r="16" spans="1:19" ht="12" customHeight="1">
      <c r="A16" s="241">
        <v>435036</v>
      </c>
      <c r="B16" s="257" t="s">
        <v>1734</v>
      </c>
      <c r="C16" s="234">
        <v>6070</v>
      </c>
      <c r="D16" s="235">
        <v>0</v>
      </c>
      <c r="E16" s="235">
        <v>0</v>
      </c>
      <c r="F16" s="235">
        <v>5117</v>
      </c>
      <c r="G16" s="235">
        <v>1350</v>
      </c>
      <c r="H16" s="235">
        <v>0</v>
      </c>
      <c r="I16" s="235">
        <v>1712</v>
      </c>
      <c r="J16" s="234">
        <v>5973</v>
      </c>
      <c r="K16" s="235">
        <v>0</v>
      </c>
      <c r="L16" s="235">
        <v>0</v>
      </c>
      <c r="M16" s="235">
        <v>399</v>
      </c>
      <c r="N16" s="235">
        <v>4622</v>
      </c>
      <c r="O16" s="235">
        <v>0</v>
      </c>
      <c r="P16" s="235">
        <v>0</v>
      </c>
      <c r="Q16" s="242" t="s">
        <v>1734</v>
      </c>
      <c r="R16" s="243">
        <v>435036</v>
      </c>
      <c r="S16" s="250"/>
    </row>
    <row r="17" spans="1:19" ht="12" customHeight="1">
      <c r="A17" s="241">
        <v>435042</v>
      </c>
      <c r="B17" s="257" t="s">
        <v>1735</v>
      </c>
      <c r="C17" s="234">
        <v>2711</v>
      </c>
      <c r="D17" s="235">
        <v>0</v>
      </c>
      <c r="E17" s="235">
        <v>1942</v>
      </c>
      <c r="F17" s="235">
        <v>0</v>
      </c>
      <c r="G17" s="235">
        <v>0</v>
      </c>
      <c r="H17" s="235">
        <v>0</v>
      </c>
      <c r="I17" s="235">
        <v>0</v>
      </c>
      <c r="J17" s="234">
        <v>2724</v>
      </c>
      <c r="K17" s="235">
        <v>0</v>
      </c>
      <c r="L17" s="235">
        <v>1067</v>
      </c>
      <c r="M17" s="235">
        <v>0</v>
      </c>
      <c r="N17" s="235">
        <v>0</v>
      </c>
      <c r="O17" s="235">
        <v>0</v>
      </c>
      <c r="P17" s="235">
        <v>0</v>
      </c>
      <c r="Q17" s="242" t="s">
        <v>1735</v>
      </c>
      <c r="R17" s="243">
        <v>435042</v>
      </c>
      <c r="S17" s="250"/>
    </row>
    <row r="18" spans="1:19" ht="12" customHeight="1">
      <c r="A18" s="241">
        <v>435045</v>
      </c>
      <c r="B18" s="257" t="s">
        <v>1736</v>
      </c>
      <c r="C18" s="234">
        <v>4974</v>
      </c>
      <c r="D18" s="235">
        <v>0</v>
      </c>
      <c r="E18" s="235">
        <v>272</v>
      </c>
      <c r="F18" s="235">
        <v>710</v>
      </c>
      <c r="G18" s="235">
        <v>1646</v>
      </c>
      <c r="H18" s="235">
        <v>0</v>
      </c>
      <c r="I18" s="235">
        <v>0</v>
      </c>
      <c r="J18" s="234">
        <v>4901</v>
      </c>
      <c r="K18" s="235">
        <v>67</v>
      </c>
      <c r="L18" s="235">
        <v>292</v>
      </c>
      <c r="M18" s="235">
        <v>710</v>
      </c>
      <c r="N18" s="235">
        <v>1725</v>
      </c>
      <c r="O18" s="235">
        <v>0</v>
      </c>
      <c r="P18" s="235">
        <v>0</v>
      </c>
      <c r="Q18" s="242" t="s">
        <v>1736</v>
      </c>
      <c r="R18" s="243">
        <v>435045</v>
      </c>
      <c r="S18" s="250"/>
    </row>
    <row r="19" spans="1:19" ht="12" customHeight="1">
      <c r="A19" s="241">
        <v>435047</v>
      </c>
      <c r="B19" s="257" t="s">
        <v>1737</v>
      </c>
      <c r="C19" s="234">
        <v>4446</v>
      </c>
      <c r="D19" s="235">
        <v>242</v>
      </c>
      <c r="E19" s="235">
        <v>131</v>
      </c>
      <c r="F19" s="235">
        <v>0</v>
      </c>
      <c r="G19" s="235">
        <v>0</v>
      </c>
      <c r="H19" s="235">
        <v>0</v>
      </c>
      <c r="I19" s="235">
        <v>0</v>
      </c>
      <c r="J19" s="234">
        <v>4319</v>
      </c>
      <c r="K19" s="235">
        <v>284</v>
      </c>
      <c r="L19" s="235">
        <v>141</v>
      </c>
      <c r="M19" s="235">
        <v>0</v>
      </c>
      <c r="N19" s="235">
        <v>0</v>
      </c>
      <c r="O19" s="235">
        <v>0</v>
      </c>
      <c r="P19" s="235">
        <v>0</v>
      </c>
      <c r="Q19" s="242" t="s">
        <v>1737</v>
      </c>
      <c r="R19" s="243">
        <v>435047</v>
      </c>
      <c r="S19" s="250"/>
    </row>
    <row r="20" spans="1:19" ht="12" customHeight="1">
      <c r="A20" s="241">
        <v>435052</v>
      </c>
      <c r="B20" s="257" t="s">
        <v>1738</v>
      </c>
      <c r="C20" s="234">
        <v>11403</v>
      </c>
      <c r="D20" s="235">
        <v>0</v>
      </c>
      <c r="E20" s="235">
        <v>0</v>
      </c>
      <c r="F20" s="235">
        <v>2373</v>
      </c>
      <c r="G20" s="235">
        <v>0</v>
      </c>
      <c r="H20" s="235">
        <v>0</v>
      </c>
      <c r="I20" s="235">
        <v>0</v>
      </c>
      <c r="J20" s="234">
        <v>11343</v>
      </c>
      <c r="K20" s="235">
        <v>0</v>
      </c>
      <c r="L20" s="235">
        <v>0</v>
      </c>
      <c r="M20" s="235">
        <v>2550</v>
      </c>
      <c r="N20" s="235">
        <v>0</v>
      </c>
      <c r="O20" s="235">
        <v>0</v>
      </c>
      <c r="P20" s="235">
        <v>0</v>
      </c>
      <c r="Q20" s="242" t="s">
        <v>1738</v>
      </c>
      <c r="R20" s="243">
        <v>435052</v>
      </c>
      <c r="S20" s="250"/>
    </row>
    <row r="21" spans="1:19" ht="12" customHeight="1">
      <c r="A21" s="241">
        <v>435053</v>
      </c>
      <c r="B21" s="257" t="s">
        <v>1739</v>
      </c>
      <c r="C21" s="234">
        <v>2079</v>
      </c>
      <c r="D21" s="235">
        <v>0</v>
      </c>
      <c r="E21" s="235">
        <v>216</v>
      </c>
      <c r="F21" s="235">
        <v>0</v>
      </c>
      <c r="G21" s="235">
        <v>1204</v>
      </c>
      <c r="H21" s="235">
        <v>0</v>
      </c>
      <c r="I21" s="235">
        <v>0</v>
      </c>
      <c r="J21" s="234">
        <v>2096</v>
      </c>
      <c r="K21" s="235">
        <v>0</v>
      </c>
      <c r="L21" s="235">
        <v>272</v>
      </c>
      <c r="M21" s="235">
        <v>0</v>
      </c>
      <c r="N21" s="235">
        <v>712</v>
      </c>
      <c r="O21" s="235">
        <v>0</v>
      </c>
      <c r="P21" s="235">
        <v>0</v>
      </c>
      <c r="Q21" s="242" t="s">
        <v>1739</v>
      </c>
      <c r="R21" s="243">
        <v>435053</v>
      </c>
      <c r="S21" s="250"/>
    </row>
    <row r="22" spans="1:19" ht="12" customHeight="1">
      <c r="A22" s="241">
        <v>435054</v>
      </c>
      <c r="B22" s="257" t="s">
        <v>1740</v>
      </c>
      <c r="C22" s="234">
        <v>1041</v>
      </c>
      <c r="D22" s="235">
        <v>0</v>
      </c>
      <c r="E22" s="235">
        <v>200</v>
      </c>
      <c r="F22" s="235">
        <v>0</v>
      </c>
      <c r="G22" s="235">
        <v>0</v>
      </c>
      <c r="H22" s="235">
        <v>0</v>
      </c>
      <c r="I22" s="235">
        <v>0</v>
      </c>
      <c r="J22" s="234">
        <v>1030</v>
      </c>
      <c r="K22" s="235">
        <v>0</v>
      </c>
      <c r="L22" s="235">
        <v>241</v>
      </c>
      <c r="M22" s="235">
        <v>0</v>
      </c>
      <c r="N22" s="235">
        <v>0</v>
      </c>
      <c r="O22" s="235">
        <v>0</v>
      </c>
      <c r="P22" s="235">
        <v>0</v>
      </c>
      <c r="Q22" s="242" t="s">
        <v>1740</v>
      </c>
      <c r="R22" s="243">
        <v>435054</v>
      </c>
      <c r="S22" s="250"/>
    </row>
    <row r="23" spans="1:19" ht="12" customHeight="1">
      <c r="A23" s="241">
        <v>435057</v>
      </c>
      <c r="B23" s="257" t="s">
        <v>1741</v>
      </c>
      <c r="C23" s="234">
        <v>19325</v>
      </c>
      <c r="D23" s="235">
        <v>0</v>
      </c>
      <c r="E23" s="235">
        <v>17036</v>
      </c>
      <c r="F23" s="235">
        <v>0</v>
      </c>
      <c r="G23" s="235">
        <v>4018</v>
      </c>
      <c r="H23" s="235">
        <v>0</v>
      </c>
      <c r="I23" s="235">
        <v>0</v>
      </c>
      <c r="J23" s="234">
        <v>19096</v>
      </c>
      <c r="K23" s="235">
        <v>0</v>
      </c>
      <c r="L23" s="235">
        <v>13259</v>
      </c>
      <c r="M23" s="235">
        <v>0</v>
      </c>
      <c r="N23" s="235">
        <v>4220</v>
      </c>
      <c r="O23" s="235">
        <v>0</v>
      </c>
      <c r="P23" s="235">
        <v>0</v>
      </c>
      <c r="Q23" s="242" t="s">
        <v>1741</v>
      </c>
      <c r="R23" s="243">
        <v>435057</v>
      </c>
      <c r="S23" s="250"/>
    </row>
    <row r="24" spans="1:19" ht="12" customHeight="1">
      <c r="A24" s="241">
        <v>435059</v>
      </c>
      <c r="B24" s="257" t="s">
        <v>1742</v>
      </c>
      <c r="C24" s="234">
        <v>22626</v>
      </c>
      <c r="D24" s="235">
        <v>0</v>
      </c>
      <c r="E24" s="235">
        <v>11764</v>
      </c>
      <c r="F24" s="235">
        <v>0</v>
      </c>
      <c r="G24" s="235">
        <v>0</v>
      </c>
      <c r="H24" s="235">
        <v>4725</v>
      </c>
      <c r="I24" s="235">
        <v>3573</v>
      </c>
      <c r="J24" s="234">
        <v>22687</v>
      </c>
      <c r="K24" s="235">
        <v>0</v>
      </c>
      <c r="L24" s="235">
        <v>12648</v>
      </c>
      <c r="M24" s="235">
        <v>0</v>
      </c>
      <c r="N24" s="235">
        <v>0</v>
      </c>
      <c r="O24" s="235">
        <v>4995</v>
      </c>
      <c r="P24" s="235">
        <v>3955</v>
      </c>
      <c r="Q24" s="242" t="s">
        <v>1742</v>
      </c>
      <c r="R24" s="243">
        <v>435059</v>
      </c>
      <c r="S24" s="250"/>
    </row>
    <row r="25" spans="1:19" ht="12" customHeight="1">
      <c r="A25" s="241">
        <v>435066</v>
      </c>
      <c r="B25" s="257" t="s">
        <v>1743</v>
      </c>
      <c r="C25" s="234">
        <v>8412</v>
      </c>
      <c r="D25" s="235">
        <v>0</v>
      </c>
      <c r="E25" s="235">
        <v>1124</v>
      </c>
      <c r="F25" s="235">
        <v>3136</v>
      </c>
      <c r="G25" s="235">
        <v>2251</v>
      </c>
      <c r="H25" s="235">
        <v>0</v>
      </c>
      <c r="I25" s="235">
        <v>0</v>
      </c>
      <c r="J25" s="234">
        <v>8327</v>
      </c>
      <c r="K25" s="235">
        <v>0</v>
      </c>
      <c r="L25" s="235">
        <v>1232</v>
      </c>
      <c r="M25" s="235">
        <v>2818</v>
      </c>
      <c r="N25" s="235">
        <v>2421</v>
      </c>
      <c r="O25" s="235">
        <v>0</v>
      </c>
      <c r="P25" s="235">
        <v>0</v>
      </c>
      <c r="Q25" s="242" t="s">
        <v>1743</v>
      </c>
      <c r="R25" s="243">
        <v>435066</v>
      </c>
      <c r="S25" s="250"/>
    </row>
    <row r="26" spans="1:19" ht="12" customHeight="1">
      <c r="A26" s="241">
        <v>435067</v>
      </c>
      <c r="B26" s="257" t="s">
        <v>1744</v>
      </c>
      <c r="C26" s="234">
        <v>4405</v>
      </c>
      <c r="D26" s="235">
        <v>0</v>
      </c>
      <c r="E26" s="235">
        <v>815</v>
      </c>
      <c r="F26" s="235">
        <v>0</v>
      </c>
      <c r="G26" s="235">
        <v>0</v>
      </c>
      <c r="H26" s="235">
        <v>0</v>
      </c>
      <c r="I26" s="235">
        <v>0</v>
      </c>
      <c r="J26" s="234">
        <v>4315</v>
      </c>
      <c r="K26" s="235">
        <v>0</v>
      </c>
      <c r="L26" s="235">
        <v>905</v>
      </c>
      <c r="M26" s="235">
        <v>0</v>
      </c>
      <c r="N26" s="235">
        <v>0</v>
      </c>
      <c r="O26" s="235">
        <v>0</v>
      </c>
      <c r="P26" s="235">
        <v>0</v>
      </c>
      <c r="Q26" s="242" t="s">
        <v>1744</v>
      </c>
      <c r="R26" s="243">
        <v>435067</v>
      </c>
      <c r="S26" s="250"/>
    </row>
    <row r="27" spans="1:19" ht="21.95" customHeight="1">
      <c r="A27" s="233" t="s">
        <v>2412</v>
      </c>
      <c r="B27" s="258" t="s">
        <v>2107</v>
      </c>
      <c r="C27" s="234"/>
      <c r="D27" s="235"/>
      <c r="E27" s="235"/>
      <c r="F27" s="235"/>
      <c r="G27" s="235"/>
      <c r="H27" s="235"/>
      <c r="I27" s="235"/>
      <c r="J27" s="234"/>
      <c r="K27" s="235"/>
      <c r="L27" s="235"/>
      <c r="M27" s="235"/>
      <c r="N27" s="235"/>
      <c r="O27" s="235"/>
      <c r="P27" s="235"/>
      <c r="Q27" s="239" t="s">
        <v>2107</v>
      </c>
      <c r="R27" s="246" t="s">
        <v>2412</v>
      </c>
      <c r="S27" s="250"/>
    </row>
    <row r="28" spans="1:19" ht="12" customHeight="1">
      <c r="A28" s="241">
        <v>436001</v>
      </c>
      <c r="B28" s="257" t="s">
        <v>1745</v>
      </c>
      <c r="C28" s="234">
        <v>1735</v>
      </c>
      <c r="D28" s="235">
        <v>0</v>
      </c>
      <c r="E28" s="235">
        <v>0</v>
      </c>
      <c r="F28" s="235">
        <v>0</v>
      </c>
      <c r="G28" s="235">
        <v>0</v>
      </c>
      <c r="H28" s="235">
        <v>0</v>
      </c>
      <c r="I28" s="235">
        <v>0</v>
      </c>
      <c r="J28" s="234">
        <v>1729</v>
      </c>
      <c r="K28" s="235">
        <v>0</v>
      </c>
      <c r="L28" s="235">
        <v>0</v>
      </c>
      <c r="M28" s="235">
        <v>0</v>
      </c>
      <c r="N28" s="235">
        <v>0</v>
      </c>
      <c r="O28" s="235">
        <v>0</v>
      </c>
      <c r="P28" s="235">
        <v>0</v>
      </c>
      <c r="Q28" s="242" t="s">
        <v>1745</v>
      </c>
      <c r="R28" s="243">
        <v>436001</v>
      </c>
      <c r="S28" s="250"/>
    </row>
    <row r="29" spans="1:19" ht="12" customHeight="1">
      <c r="A29" s="241">
        <v>436003</v>
      </c>
      <c r="B29" s="257" t="s">
        <v>1746</v>
      </c>
      <c r="C29" s="234">
        <v>2838</v>
      </c>
      <c r="D29" s="235">
        <v>0</v>
      </c>
      <c r="E29" s="235">
        <v>300</v>
      </c>
      <c r="F29" s="235">
        <v>0</v>
      </c>
      <c r="G29" s="235">
        <v>0</v>
      </c>
      <c r="H29" s="235">
        <v>0</v>
      </c>
      <c r="I29" s="235">
        <v>0</v>
      </c>
      <c r="J29" s="234">
        <v>2808</v>
      </c>
      <c r="K29" s="235">
        <v>0</v>
      </c>
      <c r="L29" s="235">
        <v>603</v>
      </c>
      <c r="M29" s="235">
        <v>0</v>
      </c>
      <c r="N29" s="235">
        <v>0</v>
      </c>
      <c r="O29" s="235">
        <v>0</v>
      </c>
      <c r="P29" s="235">
        <v>0</v>
      </c>
      <c r="Q29" s="242" t="s">
        <v>1746</v>
      </c>
      <c r="R29" s="243">
        <v>436003</v>
      </c>
      <c r="S29" s="250"/>
    </row>
    <row r="30" spans="1:19" ht="12" customHeight="1">
      <c r="A30" s="241">
        <v>436004</v>
      </c>
      <c r="B30" s="257" t="s">
        <v>1747</v>
      </c>
      <c r="C30" s="234">
        <v>2686</v>
      </c>
      <c r="D30" s="235">
        <v>0</v>
      </c>
      <c r="E30" s="235">
        <v>781</v>
      </c>
      <c r="F30" s="235">
        <v>0</v>
      </c>
      <c r="G30" s="235">
        <v>0</v>
      </c>
      <c r="H30" s="235">
        <v>0</v>
      </c>
      <c r="I30" s="235">
        <v>0</v>
      </c>
      <c r="J30" s="234">
        <v>2706</v>
      </c>
      <c r="K30" s="235">
        <v>0</v>
      </c>
      <c r="L30" s="235">
        <v>971</v>
      </c>
      <c r="M30" s="235">
        <v>0</v>
      </c>
      <c r="N30" s="235">
        <v>0</v>
      </c>
      <c r="O30" s="235">
        <v>0</v>
      </c>
      <c r="P30" s="235">
        <v>0</v>
      </c>
      <c r="Q30" s="242" t="s">
        <v>1747</v>
      </c>
      <c r="R30" s="243">
        <v>436004</v>
      </c>
      <c r="S30" s="250"/>
    </row>
    <row r="31" spans="1:19" ht="12" customHeight="1">
      <c r="A31" s="241">
        <v>436005</v>
      </c>
      <c r="B31" s="257" t="s">
        <v>1748</v>
      </c>
      <c r="C31" s="234">
        <v>4087</v>
      </c>
      <c r="D31" s="235">
        <v>0</v>
      </c>
      <c r="E31" s="235">
        <v>2506</v>
      </c>
      <c r="F31" s="235">
        <v>0</v>
      </c>
      <c r="G31" s="235">
        <v>0</v>
      </c>
      <c r="H31" s="235">
        <v>0</v>
      </c>
      <c r="I31" s="235">
        <v>0</v>
      </c>
      <c r="J31" s="234">
        <v>4131</v>
      </c>
      <c r="K31" s="235">
        <v>0</v>
      </c>
      <c r="L31" s="235">
        <v>2824</v>
      </c>
      <c r="M31" s="235">
        <v>0</v>
      </c>
      <c r="N31" s="235">
        <v>0</v>
      </c>
      <c r="O31" s="235">
        <v>0</v>
      </c>
      <c r="P31" s="235">
        <v>0</v>
      </c>
      <c r="Q31" s="242" t="s">
        <v>1748</v>
      </c>
      <c r="R31" s="243">
        <v>436005</v>
      </c>
      <c r="S31" s="250"/>
    </row>
    <row r="32" spans="1:19" ht="12" customHeight="1">
      <c r="A32" s="241">
        <v>436006</v>
      </c>
      <c r="B32" s="257" t="s">
        <v>1749</v>
      </c>
      <c r="C32" s="234">
        <v>4216</v>
      </c>
      <c r="D32" s="235">
        <v>0</v>
      </c>
      <c r="E32" s="235">
        <v>2107</v>
      </c>
      <c r="F32" s="235">
        <v>0</v>
      </c>
      <c r="G32" s="235">
        <v>0</v>
      </c>
      <c r="H32" s="235">
        <v>0</v>
      </c>
      <c r="I32" s="235">
        <v>0</v>
      </c>
      <c r="J32" s="234">
        <v>4243</v>
      </c>
      <c r="K32" s="235">
        <v>0</v>
      </c>
      <c r="L32" s="235">
        <v>2443</v>
      </c>
      <c r="M32" s="235">
        <v>0</v>
      </c>
      <c r="N32" s="235">
        <v>0</v>
      </c>
      <c r="O32" s="235">
        <v>0</v>
      </c>
      <c r="P32" s="235">
        <v>0</v>
      </c>
      <c r="Q32" s="242" t="s">
        <v>1749</v>
      </c>
      <c r="R32" s="243">
        <v>436006</v>
      </c>
      <c r="S32" s="250"/>
    </row>
    <row r="33" spans="1:19" ht="12" customHeight="1">
      <c r="A33" s="241">
        <v>436008</v>
      </c>
      <c r="B33" s="257" t="s">
        <v>1750</v>
      </c>
      <c r="C33" s="234">
        <v>10180</v>
      </c>
      <c r="D33" s="235">
        <v>0</v>
      </c>
      <c r="E33" s="235">
        <v>10477</v>
      </c>
      <c r="F33" s="235">
        <v>0</v>
      </c>
      <c r="G33" s="235">
        <v>13204</v>
      </c>
      <c r="H33" s="235">
        <v>7142</v>
      </c>
      <c r="I33" s="235">
        <v>0</v>
      </c>
      <c r="J33" s="234">
        <v>10239</v>
      </c>
      <c r="K33" s="235">
        <v>0</v>
      </c>
      <c r="L33" s="235">
        <v>13026</v>
      </c>
      <c r="M33" s="235">
        <v>0</v>
      </c>
      <c r="N33" s="235">
        <v>13685</v>
      </c>
      <c r="O33" s="235">
        <v>7342</v>
      </c>
      <c r="P33" s="235">
        <v>0</v>
      </c>
      <c r="Q33" s="242" t="s">
        <v>1750</v>
      </c>
      <c r="R33" s="243">
        <v>436008</v>
      </c>
      <c r="S33" s="250"/>
    </row>
    <row r="34" spans="1:19" ht="12" customHeight="1">
      <c r="A34" s="241">
        <v>436009</v>
      </c>
      <c r="B34" s="257" t="s">
        <v>1751</v>
      </c>
      <c r="C34" s="234">
        <v>20298</v>
      </c>
      <c r="D34" s="235">
        <v>0</v>
      </c>
      <c r="E34" s="235">
        <v>2900</v>
      </c>
      <c r="F34" s="235">
        <v>2130</v>
      </c>
      <c r="G34" s="235">
        <v>18288</v>
      </c>
      <c r="H34" s="235">
        <v>0</v>
      </c>
      <c r="I34" s="235">
        <v>0</v>
      </c>
      <c r="J34" s="234">
        <v>20316</v>
      </c>
      <c r="K34" s="235">
        <v>0</v>
      </c>
      <c r="L34" s="235">
        <v>3110</v>
      </c>
      <c r="M34" s="235">
        <v>2130</v>
      </c>
      <c r="N34" s="235">
        <v>19742</v>
      </c>
      <c r="O34" s="235">
        <v>123</v>
      </c>
      <c r="P34" s="235">
        <v>0</v>
      </c>
      <c r="Q34" s="242" t="s">
        <v>1751</v>
      </c>
      <c r="R34" s="243">
        <v>436009</v>
      </c>
      <c r="S34" s="250"/>
    </row>
    <row r="35" spans="1:19" ht="12" customHeight="1">
      <c r="A35" s="241">
        <v>436010</v>
      </c>
      <c r="B35" s="257" t="s">
        <v>1752</v>
      </c>
      <c r="C35" s="234">
        <v>14644</v>
      </c>
      <c r="D35" s="235">
        <v>0</v>
      </c>
      <c r="E35" s="235">
        <v>5047</v>
      </c>
      <c r="F35" s="235">
        <v>8196</v>
      </c>
      <c r="G35" s="235">
        <v>3302</v>
      </c>
      <c r="H35" s="235">
        <v>0</v>
      </c>
      <c r="I35" s="235">
        <v>0</v>
      </c>
      <c r="J35" s="234">
        <v>14690</v>
      </c>
      <c r="K35" s="235">
        <v>0</v>
      </c>
      <c r="L35" s="235">
        <v>5402</v>
      </c>
      <c r="M35" s="235">
        <v>7475</v>
      </c>
      <c r="N35" s="235">
        <v>3959</v>
      </c>
      <c r="O35" s="235">
        <v>0</v>
      </c>
      <c r="P35" s="235">
        <v>0</v>
      </c>
      <c r="Q35" s="242" t="s">
        <v>1752</v>
      </c>
      <c r="R35" s="243">
        <v>436010</v>
      </c>
      <c r="S35" s="250"/>
    </row>
    <row r="36" spans="1:19" ht="12" customHeight="1">
      <c r="A36" s="241">
        <v>436011</v>
      </c>
      <c r="B36" s="257" t="s">
        <v>1753</v>
      </c>
      <c r="C36" s="234">
        <v>7259</v>
      </c>
      <c r="D36" s="235">
        <v>0</v>
      </c>
      <c r="E36" s="235">
        <v>0</v>
      </c>
      <c r="F36" s="235">
        <v>0</v>
      </c>
      <c r="G36" s="235">
        <v>1008</v>
      </c>
      <c r="H36" s="235">
        <v>0</v>
      </c>
      <c r="I36" s="235">
        <v>0</v>
      </c>
      <c r="J36" s="234">
        <v>7244</v>
      </c>
      <c r="K36" s="235">
        <v>0</v>
      </c>
      <c r="L36" s="235">
        <v>1144</v>
      </c>
      <c r="M36" s="235">
        <v>0</v>
      </c>
      <c r="N36" s="235">
        <v>756</v>
      </c>
      <c r="O36" s="235">
        <v>0</v>
      </c>
      <c r="P36" s="235">
        <v>0</v>
      </c>
      <c r="Q36" s="242" t="s">
        <v>1753</v>
      </c>
      <c r="R36" s="243">
        <v>436011</v>
      </c>
      <c r="S36" s="250"/>
    </row>
    <row r="37" spans="1:19" ht="12" customHeight="1">
      <c r="A37" s="241">
        <v>436012</v>
      </c>
      <c r="B37" s="257" t="s">
        <v>1754</v>
      </c>
      <c r="C37" s="234">
        <v>5229</v>
      </c>
      <c r="D37" s="235">
        <v>0</v>
      </c>
      <c r="E37" s="235">
        <v>0</v>
      </c>
      <c r="F37" s="235">
        <v>3558</v>
      </c>
      <c r="G37" s="235">
        <v>0</v>
      </c>
      <c r="H37" s="235">
        <v>0</v>
      </c>
      <c r="I37" s="235">
        <v>0</v>
      </c>
      <c r="J37" s="234">
        <v>5219</v>
      </c>
      <c r="K37" s="235">
        <v>0</v>
      </c>
      <c r="L37" s="235">
        <v>459</v>
      </c>
      <c r="M37" s="235">
        <v>2672</v>
      </c>
      <c r="N37" s="235">
        <v>0</v>
      </c>
      <c r="O37" s="235">
        <v>0</v>
      </c>
      <c r="P37" s="235">
        <v>0</v>
      </c>
      <c r="Q37" s="242" t="s">
        <v>1754</v>
      </c>
      <c r="R37" s="243">
        <v>436012</v>
      </c>
      <c r="S37" s="250"/>
    </row>
    <row r="38" spans="1:19" ht="12" customHeight="1">
      <c r="A38" s="241">
        <v>436013</v>
      </c>
      <c r="B38" s="257" t="s">
        <v>1755</v>
      </c>
      <c r="C38" s="234">
        <v>4472</v>
      </c>
      <c r="D38" s="235">
        <v>15</v>
      </c>
      <c r="E38" s="235">
        <v>99</v>
      </c>
      <c r="F38" s="235">
        <v>360</v>
      </c>
      <c r="G38" s="235">
        <v>503</v>
      </c>
      <c r="H38" s="235">
        <v>0</v>
      </c>
      <c r="I38" s="235">
        <v>0</v>
      </c>
      <c r="J38" s="234">
        <v>4377</v>
      </c>
      <c r="K38" s="235">
        <v>19</v>
      </c>
      <c r="L38" s="235">
        <v>110</v>
      </c>
      <c r="M38" s="235">
        <v>380</v>
      </c>
      <c r="N38" s="235">
        <v>541</v>
      </c>
      <c r="O38" s="235">
        <v>0</v>
      </c>
      <c r="P38" s="235">
        <v>0</v>
      </c>
      <c r="Q38" s="242" t="s">
        <v>1755</v>
      </c>
      <c r="R38" s="243">
        <v>436013</v>
      </c>
      <c r="S38" s="250"/>
    </row>
    <row r="39" spans="1:19" ht="12" customHeight="1">
      <c r="A39" s="241">
        <v>436014</v>
      </c>
      <c r="B39" s="257" t="s">
        <v>1756</v>
      </c>
      <c r="C39" s="234">
        <v>3119</v>
      </c>
      <c r="D39" s="235">
        <v>0</v>
      </c>
      <c r="E39" s="235">
        <v>7109</v>
      </c>
      <c r="F39" s="235">
        <v>0</v>
      </c>
      <c r="G39" s="235">
        <v>3186</v>
      </c>
      <c r="H39" s="235">
        <v>0</v>
      </c>
      <c r="I39" s="235">
        <v>0</v>
      </c>
      <c r="J39" s="234">
        <v>3125</v>
      </c>
      <c r="K39" s="235">
        <v>0</v>
      </c>
      <c r="L39" s="235">
        <v>9271</v>
      </c>
      <c r="M39" s="235">
        <v>0</v>
      </c>
      <c r="N39" s="235">
        <v>3320</v>
      </c>
      <c r="O39" s="235">
        <v>0</v>
      </c>
      <c r="P39" s="235">
        <v>0</v>
      </c>
      <c r="Q39" s="242" t="s">
        <v>1756</v>
      </c>
      <c r="R39" s="243">
        <v>436014</v>
      </c>
      <c r="S39" s="250"/>
    </row>
    <row r="40" spans="1:19" ht="12" customHeight="1">
      <c r="A40" s="241">
        <v>436018</v>
      </c>
      <c r="B40" s="257" t="s">
        <v>1757</v>
      </c>
      <c r="C40" s="234">
        <v>3202</v>
      </c>
      <c r="D40" s="235">
        <v>0</v>
      </c>
      <c r="E40" s="235">
        <v>2645</v>
      </c>
      <c r="F40" s="235">
        <v>0</v>
      </c>
      <c r="G40" s="235">
        <v>0</v>
      </c>
      <c r="H40" s="235">
        <v>0</v>
      </c>
      <c r="I40" s="235">
        <v>0</v>
      </c>
      <c r="J40" s="234">
        <v>3209</v>
      </c>
      <c r="K40" s="235">
        <v>0</v>
      </c>
      <c r="L40" s="235">
        <v>2771</v>
      </c>
      <c r="M40" s="235">
        <v>0</v>
      </c>
      <c r="N40" s="235">
        <v>0</v>
      </c>
      <c r="O40" s="235">
        <v>0</v>
      </c>
      <c r="P40" s="235">
        <v>0</v>
      </c>
      <c r="Q40" s="242" t="s">
        <v>1757</v>
      </c>
      <c r="R40" s="243">
        <v>436018</v>
      </c>
      <c r="S40" s="250"/>
    </row>
    <row r="41" spans="1:19" ht="12" customHeight="1">
      <c r="A41" s="241">
        <v>436019</v>
      </c>
      <c r="B41" s="257" t="s">
        <v>1758</v>
      </c>
      <c r="C41" s="234">
        <v>693</v>
      </c>
      <c r="D41" s="235">
        <v>300</v>
      </c>
      <c r="E41" s="235">
        <v>442</v>
      </c>
      <c r="F41" s="235">
        <v>0</v>
      </c>
      <c r="G41" s="235">
        <v>0</v>
      </c>
      <c r="H41" s="235">
        <v>0</v>
      </c>
      <c r="I41" s="235">
        <v>0</v>
      </c>
      <c r="J41" s="234">
        <v>659</v>
      </c>
      <c r="K41" s="235">
        <v>500</v>
      </c>
      <c r="L41" s="235">
        <v>497</v>
      </c>
      <c r="M41" s="235">
        <v>0</v>
      </c>
      <c r="N41" s="235">
        <v>0</v>
      </c>
      <c r="O41" s="235">
        <v>0</v>
      </c>
      <c r="P41" s="235">
        <v>0</v>
      </c>
      <c r="Q41" s="242" t="s">
        <v>1758</v>
      </c>
      <c r="R41" s="243">
        <v>436019</v>
      </c>
      <c r="S41" s="250"/>
    </row>
    <row r="42" spans="1:19" ht="12" customHeight="1">
      <c r="A42" s="241">
        <v>436024</v>
      </c>
      <c r="B42" s="257" t="s">
        <v>1759</v>
      </c>
      <c r="C42" s="234">
        <v>1203</v>
      </c>
      <c r="D42" s="235">
        <v>0</v>
      </c>
      <c r="E42" s="235">
        <v>2466</v>
      </c>
      <c r="F42" s="235">
        <v>0</v>
      </c>
      <c r="G42" s="235">
        <v>0</v>
      </c>
      <c r="H42" s="235">
        <v>0</v>
      </c>
      <c r="I42" s="235">
        <v>0</v>
      </c>
      <c r="J42" s="234">
        <v>1227</v>
      </c>
      <c r="K42" s="235">
        <v>0</v>
      </c>
      <c r="L42" s="235">
        <v>2256</v>
      </c>
      <c r="M42" s="235">
        <v>0</v>
      </c>
      <c r="N42" s="235">
        <v>0</v>
      </c>
      <c r="O42" s="235">
        <v>0</v>
      </c>
      <c r="P42" s="235">
        <v>0</v>
      </c>
      <c r="Q42" s="242" t="s">
        <v>1759</v>
      </c>
      <c r="R42" s="243">
        <v>436024</v>
      </c>
      <c r="S42" s="250"/>
    </row>
    <row r="43" spans="1:19" ht="12" customHeight="1">
      <c r="A43" s="241">
        <v>436027</v>
      </c>
      <c r="B43" s="257" t="s">
        <v>1760</v>
      </c>
      <c r="C43" s="234">
        <v>505</v>
      </c>
      <c r="D43" s="235">
        <v>0</v>
      </c>
      <c r="E43" s="235">
        <v>0</v>
      </c>
      <c r="F43" s="235">
        <v>0</v>
      </c>
      <c r="G43" s="235">
        <v>0</v>
      </c>
      <c r="H43" s="235">
        <v>0</v>
      </c>
      <c r="I43" s="235">
        <v>0</v>
      </c>
      <c r="J43" s="234">
        <v>496</v>
      </c>
      <c r="K43" s="235">
        <v>0</v>
      </c>
      <c r="L43" s="235">
        <v>0</v>
      </c>
      <c r="M43" s="235">
        <v>0</v>
      </c>
      <c r="N43" s="235">
        <v>0</v>
      </c>
      <c r="O43" s="235">
        <v>0</v>
      </c>
      <c r="P43" s="235">
        <v>0</v>
      </c>
      <c r="Q43" s="242" t="s">
        <v>1760</v>
      </c>
      <c r="R43" s="243">
        <v>436027</v>
      </c>
      <c r="S43" s="250"/>
    </row>
    <row r="44" spans="1:19" ht="12" customHeight="1">
      <c r="A44" s="241">
        <v>436032</v>
      </c>
      <c r="B44" s="257" t="s">
        <v>1761</v>
      </c>
      <c r="C44" s="234">
        <v>694</v>
      </c>
      <c r="D44" s="235">
        <v>0</v>
      </c>
      <c r="E44" s="235">
        <v>0</v>
      </c>
      <c r="F44" s="235">
        <v>0</v>
      </c>
      <c r="G44" s="235">
        <v>0</v>
      </c>
      <c r="H44" s="235">
        <v>0</v>
      </c>
      <c r="I44" s="235">
        <v>0</v>
      </c>
      <c r="J44" s="234">
        <v>692</v>
      </c>
      <c r="K44" s="235">
        <v>0</v>
      </c>
      <c r="L44" s="235">
        <v>0</v>
      </c>
      <c r="M44" s="235">
        <v>0</v>
      </c>
      <c r="N44" s="235">
        <v>0</v>
      </c>
      <c r="O44" s="235">
        <v>0</v>
      </c>
      <c r="P44" s="235">
        <v>0</v>
      </c>
      <c r="Q44" s="242" t="s">
        <v>1761</v>
      </c>
      <c r="R44" s="243">
        <v>436032</v>
      </c>
      <c r="S44" s="250"/>
    </row>
    <row r="45" spans="1:19" ht="12" customHeight="1">
      <c r="A45" s="241">
        <v>436039</v>
      </c>
      <c r="B45" s="257" t="s">
        <v>1762</v>
      </c>
      <c r="C45" s="234">
        <v>3228</v>
      </c>
      <c r="D45" s="235">
        <v>0</v>
      </c>
      <c r="E45" s="235">
        <v>0</v>
      </c>
      <c r="F45" s="235">
        <v>0</v>
      </c>
      <c r="G45" s="235">
        <v>0</v>
      </c>
      <c r="H45" s="235">
        <v>0</v>
      </c>
      <c r="I45" s="235">
        <v>0</v>
      </c>
      <c r="J45" s="234">
        <v>3220</v>
      </c>
      <c r="K45" s="235">
        <v>0</v>
      </c>
      <c r="L45" s="235">
        <v>0</v>
      </c>
      <c r="M45" s="235">
        <v>0</v>
      </c>
      <c r="N45" s="235">
        <v>0</v>
      </c>
      <c r="O45" s="235">
        <v>0</v>
      </c>
      <c r="P45" s="235">
        <v>0</v>
      </c>
      <c r="Q45" s="242" t="s">
        <v>1762</v>
      </c>
      <c r="R45" s="243">
        <v>436039</v>
      </c>
      <c r="S45" s="250"/>
    </row>
    <row r="46" spans="1:19" ht="12" customHeight="1">
      <c r="A46" s="241">
        <v>436040</v>
      </c>
      <c r="B46" s="257" t="s">
        <v>1763</v>
      </c>
      <c r="C46" s="234">
        <v>190</v>
      </c>
      <c r="D46" s="235">
        <v>0</v>
      </c>
      <c r="E46" s="235">
        <v>0</v>
      </c>
      <c r="F46" s="235">
        <v>0</v>
      </c>
      <c r="G46" s="235">
        <v>0</v>
      </c>
      <c r="H46" s="235">
        <v>0</v>
      </c>
      <c r="I46" s="235">
        <v>0</v>
      </c>
      <c r="J46" s="234">
        <v>189</v>
      </c>
      <c r="K46" s="235">
        <v>0</v>
      </c>
      <c r="L46" s="235">
        <v>0</v>
      </c>
      <c r="M46" s="235">
        <v>0</v>
      </c>
      <c r="N46" s="235">
        <v>0</v>
      </c>
      <c r="O46" s="235">
        <v>0</v>
      </c>
      <c r="P46" s="235">
        <v>0</v>
      </c>
      <c r="Q46" s="242" t="s">
        <v>1763</v>
      </c>
      <c r="R46" s="243">
        <v>436040</v>
      </c>
      <c r="S46" s="250"/>
    </row>
    <row r="47" spans="1:19" ht="12" customHeight="1">
      <c r="A47" s="241">
        <v>436047</v>
      </c>
      <c r="B47" s="257" t="s">
        <v>1764</v>
      </c>
      <c r="C47" s="234">
        <v>767</v>
      </c>
      <c r="D47" s="235">
        <v>930</v>
      </c>
      <c r="E47" s="235">
        <v>342</v>
      </c>
      <c r="F47" s="235">
        <v>0</v>
      </c>
      <c r="G47" s="235">
        <v>0</v>
      </c>
      <c r="H47" s="235">
        <v>0</v>
      </c>
      <c r="I47" s="235">
        <v>0</v>
      </c>
      <c r="J47" s="234">
        <v>751</v>
      </c>
      <c r="K47" s="235">
        <v>430</v>
      </c>
      <c r="L47" s="235">
        <v>383</v>
      </c>
      <c r="M47" s="235">
        <v>0</v>
      </c>
      <c r="N47" s="235">
        <v>0</v>
      </c>
      <c r="O47" s="235">
        <v>0</v>
      </c>
      <c r="P47" s="235">
        <v>0</v>
      </c>
      <c r="Q47" s="242" t="s">
        <v>1764</v>
      </c>
      <c r="R47" s="243">
        <v>436047</v>
      </c>
      <c r="S47" s="250"/>
    </row>
    <row r="48" spans="1:19" ht="12" customHeight="1">
      <c r="A48" s="241">
        <v>436049</v>
      </c>
      <c r="B48" s="257" t="s">
        <v>1765</v>
      </c>
      <c r="C48" s="234">
        <v>14079</v>
      </c>
      <c r="D48" s="235">
        <v>0</v>
      </c>
      <c r="E48" s="235">
        <v>13186</v>
      </c>
      <c r="F48" s="235">
        <v>0</v>
      </c>
      <c r="G48" s="235">
        <v>4555</v>
      </c>
      <c r="H48" s="235">
        <v>0</v>
      </c>
      <c r="I48" s="235">
        <v>0</v>
      </c>
      <c r="J48" s="234">
        <v>13893</v>
      </c>
      <c r="K48" s="235">
        <v>42</v>
      </c>
      <c r="L48" s="235">
        <v>9804</v>
      </c>
      <c r="M48" s="235">
        <v>399</v>
      </c>
      <c r="N48" s="235">
        <v>3644</v>
      </c>
      <c r="O48" s="235">
        <v>0</v>
      </c>
      <c r="P48" s="235">
        <v>0</v>
      </c>
      <c r="Q48" s="242" t="s">
        <v>1765</v>
      </c>
      <c r="R48" s="243">
        <v>436049</v>
      </c>
      <c r="S48" s="250"/>
    </row>
    <row r="49" spans="1:19" ht="12" customHeight="1">
      <c r="A49" s="241">
        <v>436052</v>
      </c>
      <c r="B49" s="257" t="s">
        <v>1766</v>
      </c>
      <c r="C49" s="234">
        <v>9079</v>
      </c>
      <c r="D49" s="235">
        <v>0</v>
      </c>
      <c r="E49" s="235">
        <v>816</v>
      </c>
      <c r="F49" s="235">
        <v>199</v>
      </c>
      <c r="G49" s="235">
        <v>309</v>
      </c>
      <c r="H49" s="235">
        <v>0</v>
      </c>
      <c r="I49" s="235">
        <v>0</v>
      </c>
      <c r="J49" s="234">
        <v>8964</v>
      </c>
      <c r="K49" s="235">
        <v>0</v>
      </c>
      <c r="L49" s="235">
        <v>936</v>
      </c>
      <c r="M49" s="235">
        <v>240</v>
      </c>
      <c r="N49" s="235">
        <v>336</v>
      </c>
      <c r="O49" s="235">
        <v>0</v>
      </c>
      <c r="P49" s="235">
        <v>0</v>
      </c>
      <c r="Q49" s="242" t="s">
        <v>1766</v>
      </c>
      <c r="R49" s="243">
        <v>436052</v>
      </c>
      <c r="S49" s="250"/>
    </row>
    <row r="50" spans="1:19" ht="12" customHeight="1">
      <c r="A50" s="244">
        <v>436053</v>
      </c>
      <c r="B50" s="257" t="s">
        <v>1767</v>
      </c>
      <c r="C50" s="234">
        <v>663</v>
      </c>
      <c r="D50" s="235">
        <v>350</v>
      </c>
      <c r="E50" s="235">
        <v>146</v>
      </c>
      <c r="F50" s="235">
        <v>0</v>
      </c>
      <c r="G50" s="235">
        <v>0</v>
      </c>
      <c r="H50" s="235">
        <v>0</v>
      </c>
      <c r="I50" s="235">
        <v>0</v>
      </c>
      <c r="J50" s="234">
        <v>675</v>
      </c>
      <c r="K50" s="235">
        <v>430</v>
      </c>
      <c r="L50" s="235">
        <v>171</v>
      </c>
      <c r="M50" s="235">
        <v>0</v>
      </c>
      <c r="N50" s="235">
        <v>0</v>
      </c>
      <c r="O50" s="235">
        <v>0</v>
      </c>
      <c r="P50" s="235">
        <v>0</v>
      </c>
      <c r="Q50" s="242" t="s">
        <v>1767</v>
      </c>
      <c r="R50" s="243">
        <v>436053</v>
      </c>
      <c r="S50" s="250"/>
    </row>
    <row r="51" spans="1:19" ht="12" customHeight="1">
      <c r="A51" s="241">
        <v>436055</v>
      </c>
      <c r="B51" s="257" t="s">
        <v>1768</v>
      </c>
      <c r="C51" s="234">
        <v>22901</v>
      </c>
      <c r="D51" s="235">
        <v>0</v>
      </c>
      <c r="E51" s="235">
        <v>1363</v>
      </c>
      <c r="F51" s="235">
        <v>14072</v>
      </c>
      <c r="G51" s="235">
        <v>6732</v>
      </c>
      <c r="H51" s="235">
        <v>0</v>
      </c>
      <c r="I51" s="235">
        <v>0</v>
      </c>
      <c r="J51" s="234">
        <v>22844</v>
      </c>
      <c r="K51" s="235">
        <v>0</v>
      </c>
      <c r="L51" s="235">
        <v>1495</v>
      </c>
      <c r="M51" s="235">
        <v>12780</v>
      </c>
      <c r="N51" s="235">
        <v>7292</v>
      </c>
      <c r="O51" s="235">
        <v>0</v>
      </c>
      <c r="P51" s="235">
        <v>0</v>
      </c>
      <c r="Q51" s="242" t="s">
        <v>1768</v>
      </c>
      <c r="R51" s="243">
        <v>436055</v>
      </c>
      <c r="S51" s="250"/>
    </row>
    <row r="52" spans="1:19" s="28" customFormat="1" ht="12" customHeight="1">
      <c r="A52" s="241">
        <v>436064</v>
      </c>
      <c r="B52" s="257" t="s">
        <v>1769</v>
      </c>
      <c r="C52" s="234">
        <v>50802</v>
      </c>
      <c r="D52" s="235">
        <v>2956</v>
      </c>
      <c r="E52" s="235">
        <v>26666</v>
      </c>
      <c r="F52" s="235">
        <v>13572</v>
      </c>
      <c r="G52" s="235">
        <v>44472</v>
      </c>
      <c r="H52" s="235">
        <v>150</v>
      </c>
      <c r="I52" s="235">
        <v>0</v>
      </c>
      <c r="J52" s="234">
        <v>50536</v>
      </c>
      <c r="K52" s="235">
        <v>2991</v>
      </c>
      <c r="L52" s="235">
        <v>27251</v>
      </c>
      <c r="M52" s="235">
        <v>8388</v>
      </c>
      <c r="N52" s="235">
        <v>49220</v>
      </c>
      <c r="O52" s="235">
        <v>0</v>
      </c>
      <c r="P52" s="235">
        <v>0</v>
      </c>
      <c r="Q52" s="242" t="s">
        <v>1769</v>
      </c>
      <c r="R52" s="243">
        <v>436064</v>
      </c>
      <c r="S52" s="250"/>
    </row>
    <row r="53" spans="1:19" ht="12" customHeight="1">
      <c r="A53" s="241">
        <v>436067</v>
      </c>
      <c r="B53" s="257" t="s">
        <v>1770</v>
      </c>
      <c r="C53" s="234">
        <v>695</v>
      </c>
      <c r="D53" s="235">
        <v>0</v>
      </c>
      <c r="E53" s="235">
        <v>1290</v>
      </c>
      <c r="F53" s="235">
        <v>0</v>
      </c>
      <c r="G53" s="235">
        <v>0</v>
      </c>
      <c r="H53" s="235">
        <v>0</v>
      </c>
      <c r="I53" s="235">
        <v>0</v>
      </c>
      <c r="J53" s="234">
        <v>647</v>
      </c>
      <c r="K53" s="235">
        <v>0</v>
      </c>
      <c r="L53" s="235">
        <v>1636</v>
      </c>
      <c r="M53" s="235">
        <v>0</v>
      </c>
      <c r="N53" s="235">
        <v>0</v>
      </c>
      <c r="O53" s="235">
        <v>0</v>
      </c>
      <c r="P53" s="235">
        <v>0</v>
      </c>
      <c r="Q53" s="242" t="s">
        <v>1770</v>
      </c>
      <c r="R53" s="243">
        <v>436067</v>
      </c>
      <c r="S53" s="250"/>
    </row>
    <row r="54" spans="1:19" ht="12" customHeight="1">
      <c r="A54" s="241">
        <v>436069</v>
      </c>
      <c r="B54" s="257" t="s">
        <v>1771</v>
      </c>
      <c r="C54" s="234">
        <v>3892</v>
      </c>
      <c r="D54" s="235">
        <v>0</v>
      </c>
      <c r="E54" s="235">
        <v>1406</v>
      </c>
      <c r="F54" s="235">
        <v>0</v>
      </c>
      <c r="G54" s="235">
        <v>0</v>
      </c>
      <c r="H54" s="235">
        <v>0</v>
      </c>
      <c r="I54" s="235">
        <v>0</v>
      </c>
      <c r="J54" s="234">
        <v>3925</v>
      </c>
      <c r="K54" s="235">
        <v>0</v>
      </c>
      <c r="L54" s="235">
        <v>1483</v>
      </c>
      <c r="M54" s="235">
        <v>0</v>
      </c>
      <c r="N54" s="235">
        <v>0</v>
      </c>
      <c r="O54" s="235">
        <v>0</v>
      </c>
      <c r="P54" s="235">
        <v>0</v>
      </c>
      <c r="Q54" s="242" t="s">
        <v>1771</v>
      </c>
      <c r="R54" s="243">
        <v>436069</v>
      </c>
      <c r="S54" s="250"/>
    </row>
    <row r="55" spans="1:19" ht="12" customHeight="1">
      <c r="A55" s="241">
        <v>436077</v>
      </c>
      <c r="B55" s="257" t="s">
        <v>1772</v>
      </c>
      <c r="C55" s="234">
        <v>301</v>
      </c>
      <c r="D55" s="235">
        <v>0</v>
      </c>
      <c r="E55" s="235">
        <v>0</v>
      </c>
      <c r="F55" s="235">
        <v>0</v>
      </c>
      <c r="G55" s="235">
        <v>0</v>
      </c>
      <c r="H55" s="235">
        <v>0</v>
      </c>
      <c r="I55" s="235">
        <v>0</v>
      </c>
      <c r="J55" s="234">
        <v>292</v>
      </c>
      <c r="K55" s="238">
        <v>0</v>
      </c>
      <c r="L55" s="238">
        <v>0</v>
      </c>
      <c r="M55" s="238">
        <v>0</v>
      </c>
      <c r="N55" s="238">
        <v>0</v>
      </c>
      <c r="O55" s="238">
        <v>0</v>
      </c>
      <c r="P55" s="238">
        <v>0</v>
      </c>
      <c r="Q55" s="242" t="s">
        <v>1772</v>
      </c>
      <c r="R55" s="243">
        <v>436077</v>
      </c>
      <c r="S55" s="250"/>
    </row>
    <row r="56" spans="1:19">
      <c r="A56" s="315" t="s">
        <v>99</v>
      </c>
      <c r="B56" s="259"/>
      <c r="C56" s="250"/>
      <c r="D56" s="250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</row>
    <row r="57" spans="1:19">
      <c r="A57" s="138"/>
      <c r="B57" s="138"/>
    </row>
    <row r="58" spans="1:19">
      <c r="A58" s="138"/>
      <c r="B58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64" pageOrder="overThenDown" orientation="portrait" useFirstPageNumber="1" r:id="rId1"/>
  <headerFooter alignWithMargins="0">
    <oddFooter>&amp;C&amp;8&amp;P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1"/>
  <sheetViews>
    <sheetView zoomScaleNormal="100" workbookViewId="0">
      <pane ySplit="5" topLeftCell="A27" activePane="bottomLeft" state="frozen"/>
      <selection pane="bottomLeft" activeCell="L45" sqref="L45"/>
    </sheetView>
  </sheetViews>
  <sheetFormatPr baseColWidth="10" defaultColWidth="12.5703125" defaultRowHeight="14.25"/>
  <cols>
    <col min="1" max="1" width="6.85546875" style="25" customWidth="1"/>
    <col min="2" max="2" width="15.42578125" style="25" customWidth="1"/>
    <col min="3" max="8" width="9.85546875" style="25" customWidth="1"/>
    <col min="9" max="9" width="10.42578125" style="25" customWidth="1"/>
    <col min="10" max="16" width="9.85546875" style="25" customWidth="1"/>
    <col min="17" max="17" width="15.85546875" style="25" customWidth="1"/>
    <col min="18" max="18" width="7" style="25" bestFit="1" customWidth="1"/>
    <col min="19" max="16384" width="12.5703125" style="25"/>
  </cols>
  <sheetData>
    <row r="1" spans="1:18" ht="16.5" customHeight="1">
      <c r="A1" s="134"/>
      <c r="B1" s="134"/>
      <c r="C1" s="134"/>
      <c r="D1" s="134"/>
      <c r="E1" s="134"/>
      <c r="F1" s="134"/>
      <c r="G1" s="134"/>
      <c r="H1" s="134"/>
      <c r="I1" s="134"/>
    </row>
    <row r="2" spans="1:18" s="26" customFormat="1" ht="14.85" customHeight="1">
      <c r="A2" s="135" t="s">
        <v>2133</v>
      </c>
      <c r="B2" s="321"/>
      <c r="C2" s="136"/>
      <c r="D2" s="136"/>
      <c r="E2" s="136"/>
      <c r="F2" s="136"/>
      <c r="G2" s="136"/>
      <c r="H2" s="136"/>
      <c r="I2" s="136"/>
      <c r="J2" s="132">
        <v>43464</v>
      </c>
      <c r="K2" s="132"/>
    </row>
    <row r="3" spans="1:18" s="28" customFormat="1" ht="15" customHeight="1">
      <c r="A3" s="506" t="s">
        <v>6</v>
      </c>
      <c r="B3" s="507" t="s">
        <v>847</v>
      </c>
      <c r="C3" s="493" t="s">
        <v>2126</v>
      </c>
      <c r="D3" s="495" t="s">
        <v>5</v>
      </c>
      <c r="E3" s="495"/>
      <c r="F3" s="495" t="s">
        <v>7</v>
      </c>
      <c r="G3" s="496"/>
      <c r="H3" s="495" t="s">
        <v>1954</v>
      </c>
      <c r="I3" s="496"/>
      <c r="J3" s="493" t="s">
        <v>2120</v>
      </c>
      <c r="K3" s="495" t="s">
        <v>5</v>
      </c>
      <c r="L3" s="495"/>
      <c r="M3" s="495" t="s">
        <v>7</v>
      </c>
      <c r="N3" s="496"/>
      <c r="O3" s="495" t="s">
        <v>1954</v>
      </c>
      <c r="P3" s="496"/>
      <c r="Q3" s="507" t="s">
        <v>847</v>
      </c>
      <c r="R3" s="487" t="s">
        <v>6</v>
      </c>
    </row>
    <row r="4" spans="1:18" s="28" customFormat="1" ht="45" customHeight="1">
      <c r="A4" s="506"/>
      <c r="B4" s="508"/>
      <c r="C4" s="494"/>
      <c r="D4" s="280" t="s">
        <v>100</v>
      </c>
      <c r="E4" s="280" t="s">
        <v>101</v>
      </c>
      <c r="F4" s="280" t="s">
        <v>100</v>
      </c>
      <c r="G4" s="281" t="s">
        <v>101</v>
      </c>
      <c r="H4" s="280" t="s">
        <v>100</v>
      </c>
      <c r="I4" s="281" t="s">
        <v>101</v>
      </c>
      <c r="J4" s="494"/>
      <c r="K4" s="280" t="s">
        <v>100</v>
      </c>
      <c r="L4" s="280" t="s">
        <v>101</v>
      </c>
      <c r="M4" s="280" t="s">
        <v>100</v>
      </c>
      <c r="N4" s="281" t="s">
        <v>101</v>
      </c>
      <c r="O4" s="280" t="s">
        <v>100</v>
      </c>
      <c r="P4" s="281" t="s">
        <v>101</v>
      </c>
      <c r="Q4" s="508"/>
      <c r="R4" s="488"/>
    </row>
    <row r="5" spans="1:18" s="28" customFormat="1" ht="15" customHeight="1">
      <c r="A5" s="506"/>
      <c r="B5" s="509"/>
      <c r="C5" s="139" t="s">
        <v>10</v>
      </c>
      <c r="D5" s="490" t="s">
        <v>102</v>
      </c>
      <c r="E5" s="490"/>
      <c r="F5" s="490"/>
      <c r="G5" s="490"/>
      <c r="H5" s="490"/>
      <c r="I5" s="491"/>
      <c r="J5" s="139" t="s">
        <v>10</v>
      </c>
      <c r="K5" s="490" t="s">
        <v>102</v>
      </c>
      <c r="L5" s="490"/>
      <c r="M5" s="490"/>
      <c r="N5" s="490"/>
      <c r="O5" s="490"/>
      <c r="P5" s="491"/>
      <c r="Q5" s="509"/>
      <c r="R5" s="489"/>
    </row>
    <row r="6" spans="1:18" ht="25.5" customHeight="1">
      <c r="A6" s="233">
        <v>436</v>
      </c>
      <c r="B6" s="256" t="s">
        <v>1773</v>
      </c>
      <c r="C6" s="234"/>
      <c r="D6" s="238"/>
      <c r="E6" s="238"/>
      <c r="F6" s="238"/>
      <c r="G6" s="238"/>
      <c r="H6" s="238"/>
      <c r="I6" s="238"/>
      <c r="J6" s="234"/>
      <c r="K6" s="238"/>
      <c r="L6" s="238"/>
      <c r="M6" s="238"/>
      <c r="N6" s="238"/>
      <c r="O6" s="238"/>
      <c r="P6" s="238"/>
      <c r="Q6" s="236" t="s">
        <v>1773</v>
      </c>
      <c r="R6" s="245">
        <v>436</v>
      </c>
    </row>
    <row r="7" spans="1:18" ht="12.75" customHeight="1">
      <c r="A7" s="241">
        <v>436078</v>
      </c>
      <c r="B7" s="257" t="s">
        <v>1774</v>
      </c>
      <c r="C7" s="234">
        <v>4580</v>
      </c>
      <c r="D7" s="238">
        <v>0</v>
      </c>
      <c r="E7" s="238">
        <v>1789</v>
      </c>
      <c r="F7" s="238">
        <v>0</v>
      </c>
      <c r="G7" s="238">
        <v>0</v>
      </c>
      <c r="H7" s="238">
        <v>0</v>
      </c>
      <c r="I7" s="238">
        <v>0</v>
      </c>
      <c r="J7" s="234">
        <v>4597</v>
      </c>
      <c r="K7" s="238">
        <v>0</v>
      </c>
      <c r="L7" s="238">
        <v>2379</v>
      </c>
      <c r="M7" s="238">
        <v>0</v>
      </c>
      <c r="N7" s="238">
        <v>0</v>
      </c>
      <c r="O7" s="238">
        <v>0</v>
      </c>
      <c r="P7" s="238">
        <v>0</v>
      </c>
      <c r="Q7" s="242" t="s">
        <v>1774</v>
      </c>
      <c r="R7" s="243">
        <v>436078</v>
      </c>
    </row>
    <row r="8" spans="1:18" ht="12.75" customHeight="1">
      <c r="A8" s="241">
        <v>436079</v>
      </c>
      <c r="B8" s="257" t="s">
        <v>1775</v>
      </c>
      <c r="C8" s="234">
        <v>3168</v>
      </c>
      <c r="D8" s="238">
        <v>0</v>
      </c>
      <c r="E8" s="238">
        <v>2014</v>
      </c>
      <c r="F8" s="238">
        <v>0</v>
      </c>
      <c r="G8" s="238">
        <v>0</v>
      </c>
      <c r="H8" s="238">
        <v>0</v>
      </c>
      <c r="I8" s="238">
        <v>0</v>
      </c>
      <c r="J8" s="234">
        <v>3158</v>
      </c>
      <c r="K8" s="238">
        <v>0</v>
      </c>
      <c r="L8" s="238">
        <v>1579</v>
      </c>
      <c r="M8" s="238">
        <v>0</v>
      </c>
      <c r="N8" s="238">
        <v>0</v>
      </c>
      <c r="O8" s="238">
        <v>0</v>
      </c>
      <c r="P8" s="238">
        <v>0</v>
      </c>
      <c r="Q8" s="242" t="s">
        <v>1775</v>
      </c>
      <c r="R8" s="243">
        <v>436079</v>
      </c>
    </row>
    <row r="9" spans="1:18" ht="12.75" customHeight="1">
      <c r="A9" s="241">
        <v>436081</v>
      </c>
      <c r="B9" s="257" t="s">
        <v>1776</v>
      </c>
      <c r="C9" s="234">
        <v>26962</v>
      </c>
      <c r="D9" s="238">
        <v>33</v>
      </c>
      <c r="E9" s="238">
        <v>9336</v>
      </c>
      <c r="F9" s="238">
        <v>5382</v>
      </c>
      <c r="G9" s="238">
        <v>17815</v>
      </c>
      <c r="H9" s="238">
        <v>0</v>
      </c>
      <c r="I9" s="238">
        <v>0</v>
      </c>
      <c r="J9" s="234">
        <v>27046</v>
      </c>
      <c r="K9" s="238">
        <v>39</v>
      </c>
      <c r="L9" s="238">
        <v>3511</v>
      </c>
      <c r="M9" s="238">
        <v>19266</v>
      </c>
      <c r="N9" s="238">
        <v>1547</v>
      </c>
      <c r="O9" s="238">
        <v>0</v>
      </c>
      <c r="P9" s="238">
        <v>0</v>
      </c>
      <c r="Q9" s="242" t="s">
        <v>1776</v>
      </c>
      <c r="R9" s="243">
        <v>436081</v>
      </c>
    </row>
    <row r="10" spans="1:18" ht="12.75" customHeight="1">
      <c r="A10" s="241">
        <v>436082</v>
      </c>
      <c r="B10" s="257" t="s">
        <v>1777</v>
      </c>
      <c r="C10" s="234">
        <v>24996</v>
      </c>
      <c r="D10" s="238">
        <v>0</v>
      </c>
      <c r="E10" s="238">
        <v>18444</v>
      </c>
      <c r="F10" s="238">
        <v>1877</v>
      </c>
      <c r="G10" s="238">
        <v>11052</v>
      </c>
      <c r="H10" s="238">
        <v>0</v>
      </c>
      <c r="I10" s="238">
        <v>0</v>
      </c>
      <c r="J10" s="234">
        <v>24948</v>
      </c>
      <c r="K10" s="238">
        <v>0</v>
      </c>
      <c r="L10" s="238">
        <v>19500</v>
      </c>
      <c r="M10" s="238">
        <v>841</v>
      </c>
      <c r="N10" s="238">
        <v>12991</v>
      </c>
      <c r="O10" s="238">
        <v>0</v>
      </c>
      <c r="P10" s="238">
        <v>0</v>
      </c>
      <c r="Q10" s="242" t="s">
        <v>1777</v>
      </c>
      <c r="R10" s="243">
        <v>436082</v>
      </c>
    </row>
    <row r="11" spans="1:18" ht="12.75" customHeight="1">
      <c r="A11" s="241">
        <v>436083</v>
      </c>
      <c r="B11" s="257" t="s">
        <v>1778</v>
      </c>
      <c r="C11" s="234">
        <v>5078</v>
      </c>
      <c r="D11" s="238">
        <v>0</v>
      </c>
      <c r="E11" s="238">
        <v>2554</v>
      </c>
      <c r="F11" s="238">
        <v>0</v>
      </c>
      <c r="G11" s="238">
        <v>4538</v>
      </c>
      <c r="H11" s="238">
        <v>0</v>
      </c>
      <c r="I11" s="238">
        <v>0</v>
      </c>
      <c r="J11" s="234">
        <v>5044</v>
      </c>
      <c r="K11" s="238">
        <v>0</v>
      </c>
      <c r="L11" s="238">
        <v>2769</v>
      </c>
      <c r="M11" s="238">
        <v>0</v>
      </c>
      <c r="N11" s="238">
        <v>4564</v>
      </c>
      <c r="O11" s="238">
        <v>0</v>
      </c>
      <c r="P11" s="238">
        <v>0</v>
      </c>
      <c r="Q11" s="242" t="s">
        <v>1778</v>
      </c>
      <c r="R11" s="243">
        <v>436083</v>
      </c>
    </row>
    <row r="12" spans="1:18" ht="12.75" customHeight="1">
      <c r="A12" s="241">
        <v>436085</v>
      </c>
      <c r="B12" s="257" t="s">
        <v>1779</v>
      </c>
      <c r="C12" s="234">
        <v>3817</v>
      </c>
      <c r="D12" s="238">
        <v>0</v>
      </c>
      <c r="E12" s="238">
        <v>2212</v>
      </c>
      <c r="F12" s="238">
        <v>0</v>
      </c>
      <c r="G12" s="238">
        <v>0</v>
      </c>
      <c r="H12" s="238">
        <v>0</v>
      </c>
      <c r="I12" s="238">
        <v>0</v>
      </c>
      <c r="J12" s="234">
        <v>3729</v>
      </c>
      <c r="K12" s="238">
        <v>0</v>
      </c>
      <c r="L12" s="238">
        <v>1832</v>
      </c>
      <c r="M12" s="238">
        <v>0</v>
      </c>
      <c r="N12" s="238">
        <v>0</v>
      </c>
      <c r="O12" s="238">
        <v>0</v>
      </c>
      <c r="P12" s="238">
        <v>0</v>
      </c>
      <c r="Q12" s="242" t="s">
        <v>1779</v>
      </c>
      <c r="R12" s="243">
        <v>436085</v>
      </c>
    </row>
    <row r="13" spans="1:18" ht="12.75" customHeight="1">
      <c r="A13" s="241">
        <v>436087</v>
      </c>
      <c r="B13" s="257" t="s">
        <v>1780</v>
      </c>
      <c r="C13" s="234">
        <v>4193</v>
      </c>
      <c r="D13" s="238">
        <v>0</v>
      </c>
      <c r="E13" s="238">
        <v>3681</v>
      </c>
      <c r="F13" s="238">
        <v>0</v>
      </c>
      <c r="G13" s="238">
        <v>198</v>
      </c>
      <c r="H13" s="238">
        <v>0</v>
      </c>
      <c r="I13" s="238">
        <v>0</v>
      </c>
      <c r="J13" s="234">
        <v>4161</v>
      </c>
      <c r="K13" s="238">
        <v>0</v>
      </c>
      <c r="L13" s="238">
        <v>3936</v>
      </c>
      <c r="M13" s="238">
        <v>0</v>
      </c>
      <c r="N13" s="238">
        <v>224</v>
      </c>
      <c r="O13" s="238">
        <v>0</v>
      </c>
      <c r="P13" s="238">
        <v>0</v>
      </c>
      <c r="Q13" s="242" t="s">
        <v>1780</v>
      </c>
      <c r="R13" s="243">
        <v>436087</v>
      </c>
    </row>
    <row r="14" spans="1:18" ht="12.75" customHeight="1">
      <c r="A14" s="241">
        <v>436093</v>
      </c>
      <c r="B14" s="257" t="s">
        <v>1781</v>
      </c>
      <c r="C14" s="234">
        <v>1683</v>
      </c>
      <c r="D14" s="238">
        <v>0</v>
      </c>
      <c r="E14" s="238">
        <v>1045</v>
      </c>
      <c r="F14" s="238">
        <v>0</v>
      </c>
      <c r="G14" s="238">
        <v>0</v>
      </c>
      <c r="H14" s="238">
        <v>0</v>
      </c>
      <c r="I14" s="238">
        <v>0</v>
      </c>
      <c r="J14" s="234">
        <v>1691</v>
      </c>
      <c r="K14" s="238">
        <v>0</v>
      </c>
      <c r="L14" s="238">
        <v>1124</v>
      </c>
      <c r="M14" s="238">
        <v>0</v>
      </c>
      <c r="N14" s="238">
        <v>0</v>
      </c>
      <c r="O14" s="238">
        <v>0</v>
      </c>
      <c r="P14" s="238">
        <v>0</v>
      </c>
      <c r="Q14" s="242" t="s">
        <v>1781</v>
      </c>
      <c r="R14" s="243">
        <v>436093</v>
      </c>
    </row>
    <row r="15" spans="1:18" ht="12.75" customHeight="1">
      <c r="A15" s="241">
        <v>436094</v>
      </c>
      <c r="B15" s="257" t="s">
        <v>1782</v>
      </c>
      <c r="C15" s="234">
        <v>6555</v>
      </c>
      <c r="D15" s="238">
        <v>0</v>
      </c>
      <c r="E15" s="238">
        <v>300</v>
      </c>
      <c r="F15" s="238">
        <v>2276</v>
      </c>
      <c r="G15" s="238">
        <v>0</v>
      </c>
      <c r="H15" s="238">
        <v>0</v>
      </c>
      <c r="I15" s="238">
        <v>0</v>
      </c>
      <c r="J15" s="234">
        <v>6510</v>
      </c>
      <c r="K15" s="238">
        <v>3</v>
      </c>
      <c r="L15" s="238">
        <v>180</v>
      </c>
      <c r="M15" s="238">
        <v>2071</v>
      </c>
      <c r="N15" s="238">
        <v>0</v>
      </c>
      <c r="O15" s="238">
        <v>0</v>
      </c>
      <c r="P15" s="238">
        <v>0</v>
      </c>
      <c r="Q15" s="242" t="s">
        <v>1782</v>
      </c>
      <c r="R15" s="243">
        <v>436094</v>
      </c>
    </row>
    <row r="16" spans="1:18" ht="12.75" customHeight="1">
      <c r="A16" s="241">
        <v>436095</v>
      </c>
      <c r="B16" s="257" t="s">
        <v>1783</v>
      </c>
      <c r="C16" s="234">
        <v>5796</v>
      </c>
      <c r="D16" s="238">
        <v>0</v>
      </c>
      <c r="E16" s="238">
        <v>116</v>
      </c>
      <c r="F16" s="238">
        <v>151</v>
      </c>
      <c r="G16" s="238">
        <v>906</v>
      </c>
      <c r="H16" s="238">
        <v>0</v>
      </c>
      <c r="I16" s="238">
        <v>0</v>
      </c>
      <c r="J16" s="234">
        <v>5696</v>
      </c>
      <c r="K16" s="238">
        <v>0</v>
      </c>
      <c r="L16" s="238">
        <v>148</v>
      </c>
      <c r="M16" s="238">
        <v>154</v>
      </c>
      <c r="N16" s="238">
        <v>423</v>
      </c>
      <c r="O16" s="238">
        <v>0</v>
      </c>
      <c r="P16" s="238">
        <v>0</v>
      </c>
      <c r="Q16" s="242" t="s">
        <v>1783</v>
      </c>
      <c r="R16" s="243">
        <v>436095</v>
      </c>
    </row>
    <row r="17" spans="1:18" ht="12.75" customHeight="1">
      <c r="A17" s="241">
        <v>436096</v>
      </c>
      <c r="B17" s="257" t="s">
        <v>1784</v>
      </c>
      <c r="C17" s="234">
        <v>4800</v>
      </c>
      <c r="D17" s="238">
        <v>0</v>
      </c>
      <c r="E17" s="238">
        <v>4388</v>
      </c>
      <c r="F17" s="238">
        <v>0</v>
      </c>
      <c r="G17" s="238">
        <v>2005</v>
      </c>
      <c r="H17" s="238">
        <v>0</v>
      </c>
      <c r="I17" s="238">
        <v>0</v>
      </c>
      <c r="J17" s="234">
        <v>4773</v>
      </c>
      <c r="K17" s="238">
        <v>0</v>
      </c>
      <c r="L17" s="238">
        <v>4715</v>
      </c>
      <c r="M17" s="238">
        <v>0</v>
      </c>
      <c r="N17" s="238">
        <v>2076</v>
      </c>
      <c r="O17" s="238">
        <v>0</v>
      </c>
      <c r="P17" s="238">
        <v>0</v>
      </c>
      <c r="Q17" s="242" t="s">
        <v>1784</v>
      </c>
      <c r="R17" s="243">
        <v>436096</v>
      </c>
    </row>
    <row r="18" spans="1:18" ht="28.5" customHeight="1">
      <c r="A18" s="233" t="s">
        <v>2413</v>
      </c>
      <c r="B18" s="258" t="s">
        <v>2102</v>
      </c>
      <c r="C18" s="234"/>
      <c r="D18" s="238"/>
      <c r="E18" s="238"/>
      <c r="F18" s="238"/>
      <c r="G18" s="238"/>
      <c r="H18" s="238"/>
      <c r="I18" s="238"/>
      <c r="J18" s="234"/>
      <c r="K18" s="238"/>
      <c r="L18" s="238"/>
      <c r="M18" s="238"/>
      <c r="N18" s="238"/>
      <c r="O18" s="238"/>
      <c r="P18" s="238"/>
      <c r="Q18" s="239" t="s">
        <v>2102</v>
      </c>
      <c r="R18" s="246" t="s">
        <v>2413</v>
      </c>
    </row>
    <row r="19" spans="1:18" ht="12.75" customHeight="1">
      <c r="A19" s="241">
        <v>437005</v>
      </c>
      <c r="B19" s="257" t="s">
        <v>1785</v>
      </c>
      <c r="C19" s="234">
        <v>648</v>
      </c>
      <c r="D19" s="238">
        <v>0</v>
      </c>
      <c r="E19" s="238">
        <v>113</v>
      </c>
      <c r="F19" s="238">
        <v>0</v>
      </c>
      <c r="G19" s="238">
        <v>0</v>
      </c>
      <c r="H19" s="238">
        <v>0</v>
      </c>
      <c r="I19" s="238">
        <v>0</v>
      </c>
      <c r="J19" s="234">
        <v>652</v>
      </c>
      <c r="K19" s="238">
        <v>0</v>
      </c>
      <c r="L19" s="238">
        <v>119</v>
      </c>
      <c r="M19" s="238">
        <v>0</v>
      </c>
      <c r="N19" s="238">
        <v>0</v>
      </c>
      <c r="O19" s="238">
        <v>0</v>
      </c>
      <c r="P19" s="238">
        <v>0</v>
      </c>
      <c r="Q19" s="242" t="s">
        <v>1785</v>
      </c>
      <c r="R19" s="243">
        <v>437005</v>
      </c>
    </row>
    <row r="20" spans="1:18" ht="12.75" customHeight="1">
      <c r="A20" s="241">
        <v>437008</v>
      </c>
      <c r="B20" s="257" t="s">
        <v>1786</v>
      </c>
      <c r="C20" s="234">
        <v>2733</v>
      </c>
      <c r="D20" s="238">
        <v>0</v>
      </c>
      <c r="E20" s="238">
        <v>360</v>
      </c>
      <c r="F20" s="238">
        <v>0</v>
      </c>
      <c r="G20" s="238">
        <v>0</v>
      </c>
      <c r="H20" s="238">
        <v>0</v>
      </c>
      <c r="I20" s="238">
        <v>0</v>
      </c>
      <c r="J20" s="234">
        <v>2691</v>
      </c>
      <c r="K20" s="238">
        <v>0</v>
      </c>
      <c r="L20" s="238">
        <v>437</v>
      </c>
      <c r="M20" s="238">
        <v>0</v>
      </c>
      <c r="N20" s="238">
        <v>0</v>
      </c>
      <c r="O20" s="238">
        <v>0</v>
      </c>
      <c r="P20" s="238">
        <v>0</v>
      </c>
      <c r="Q20" s="242" t="s">
        <v>1786</v>
      </c>
      <c r="R20" s="243">
        <v>437008</v>
      </c>
    </row>
    <row r="21" spans="1:18" ht="12.75" customHeight="1">
      <c r="A21" s="241">
        <v>437031</v>
      </c>
      <c r="B21" s="257" t="s">
        <v>1787</v>
      </c>
      <c r="C21" s="234">
        <v>6342</v>
      </c>
      <c r="D21" s="238">
        <v>0</v>
      </c>
      <c r="E21" s="238">
        <v>1418</v>
      </c>
      <c r="F21" s="238">
        <v>0</v>
      </c>
      <c r="G21" s="238">
        <v>654</v>
      </c>
      <c r="H21" s="238">
        <v>0</v>
      </c>
      <c r="I21" s="238">
        <v>0</v>
      </c>
      <c r="J21" s="234">
        <v>6345</v>
      </c>
      <c r="K21" s="238">
        <v>0</v>
      </c>
      <c r="L21" s="238">
        <v>1225</v>
      </c>
      <c r="M21" s="238">
        <v>0</v>
      </c>
      <c r="N21" s="238">
        <v>721</v>
      </c>
      <c r="O21" s="238">
        <v>0</v>
      </c>
      <c r="P21" s="238">
        <v>0</v>
      </c>
      <c r="Q21" s="242" t="s">
        <v>1787</v>
      </c>
      <c r="R21" s="243">
        <v>437031</v>
      </c>
    </row>
    <row r="22" spans="1:18" ht="12.75" customHeight="1">
      <c r="A22" s="241">
        <v>437044</v>
      </c>
      <c r="B22" s="257" t="s">
        <v>1788</v>
      </c>
      <c r="C22" s="234">
        <v>4825</v>
      </c>
      <c r="D22" s="238">
        <v>0</v>
      </c>
      <c r="E22" s="238">
        <v>1522</v>
      </c>
      <c r="F22" s="238">
        <v>0</v>
      </c>
      <c r="G22" s="238">
        <v>2265</v>
      </c>
      <c r="H22" s="238">
        <v>0</v>
      </c>
      <c r="I22" s="238">
        <v>0</v>
      </c>
      <c r="J22" s="234">
        <v>4772</v>
      </c>
      <c r="K22" s="238">
        <v>0</v>
      </c>
      <c r="L22" s="238">
        <v>1661</v>
      </c>
      <c r="M22" s="238">
        <v>0</v>
      </c>
      <c r="N22" s="238">
        <v>2377</v>
      </c>
      <c r="O22" s="238">
        <v>0</v>
      </c>
      <c r="P22" s="238">
        <v>0</v>
      </c>
      <c r="Q22" s="242" t="s">
        <v>1788</v>
      </c>
      <c r="R22" s="243">
        <v>437044</v>
      </c>
    </row>
    <row r="23" spans="1:18" ht="12.75" customHeight="1">
      <c r="A23" s="241">
        <v>437047</v>
      </c>
      <c r="B23" s="257" t="s">
        <v>1789</v>
      </c>
      <c r="C23" s="234">
        <v>1790</v>
      </c>
      <c r="D23" s="238">
        <v>0</v>
      </c>
      <c r="E23" s="238">
        <v>0</v>
      </c>
      <c r="F23" s="238">
        <v>0</v>
      </c>
      <c r="G23" s="238">
        <v>0</v>
      </c>
      <c r="H23" s="238">
        <v>0</v>
      </c>
      <c r="I23" s="238">
        <v>0</v>
      </c>
      <c r="J23" s="234">
        <v>1787</v>
      </c>
      <c r="K23" s="238">
        <v>0</v>
      </c>
      <c r="L23" s="238">
        <v>157</v>
      </c>
      <c r="M23" s="238">
        <v>0</v>
      </c>
      <c r="N23" s="238">
        <v>0</v>
      </c>
      <c r="O23" s="238">
        <v>0</v>
      </c>
      <c r="P23" s="238">
        <v>0</v>
      </c>
      <c r="Q23" s="242" t="s">
        <v>1789</v>
      </c>
      <c r="R23" s="243">
        <v>437047</v>
      </c>
    </row>
    <row r="24" spans="1:18" ht="12.75" customHeight="1">
      <c r="A24" s="241">
        <v>437053</v>
      </c>
      <c r="B24" s="257" t="s">
        <v>1790</v>
      </c>
      <c r="C24" s="234">
        <v>4183</v>
      </c>
      <c r="D24" s="238">
        <v>0</v>
      </c>
      <c r="E24" s="238">
        <v>673</v>
      </c>
      <c r="F24" s="238">
        <v>0</v>
      </c>
      <c r="G24" s="238">
        <v>0</v>
      </c>
      <c r="H24" s="238">
        <v>0</v>
      </c>
      <c r="I24" s="238">
        <v>0</v>
      </c>
      <c r="J24" s="234">
        <v>4135</v>
      </c>
      <c r="K24" s="238">
        <v>0</v>
      </c>
      <c r="L24" s="238">
        <v>759</v>
      </c>
      <c r="M24" s="238">
        <v>0</v>
      </c>
      <c r="N24" s="238">
        <v>0</v>
      </c>
      <c r="O24" s="238">
        <v>0</v>
      </c>
      <c r="P24" s="238">
        <v>0</v>
      </c>
      <c r="Q24" s="242" t="s">
        <v>1790</v>
      </c>
      <c r="R24" s="243">
        <v>437053</v>
      </c>
    </row>
    <row r="25" spans="1:18" ht="12.75" customHeight="1">
      <c r="A25" s="241">
        <v>437056</v>
      </c>
      <c r="B25" s="257" t="s">
        <v>1791</v>
      </c>
      <c r="C25" s="234">
        <v>2071</v>
      </c>
      <c r="D25" s="238">
        <v>0</v>
      </c>
      <c r="E25" s="238">
        <v>987</v>
      </c>
      <c r="F25" s="238">
        <v>0</v>
      </c>
      <c r="G25" s="238">
        <v>497</v>
      </c>
      <c r="H25" s="238">
        <v>0</v>
      </c>
      <c r="I25" s="238">
        <v>0</v>
      </c>
      <c r="J25" s="234">
        <v>2019</v>
      </c>
      <c r="K25" s="238">
        <v>0</v>
      </c>
      <c r="L25" s="238">
        <v>1053</v>
      </c>
      <c r="M25" s="238">
        <v>0</v>
      </c>
      <c r="N25" s="238">
        <v>558</v>
      </c>
      <c r="O25" s="238">
        <v>0</v>
      </c>
      <c r="P25" s="238">
        <v>0</v>
      </c>
      <c r="Q25" s="242" t="s">
        <v>1791</v>
      </c>
      <c r="R25" s="243">
        <v>437056</v>
      </c>
    </row>
    <row r="26" spans="1:18" ht="12.75" customHeight="1">
      <c r="A26" s="241">
        <v>437059</v>
      </c>
      <c r="B26" s="257" t="s">
        <v>1792</v>
      </c>
      <c r="C26" s="234">
        <v>2806</v>
      </c>
      <c r="D26" s="238">
        <v>0</v>
      </c>
      <c r="E26" s="238">
        <v>3402</v>
      </c>
      <c r="F26" s="238">
        <v>0</v>
      </c>
      <c r="G26" s="238">
        <v>0</v>
      </c>
      <c r="H26" s="238">
        <v>0</v>
      </c>
      <c r="I26" s="238">
        <v>0</v>
      </c>
      <c r="J26" s="234">
        <v>2797</v>
      </c>
      <c r="K26" s="238">
        <v>0</v>
      </c>
      <c r="L26" s="238">
        <v>3665</v>
      </c>
      <c r="M26" s="238">
        <v>0</v>
      </c>
      <c r="N26" s="238">
        <v>0</v>
      </c>
      <c r="O26" s="238">
        <v>0</v>
      </c>
      <c r="P26" s="238">
        <v>0</v>
      </c>
      <c r="Q26" s="242" t="s">
        <v>1792</v>
      </c>
      <c r="R26" s="243">
        <v>437059</v>
      </c>
    </row>
    <row r="27" spans="1:18" ht="12.75" customHeight="1">
      <c r="A27" s="241">
        <v>437065</v>
      </c>
      <c r="B27" s="257" t="s">
        <v>1793</v>
      </c>
      <c r="C27" s="234">
        <v>5014</v>
      </c>
      <c r="D27" s="238">
        <v>0</v>
      </c>
      <c r="E27" s="238">
        <v>0</v>
      </c>
      <c r="F27" s="238">
        <v>1285</v>
      </c>
      <c r="G27" s="238">
        <v>0</v>
      </c>
      <c r="H27" s="238">
        <v>0</v>
      </c>
      <c r="I27" s="238">
        <v>0</v>
      </c>
      <c r="J27" s="234">
        <v>5024</v>
      </c>
      <c r="K27" s="238">
        <v>0</v>
      </c>
      <c r="L27" s="238">
        <v>0</v>
      </c>
      <c r="M27" s="238">
        <v>1348</v>
      </c>
      <c r="N27" s="238">
        <v>0</v>
      </c>
      <c r="O27" s="238">
        <v>0</v>
      </c>
      <c r="P27" s="238">
        <v>0</v>
      </c>
      <c r="Q27" s="242" t="s">
        <v>1793</v>
      </c>
      <c r="R27" s="243">
        <v>437065</v>
      </c>
    </row>
    <row r="28" spans="1:18" ht="12.75" customHeight="1">
      <c r="A28" s="241">
        <v>437072</v>
      </c>
      <c r="B28" s="257" t="s">
        <v>1794</v>
      </c>
      <c r="C28" s="234">
        <v>2098</v>
      </c>
      <c r="D28" s="238">
        <v>0</v>
      </c>
      <c r="E28" s="238">
        <v>5332</v>
      </c>
      <c r="F28" s="238">
        <v>0</v>
      </c>
      <c r="G28" s="238">
        <v>0</v>
      </c>
      <c r="H28" s="238">
        <v>2403</v>
      </c>
      <c r="I28" s="238">
        <v>1314</v>
      </c>
      <c r="J28" s="234">
        <v>2108</v>
      </c>
      <c r="K28" s="238">
        <v>0</v>
      </c>
      <c r="L28" s="238">
        <v>5572</v>
      </c>
      <c r="M28" s="238">
        <v>0</v>
      </c>
      <c r="N28" s="238">
        <v>0</v>
      </c>
      <c r="O28" s="238">
        <v>1817</v>
      </c>
      <c r="P28" s="238">
        <v>1468</v>
      </c>
      <c r="Q28" s="242" t="s">
        <v>1794</v>
      </c>
      <c r="R28" s="243">
        <v>437072</v>
      </c>
    </row>
    <row r="29" spans="1:18" ht="12.75" customHeight="1">
      <c r="A29" s="241">
        <v>437076</v>
      </c>
      <c r="B29" s="257" t="s">
        <v>1795</v>
      </c>
      <c r="C29" s="234">
        <v>9932</v>
      </c>
      <c r="D29" s="238">
        <v>0</v>
      </c>
      <c r="E29" s="238">
        <v>4576</v>
      </c>
      <c r="F29" s="238">
        <v>11658</v>
      </c>
      <c r="G29" s="238">
        <v>5771</v>
      </c>
      <c r="H29" s="238">
        <v>0</v>
      </c>
      <c r="I29" s="238">
        <v>0</v>
      </c>
      <c r="J29" s="234">
        <v>9835</v>
      </c>
      <c r="K29" s="238">
        <v>0</v>
      </c>
      <c r="L29" s="238">
        <v>3538</v>
      </c>
      <c r="M29" s="238">
        <v>11813</v>
      </c>
      <c r="N29" s="238">
        <v>4010</v>
      </c>
      <c r="O29" s="238">
        <v>0</v>
      </c>
      <c r="P29" s="238">
        <v>0</v>
      </c>
      <c r="Q29" s="242" t="s">
        <v>1795</v>
      </c>
      <c r="R29" s="243">
        <v>437076</v>
      </c>
    </row>
    <row r="30" spans="1:18" ht="12.75" customHeight="1">
      <c r="A30" s="241">
        <v>437078</v>
      </c>
      <c r="B30" s="257" t="s">
        <v>1796</v>
      </c>
      <c r="C30" s="234">
        <v>8440</v>
      </c>
      <c r="D30" s="238">
        <v>0</v>
      </c>
      <c r="E30" s="238">
        <v>3127</v>
      </c>
      <c r="F30" s="238">
        <v>1929</v>
      </c>
      <c r="G30" s="238">
        <v>16598</v>
      </c>
      <c r="H30" s="238">
        <v>0</v>
      </c>
      <c r="I30" s="238">
        <v>0</v>
      </c>
      <c r="J30" s="234">
        <v>8330</v>
      </c>
      <c r="K30" s="238">
        <v>0</v>
      </c>
      <c r="L30" s="238">
        <v>2726</v>
      </c>
      <c r="M30" s="238">
        <v>1929</v>
      </c>
      <c r="N30" s="238">
        <v>15222</v>
      </c>
      <c r="O30" s="238">
        <v>0</v>
      </c>
      <c r="P30" s="238">
        <v>0</v>
      </c>
      <c r="Q30" s="242" t="s">
        <v>1796</v>
      </c>
      <c r="R30" s="243">
        <v>437078</v>
      </c>
    </row>
    <row r="31" spans="1:18" ht="12.75" customHeight="1">
      <c r="A31" s="241">
        <v>437082</v>
      </c>
      <c r="B31" s="257" t="s">
        <v>1797</v>
      </c>
      <c r="C31" s="234">
        <v>1847</v>
      </c>
      <c r="D31" s="238">
        <v>0</v>
      </c>
      <c r="E31" s="238">
        <v>760</v>
      </c>
      <c r="F31" s="238">
        <v>0</v>
      </c>
      <c r="G31" s="238">
        <v>0</v>
      </c>
      <c r="H31" s="238">
        <v>0</v>
      </c>
      <c r="I31" s="238">
        <v>0</v>
      </c>
      <c r="J31" s="234">
        <v>1843</v>
      </c>
      <c r="K31" s="238">
        <v>0</v>
      </c>
      <c r="L31" s="238">
        <v>1128</v>
      </c>
      <c r="M31" s="238">
        <v>0</v>
      </c>
      <c r="N31" s="238">
        <v>0</v>
      </c>
      <c r="O31" s="238">
        <v>0</v>
      </c>
      <c r="P31" s="238">
        <v>0</v>
      </c>
      <c r="Q31" s="242" t="s">
        <v>1797</v>
      </c>
      <c r="R31" s="243">
        <v>437082</v>
      </c>
    </row>
    <row r="32" spans="1:18" ht="12.75" customHeight="1">
      <c r="A32" s="241">
        <v>437086</v>
      </c>
      <c r="B32" s="257" t="s">
        <v>1798</v>
      </c>
      <c r="C32" s="234">
        <v>6763</v>
      </c>
      <c r="D32" s="238">
        <v>0</v>
      </c>
      <c r="E32" s="238">
        <v>1507</v>
      </c>
      <c r="F32" s="238">
        <v>8</v>
      </c>
      <c r="G32" s="238">
        <v>8295</v>
      </c>
      <c r="H32" s="238">
        <v>0</v>
      </c>
      <c r="I32" s="238">
        <v>0</v>
      </c>
      <c r="J32" s="234">
        <v>6785</v>
      </c>
      <c r="K32" s="238">
        <v>0</v>
      </c>
      <c r="L32" s="238">
        <v>530</v>
      </c>
      <c r="M32" s="238">
        <v>12</v>
      </c>
      <c r="N32" s="238">
        <v>5887</v>
      </c>
      <c r="O32" s="238">
        <v>0</v>
      </c>
      <c r="P32" s="238">
        <v>0</v>
      </c>
      <c r="Q32" s="242" t="s">
        <v>1798</v>
      </c>
      <c r="R32" s="243">
        <v>437086</v>
      </c>
    </row>
    <row r="33" spans="1:18" ht="12.75" customHeight="1">
      <c r="A33" s="241">
        <v>437088</v>
      </c>
      <c r="B33" s="257" t="s">
        <v>1799</v>
      </c>
      <c r="C33" s="234">
        <v>13452</v>
      </c>
      <c r="D33" s="238">
        <v>0</v>
      </c>
      <c r="E33" s="238">
        <v>6020</v>
      </c>
      <c r="F33" s="238">
        <v>542</v>
      </c>
      <c r="G33" s="238">
        <v>25275</v>
      </c>
      <c r="H33" s="238">
        <v>0</v>
      </c>
      <c r="I33" s="238">
        <v>3149</v>
      </c>
      <c r="J33" s="234">
        <v>13336</v>
      </c>
      <c r="K33" s="238">
        <v>0</v>
      </c>
      <c r="L33" s="238">
        <v>6380</v>
      </c>
      <c r="M33" s="238">
        <v>542</v>
      </c>
      <c r="N33" s="238">
        <v>26300</v>
      </c>
      <c r="O33" s="238">
        <v>0</v>
      </c>
      <c r="P33" s="238">
        <v>3301</v>
      </c>
      <c r="Q33" s="242" t="s">
        <v>1799</v>
      </c>
      <c r="R33" s="243">
        <v>437088</v>
      </c>
    </row>
    <row r="34" spans="1:18" ht="12.75" customHeight="1">
      <c r="A34" s="241">
        <v>437100</v>
      </c>
      <c r="B34" s="257" t="s">
        <v>1800</v>
      </c>
      <c r="C34" s="234">
        <v>17514</v>
      </c>
      <c r="D34" s="238">
        <v>0</v>
      </c>
      <c r="E34" s="238">
        <v>0</v>
      </c>
      <c r="F34" s="238">
        <v>3563</v>
      </c>
      <c r="G34" s="238">
        <v>28049</v>
      </c>
      <c r="H34" s="238">
        <v>0</v>
      </c>
      <c r="I34" s="238">
        <v>0</v>
      </c>
      <c r="J34" s="234">
        <v>17556</v>
      </c>
      <c r="K34" s="238">
        <v>0</v>
      </c>
      <c r="L34" s="238">
        <v>0</v>
      </c>
      <c r="M34" s="238">
        <v>2140</v>
      </c>
      <c r="N34" s="238">
        <v>31576</v>
      </c>
      <c r="O34" s="238">
        <v>0</v>
      </c>
      <c r="P34" s="238">
        <v>0</v>
      </c>
      <c r="Q34" s="242" t="s">
        <v>1800</v>
      </c>
      <c r="R34" s="243">
        <v>437100</v>
      </c>
    </row>
    <row r="35" spans="1:18" ht="12.75" customHeight="1">
      <c r="A35" s="241">
        <v>437101</v>
      </c>
      <c r="B35" s="257" t="s">
        <v>1801</v>
      </c>
      <c r="C35" s="234">
        <v>2496</v>
      </c>
      <c r="D35" s="238">
        <v>0</v>
      </c>
      <c r="E35" s="238">
        <v>2597</v>
      </c>
      <c r="F35" s="238">
        <v>61</v>
      </c>
      <c r="G35" s="238">
        <v>94</v>
      </c>
      <c r="H35" s="238">
        <v>0</v>
      </c>
      <c r="I35" s="238">
        <v>0</v>
      </c>
      <c r="J35" s="234">
        <v>2471</v>
      </c>
      <c r="K35" s="238">
        <v>0</v>
      </c>
      <c r="L35" s="238">
        <v>1360</v>
      </c>
      <c r="M35" s="238">
        <v>67</v>
      </c>
      <c r="N35" s="238">
        <v>129</v>
      </c>
      <c r="O35" s="238">
        <v>0</v>
      </c>
      <c r="P35" s="238">
        <v>0</v>
      </c>
      <c r="Q35" s="242" t="s">
        <v>1801</v>
      </c>
      <c r="R35" s="243">
        <v>437101</v>
      </c>
    </row>
    <row r="36" spans="1:18" ht="12.75" customHeight="1">
      <c r="A36" s="241">
        <v>437102</v>
      </c>
      <c r="B36" s="257" t="s">
        <v>1802</v>
      </c>
      <c r="C36" s="234">
        <v>1661</v>
      </c>
      <c r="D36" s="238">
        <v>0</v>
      </c>
      <c r="E36" s="238">
        <v>0</v>
      </c>
      <c r="F36" s="238">
        <v>371</v>
      </c>
      <c r="G36" s="238">
        <v>0</v>
      </c>
      <c r="H36" s="238">
        <v>0</v>
      </c>
      <c r="I36" s="238">
        <v>0</v>
      </c>
      <c r="J36" s="234">
        <v>1648</v>
      </c>
      <c r="K36" s="238">
        <v>0</v>
      </c>
      <c r="L36" s="238">
        <v>0</v>
      </c>
      <c r="M36" s="238">
        <v>403</v>
      </c>
      <c r="N36" s="238">
        <v>0</v>
      </c>
      <c r="O36" s="238">
        <v>0</v>
      </c>
      <c r="P36" s="238">
        <v>0</v>
      </c>
      <c r="Q36" s="242" t="s">
        <v>1802</v>
      </c>
      <c r="R36" s="243">
        <v>437102</v>
      </c>
    </row>
    <row r="37" spans="1:18" ht="12.75" customHeight="1">
      <c r="A37" s="241">
        <v>437104</v>
      </c>
      <c r="B37" s="257" t="s">
        <v>1803</v>
      </c>
      <c r="C37" s="234">
        <v>17140</v>
      </c>
      <c r="D37" s="238">
        <v>0</v>
      </c>
      <c r="E37" s="238">
        <v>0</v>
      </c>
      <c r="F37" s="238">
        <v>4911</v>
      </c>
      <c r="G37" s="238">
        <v>37732</v>
      </c>
      <c r="H37" s="238">
        <v>0</v>
      </c>
      <c r="I37" s="238">
        <v>0</v>
      </c>
      <c r="J37" s="234">
        <v>17014</v>
      </c>
      <c r="K37" s="238">
        <v>0</v>
      </c>
      <c r="L37" s="238">
        <v>0</v>
      </c>
      <c r="M37" s="238">
        <v>6467</v>
      </c>
      <c r="N37" s="238">
        <v>35255</v>
      </c>
      <c r="O37" s="238">
        <v>0</v>
      </c>
      <c r="P37" s="238">
        <v>0</v>
      </c>
      <c r="Q37" s="242" t="s">
        <v>1803</v>
      </c>
      <c r="R37" s="243">
        <v>437104</v>
      </c>
    </row>
    <row r="38" spans="1:18" ht="12.75" customHeight="1">
      <c r="A38" s="241">
        <v>437105</v>
      </c>
      <c r="B38" s="257" t="s">
        <v>1804</v>
      </c>
      <c r="C38" s="234">
        <v>3643</v>
      </c>
      <c r="D38" s="238">
        <v>0</v>
      </c>
      <c r="E38" s="238">
        <v>793</v>
      </c>
      <c r="F38" s="238">
        <v>0</v>
      </c>
      <c r="G38" s="238">
        <v>773</v>
      </c>
      <c r="H38" s="238">
        <v>0</v>
      </c>
      <c r="I38" s="238">
        <v>0</v>
      </c>
      <c r="J38" s="234">
        <v>3645</v>
      </c>
      <c r="K38" s="238">
        <v>0</v>
      </c>
      <c r="L38" s="238">
        <v>0</v>
      </c>
      <c r="M38" s="238">
        <v>0</v>
      </c>
      <c r="N38" s="238">
        <v>845</v>
      </c>
      <c r="O38" s="238">
        <v>0</v>
      </c>
      <c r="P38" s="238">
        <v>0</v>
      </c>
      <c r="Q38" s="242" t="s">
        <v>1804</v>
      </c>
      <c r="R38" s="243">
        <v>437105</v>
      </c>
    </row>
    <row r="39" spans="1:18" ht="12.75" customHeight="1">
      <c r="A39" s="241">
        <v>437107</v>
      </c>
      <c r="B39" s="257" t="s">
        <v>1805</v>
      </c>
      <c r="C39" s="234">
        <v>4771</v>
      </c>
      <c r="D39" s="238">
        <v>0</v>
      </c>
      <c r="E39" s="238">
        <v>926</v>
      </c>
      <c r="F39" s="238">
        <v>0</v>
      </c>
      <c r="G39" s="238">
        <v>867</v>
      </c>
      <c r="H39" s="238">
        <v>0</v>
      </c>
      <c r="I39" s="238">
        <v>0</v>
      </c>
      <c r="J39" s="234">
        <v>4786</v>
      </c>
      <c r="K39" s="238">
        <v>0</v>
      </c>
      <c r="L39" s="238">
        <v>1032</v>
      </c>
      <c r="M39" s="238">
        <v>0</v>
      </c>
      <c r="N39" s="238">
        <v>850</v>
      </c>
      <c r="O39" s="238">
        <v>0</v>
      </c>
      <c r="P39" s="238">
        <v>0</v>
      </c>
      <c r="Q39" s="242" t="s">
        <v>1805</v>
      </c>
      <c r="R39" s="243">
        <v>437107</v>
      </c>
    </row>
    <row r="40" spans="1:18" ht="12.75" customHeight="1">
      <c r="A40" s="241">
        <v>437114</v>
      </c>
      <c r="B40" s="257" t="s">
        <v>1806</v>
      </c>
      <c r="C40" s="234">
        <v>2143</v>
      </c>
      <c r="D40" s="238">
        <v>0</v>
      </c>
      <c r="E40" s="238">
        <v>851</v>
      </c>
      <c r="F40" s="238">
        <v>0</v>
      </c>
      <c r="G40" s="238">
        <v>0</v>
      </c>
      <c r="H40" s="238">
        <v>0</v>
      </c>
      <c r="I40" s="238">
        <v>0</v>
      </c>
      <c r="J40" s="234">
        <v>2161</v>
      </c>
      <c r="K40" s="238">
        <v>0</v>
      </c>
      <c r="L40" s="238">
        <v>911</v>
      </c>
      <c r="M40" s="238">
        <v>0</v>
      </c>
      <c r="N40" s="238">
        <v>0</v>
      </c>
      <c r="O40" s="238">
        <v>0</v>
      </c>
      <c r="P40" s="238">
        <v>0</v>
      </c>
      <c r="Q40" s="242" t="s">
        <v>1806</v>
      </c>
      <c r="R40" s="243">
        <v>437114</v>
      </c>
    </row>
    <row r="41" spans="1:18" ht="12.75" customHeight="1">
      <c r="A41" s="241">
        <v>437118</v>
      </c>
      <c r="B41" s="257" t="s">
        <v>1807</v>
      </c>
      <c r="C41" s="234">
        <v>2680</v>
      </c>
      <c r="D41" s="238">
        <v>0</v>
      </c>
      <c r="E41" s="238">
        <v>498</v>
      </c>
      <c r="F41" s="238">
        <v>2030</v>
      </c>
      <c r="G41" s="238">
        <v>1532</v>
      </c>
      <c r="H41" s="238">
        <v>0</v>
      </c>
      <c r="I41" s="238">
        <v>0</v>
      </c>
      <c r="J41" s="234">
        <v>2686</v>
      </c>
      <c r="K41" s="238">
        <v>0</v>
      </c>
      <c r="L41" s="238">
        <v>4</v>
      </c>
      <c r="M41" s="238">
        <v>2030</v>
      </c>
      <c r="N41" s="238">
        <v>1656</v>
      </c>
      <c r="O41" s="238">
        <v>0</v>
      </c>
      <c r="P41" s="238">
        <v>0</v>
      </c>
      <c r="Q41" s="242" t="s">
        <v>1807</v>
      </c>
      <c r="R41" s="243">
        <v>437118</v>
      </c>
    </row>
    <row r="42" spans="1:18" ht="12.75" customHeight="1">
      <c r="A42" s="241">
        <v>437123</v>
      </c>
      <c r="B42" s="257" t="s">
        <v>1808</v>
      </c>
      <c r="C42" s="234">
        <v>2528</v>
      </c>
      <c r="D42" s="238">
        <v>0</v>
      </c>
      <c r="E42" s="238">
        <v>0</v>
      </c>
      <c r="F42" s="238">
        <v>0</v>
      </c>
      <c r="G42" s="238">
        <v>0</v>
      </c>
      <c r="H42" s="238">
        <v>0</v>
      </c>
      <c r="I42" s="238">
        <v>0</v>
      </c>
      <c r="J42" s="234">
        <v>2530</v>
      </c>
      <c r="K42" s="238">
        <v>0</v>
      </c>
      <c r="L42" s="238">
        <v>0</v>
      </c>
      <c r="M42" s="238">
        <v>0</v>
      </c>
      <c r="N42" s="238">
        <v>0</v>
      </c>
      <c r="O42" s="238">
        <v>0</v>
      </c>
      <c r="P42" s="238">
        <v>0</v>
      </c>
      <c r="Q42" s="242" t="s">
        <v>1808</v>
      </c>
      <c r="R42" s="243">
        <v>437123</v>
      </c>
    </row>
    <row r="43" spans="1:18" ht="22.5" customHeight="1">
      <c r="A43" s="241">
        <v>437124</v>
      </c>
      <c r="B43" s="257" t="s">
        <v>2101</v>
      </c>
      <c r="C43" s="234">
        <v>3440</v>
      </c>
      <c r="D43" s="238">
        <v>0</v>
      </c>
      <c r="E43" s="238">
        <v>0</v>
      </c>
      <c r="F43" s="238">
        <v>0</v>
      </c>
      <c r="G43" s="238">
        <v>0</v>
      </c>
      <c r="H43" s="238">
        <v>0</v>
      </c>
      <c r="I43" s="238">
        <v>0</v>
      </c>
      <c r="J43" s="234">
        <v>3405</v>
      </c>
      <c r="K43" s="238">
        <v>0</v>
      </c>
      <c r="L43" s="238">
        <v>0</v>
      </c>
      <c r="M43" s="238">
        <v>0</v>
      </c>
      <c r="N43" s="238">
        <v>0</v>
      </c>
      <c r="O43" s="238">
        <v>0</v>
      </c>
      <c r="P43" s="238">
        <v>0</v>
      </c>
      <c r="Q43" s="242" t="s">
        <v>2101</v>
      </c>
      <c r="R43" s="243">
        <v>437124</v>
      </c>
    </row>
    <row r="44" spans="1:18" s="328" customFormat="1" ht="39.75" customHeight="1">
      <c r="A44" s="233"/>
      <c r="B44" s="258" t="s">
        <v>2103</v>
      </c>
      <c r="C44" s="260">
        <v>11087408</v>
      </c>
      <c r="D44" s="261">
        <v>79904</v>
      </c>
      <c r="E44" s="261">
        <v>4771989</v>
      </c>
      <c r="F44" s="261">
        <v>1680515</v>
      </c>
      <c r="G44" s="261">
        <v>6657156</v>
      </c>
      <c r="H44" s="261">
        <v>521098</v>
      </c>
      <c r="I44" s="261">
        <v>4671402</v>
      </c>
      <c r="J44" s="260">
        <v>11050720</v>
      </c>
      <c r="K44" s="261">
        <v>70133</v>
      </c>
      <c r="L44" s="261">
        <v>4805030</v>
      </c>
      <c r="M44" s="261">
        <v>1608824</v>
      </c>
      <c r="N44" s="261">
        <v>6530514</v>
      </c>
      <c r="O44" s="261">
        <v>487639</v>
      </c>
      <c r="P44" s="261">
        <v>4346974</v>
      </c>
      <c r="Q44" s="239" t="s">
        <v>1809</v>
      </c>
      <c r="R44" s="240"/>
    </row>
    <row r="45" spans="1:18" s="28" customFormat="1" ht="69.75" customHeight="1">
      <c r="A45" s="315" t="s">
        <v>99</v>
      </c>
      <c r="B45" s="316"/>
      <c r="C45" s="25"/>
      <c r="D45" s="25"/>
      <c r="E45" s="25"/>
      <c r="F45" s="25"/>
      <c r="G45" s="25"/>
      <c r="H45" s="25"/>
      <c r="I45" s="25"/>
    </row>
    <row r="48" spans="1:18">
      <c r="A48" s="138"/>
      <c r="B48" s="138"/>
    </row>
    <row r="49" spans="1:2">
      <c r="A49" s="138"/>
      <c r="B49" s="138"/>
    </row>
    <row r="50" spans="1:2">
      <c r="A50" s="138"/>
      <c r="B50" s="138"/>
    </row>
    <row r="51" spans="1:2">
      <c r="A51" s="138"/>
      <c r="B51" s="138"/>
    </row>
  </sheetData>
  <mergeCells count="14">
    <mergeCell ref="A3:A5"/>
    <mergeCell ref="B3:B5"/>
    <mergeCell ref="C3:C4"/>
    <mergeCell ref="D3:E3"/>
    <mergeCell ref="F3:G3"/>
    <mergeCell ref="Q3:Q5"/>
    <mergeCell ref="R3:R5"/>
    <mergeCell ref="D5:I5"/>
    <mergeCell ref="K5:P5"/>
    <mergeCell ref="J3:J4"/>
    <mergeCell ref="H3:I3"/>
    <mergeCell ref="K3:L3"/>
    <mergeCell ref="M3:N3"/>
    <mergeCell ref="O3:P3"/>
  </mergeCells>
  <pageMargins left="0.59055118110236227" right="0.59055118110236227" top="0.62992125984251968" bottom="1.0236220472440944" header="0.51181102362204722" footer="0.55118110236220474"/>
  <pageSetup paperSize="9" firstPageNumber="66" pageOrder="overThenDown" orientation="portrait" useFirstPageNumber="1" r:id="rId1"/>
  <headerFooter alignWithMargins="0">
    <oddFooter>&amp;C&amp;8&amp;P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3"/>
  <sheetViews>
    <sheetView zoomScaleNormal="100" zoomScaleSheetLayoutView="100" workbookViewId="0">
      <selection activeCell="B4" sqref="B4"/>
    </sheetView>
  </sheetViews>
  <sheetFormatPr baseColWidth="10" defaultRowHeight="12.75"/>
  <cols>
    <col min="1" max="1" width="50.7109375" style="1" customWidth="1"/>
    <col min="2" max="3" width="20.7109375" style="1" customWidth="1"/>
    <col min="4" max="16384" width="11.42578125" style="1"/>
  </cols>
  <sheetData>
    <row r="1" spans="1:3" ht="16.5" customHeight="1"/>
    <row r="2" spans="1:3" s="31" customFormat="1" ht="14.85" customHeight="1">
      <c r="A2" s="29" t="s">
        <v>2189</v>
      </c>
      <c r="B2" s="30"/>
      <c r="C2" s="29"/>
    </row>
    <row r="3" spans="1:3" s="31" customFormat="1" ht="49.5" customHeight="1">
      <c r="A3" s="32" t="s">
        <v>106</v>
      </c>
      <c r="B3" s="33" t="s">
        <v>2190</v>
      </c>
      <c r="C3" s="33" t="s">
        <v>2191</v>
      </c>
    </row>
    <row r="4" spans="1:3" s="31" customFormat="1" ht="18" customHeight="1">
      <c r="A4" s="9" t="s">
        <v>4</v>
      </c>
      <c r="B4" s="7">
        <v>11087408</v>
      </c>
      <c r="C4" s="7">
        <v>11050720</v>
      </c>
    </row>
    <row r="5" spans="1:3" s="31" customFormat="1" ht="12.75" customHeight="1">
      <c r="A5" s="10" t="s">
        <v>107</v>
      </c>
      <c r="B5" s="11">
        <v>11087408</v>
      </c>
      <c r="C5" s="11">
        <v>11050720</v>
      </c>
    </row>
    <row r="6" spans="1:3" s="31" customFormat="1" ht="12.75" customHeight="1">
      <c r="A6" s="8" t="s">
        <v>108</v>
      </c>
      <c r="B6" s="7">
        <v>2080966</v>
      </c>
      <c r="C6" s="7">
        <v>2074298</v>
      </c>
    </row>
    <row r="7" spans="1:3" s="31" customFormat="1" ht="12.75" customHeight="1">
      <c r="A7" s="8" t="s">
        <v>2</v>
      </c>
      <c r="B7" s="7">
        <v>9006442</v>
      </c>
      <c r="C7" s="7">
        <v>8976422</v>
      </c>
    </row>
    <row r="8" spans="1:3" s="31" customFormat="1" ht="12.75" customHeight="1">
      <c r="A8" s="8" t="s">
        <v>0</v>
      </c>
      <c r="B8" s="7">
        <v>9006442</v>
      </c>
      <c r="C8" s="7">
        <v>8976422</v>
      </c>
    </row>
    <row r="9" spans="1:3" s="31" customFormat="1" ht="14.25" customHeight="1"/>
    <row r="10" spans="1:3" s="34" customFormat="1"/>
    <row r="13" spans="1:3" s="3" customFormat="1"/>
    <row r="19" spans="1:3" s="4" customFormat="1"/>
    <row r="20" spans="1:3" s="4" customFormat="1"/>
    <row r="24" spans="1:3" s="3" customFormat="1"/>
    <row r="32" spans="1:3">
      <c r="A32" s="12"/>
      <c r="C32" s="5"/>
    </row>
    <row r="33" spans="1:3">
      <c r="A33" s="13"/>
      <c r="B33" s="14"/>
      <c r="C33" s="14"/>
    </row>
    <row r="34" spans="1:3">
      <c r="A34" s="35"/>
    </row>
    <row r="37" spans="1:3" ht="14.25" customHeight="1"/>
    <row r="41" spans="1:3">
      <c r="A41" s="34"/>
      <c r="B41" s="34"/>
      <c r="C41" s="34"/>
    </row>
    <row r="42" spans="1:3">
      <c r="A42" s="36"/>
      <c r="B42" s="37"/>
      <c r="C42" s="36"/>
    </row>
    <row r="43" spans="1:3" s="34" customFormat="1">
      <c r="A43" s="37"/>
      <c r="B43" s="37"/>
      <c r="C43" s="37"/>
    </row>
    <row r="44" spans="1:3" s="38" customFormat="1">
      <c r="A44" s="37"/>
      <c r="B44" s="37"/>
      <c r="C44" s="37"/>
    </row>
    <row r="45" spans="1:3" s="38" customFormat="1">
      <c r="A45" s="37"/>
      <c r="B45" s="37"/>
      <c r="C45" s="37"/>
    </row>
    <row r="46" spans="1:3" s="38" customFormat="1">
      <c r="A46" s="39"/>
      <c r="B46" s="39"/>
      <c r="C46" s="39"/>
    </row>
    <row r="47" spans="1:3" s="38" customFormat="1"/>
    <row r="48" spans="1:3" s="38" customFormat="1">
      <c r="A48" s="1"/>
      <c r="B48" s="1"/>
      <c r="C48" s="1"/>
    </row>
    <row r="49" spans="1:3" s="38" customFormat="1">
      <c r="A49" s="1"/>
      <c r="B49" s="1"/>
      <c r="C49" s="1"/>
    </row>
    <row r="51" spans="1:3">
      <c r="B51" s="2"/>
      <c r="C51" s="2"/>
    </row>
    <row r="52" spans="1:3">
      <c r="B52" s="2"/>
      <c r="C52" s="2"/>
    </row>
    <row r="53" spans="1:3">
      <c r="B53" s="2"/>
      <c r="C53" s="2"/>
    </row>
  </sheetData>
  <phoneticPr fontId="0" type="noConversion"/>
  <conditionalFormatting sqref="B51:C53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B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6:B8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4:C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8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showWhiteSpace="0" zoomScaleNormal="100" zoomScaleSheetLayoutView="100" workbookViewId="0">
      <pane ySplit="5" topLeftCell="A6" activePane="bottomLeft" state="frozen"/>
      <selection pane="bottomLeft" activeCell="A2" sqref="A2"/>
    </sheetView>
  </sheetViews>
  <sheetFormatPr baseColWidth="10" defaultColWidth="9.140625" defaultRowHeight="12.75"/>
  <cols>
    <col min="1" max="1" width="41.42578125" style="3" customWidth="1"/>
    <col min="2" max="2" width="9.28515625" style="3" customWidth="1"/>
    <col min="3" max="4" width="8.42578125" style="3" customWidth="1"/>
    <col min="5" max="5" width="8.7109375" style="3" customWidth="1"/>
    <col min="6" max="6" width="9.42578125" style="3" customWidth="1"/>
    <col min="7" max="7" width="6.28515625" style="3" customWidth="1"/>
    <col min="8" max="8" width="9.140625" style="3" customWidth="1"/>
    <col min="9" max="16384" width="9.140625" style="3"/>
  </cols>
  <sheetData>
    <row r="1" spans="1:8" ht="16.5" customHeight="1">
      <c r="A1" s="128" t="s">
        <v>2093</v>
      </c>
      <c r="B1" s="265"/>
      <c r="C1" s="265"/>
      <c r="D1" s="265"/>
      <c r="E1" s="265"/>
      <c r="F1" s="265"/>
      <c r="G1" s="265"/>
      <c r="H1" s="265"/>
    </row>
    <row r="2" spans="1:8" ht="14.85" customHeight="1">
      <c r="A2" s="362" t="s">
        <v>2420</v>
      </c>
      <c r="B2" s="362"/>
      <c r="C2" s="362"/>
      <c r="D2" s="362"/>
      <c r="E2" s="362"/>
      <c r="F2" s="362"/>
      <c r="G2" s="362"/>
    </row>
    <row r="3" spans="1:8" ht="14.25" customHeight="1">
      <c r="A3" s="401" t="s">
        <v>1887</v>
      </c>
      <c r="B3" s="404" t="s">
        <v>1886</v>
      </c>
      <c r="C3" s="406" t="s">
        <v>3</v>
      </c>
      <c r="D3" s="406"/>
      <c r="E3" s="406"/>
      <c r="F3" s="406"/>
      <c r="G3" s="407"/>
    </row>
    <row r="4" spans="1:8" ht="35.25" customHeight="1">
      <c r="A4" s="402"/>
      <c r="B4" s="405"/>
      <c r="C4" s="271" t="s">
        <v>1897</v>
      </c>
      <c r="D4" s="271" t="s">
        <v>1898</v>
      </c>
      <c r="E4" s="271" t="s">
        <v>2049</v>
      </c>
      <c r="F4" s="271" t="s">
        <v>1899</v>
      </c>
      <c r="G4" s="55" t="s">
        <v>1900</v>
      </c>
    </row>
    <row r="5" spans="1:8" s="56" customFormat="1" ht="12.95" customHeight="1">
      <c r="A5" s="403"/>
      <c r="B5" s="408" t="s">
        <v>102</v>
      </c>
      <c r="C5" s="409"/>
      <c r="D5" s="409"/>
      <c r="E5" s="409"/>
      <c r="F5" s="409"/>
      <c r="G5" s="409"/>
    </row>
    <row r="6" spans="1:8" ht="23.1" customHeight="1">
      <c r="A6" s="184" t="s">
        <v>1888</v>
      </c>
      <c r="B6" s="158"/>
      <c r="C6" s="158"/>
      <c r="D6" s="158"/>
      <c r="E6" s="158"/>
      <c r="F6" s="158"/>
      <c r="G6" s="158"/>
    </row>
    <row r="7" spans="1:8" ht="13.35" customHeight="1">
      <c r="A7" s="160" t="s">
        <v>1901</v>
      </c>
      <c r="B7" s="158">
        <v>218156</v>
      </c>
      <c r="C7" s="158">
        <v>70000</v>
      </c>
      <c r="D7" s="158">
        <v>84332</v>
      </c>
      <c r="E7" s="158">
        <v>0</v>
      </c>
      <c r="F7" s="158">
        <v>63824</v>
      </c>
      <c r="G7" s="158">
        <v>0</v>
      </c>
    </row>
    <row r="8" spans="1:8" ht="13.35" customHeight="1">
      <c r="A8" s="172" t="s">
        <v>2286</v>
      </c>
      <c r="B8" s="158">
        <v>218156</v>
      </c>
      <c r="C8" s="158">
        <v>70000</v>
      </c>
      <c r="D8" s="158">
        <v>84332</v>
      </c>
      <c r="E8" s="158">
        <v>0</v>
      </c>
      <c r="F8" s="158">
        <v>63824</v>
      </c>
      <c r="G8" s="158">
        <v>0</v>
      </c>
    </row>
    <row r="9" spans="1:8" ht="13.35" customHeight="1">
      <c r="A9" s="173" t="s">
        <v>2287</v>
      </c>
      <c r="B9" s="158">
        <v>218156</v>
      </c>
      <c r="C9" s="158">
        <v>70000</v>
      </c>
      <c r="D9" s="158">
        <v>84332</v>
      </c>
      <c r="E9" s="158">
        <v>0</v>
      </c>
      <c r="F9" s="158">
        <v>63824</v>
      </c>
      <c r="G9" s="158">
        <v>0</v>
      </c>
    </row>
    <row r="10" spans="1:8" ht="13.35" customHeight="1">
      <c r="A10" s="173" t="s">
        <v>2288</v>
      </c>
      <c r="B10" s="158">
        <v>0</v>
      </c>
      <c r="C10" s="158">
        <v>0</v>
      </c>
      <c r="D10" s="158">
        <v>0</v>
      </c>
      <c r="E10" s="158">
        <v>0</v>
      </c>
      <c r="F10" s="158">
        <v>0</v>
      </c>
      <c r="G10" s="158">
        <v>0</v>
      </c>
    </row>
    <row r="11" spans="1:8" ht="13.35" customHeight="1">
      <c r="A11" s="172" t="s">
        <v>2289</v>
      </c>
      <c r="B11" s="158">
        <v>0</v>
      </c>
      <c r="C11" s="158">
        <v>0</v>
      </c>
      <c r="D11" s="158">
        <v>0</v>
      </c>
      <c r="E11" s="158">
        <v>0</v>
      </c>
      <c r="F11" s="158">
        <v>0</v>
      </c>
      <c r="G11" s="158">
        <v>0</v>
      </c>
    </row>
    <row r="12" spans="1:8" ht="13.35" customHeight="1">
      <c r="A12" s="172" t="s">
        <v>2290</v>
      </c>
      <c r="B12" s="158">
        <v>0</v>
      </c>
      <c r="C12" s="158">
        <v>0</v>
      </c>
      <c r="D12" s="158">
        <v>0</v>
      </c>
      <c r="E12" s="158">
        <v>0</v>
      </c>
      <c r="F12" s="158">
        <v>0</v>
      </c>
      <c r="G12" s="158">
        <v>0</v>
      </c>
    </row>
    <row r="13" spans="1:8" ht="13.35" customHeight="1">
      <c r="A13" s="173" t="s">
        <v>2287</v>
      </c>
      <c r="B13" s="158">
        <v>0</v>
      </c>
      <c r="C13" s="158">
        <v>0</v>
      </c>
      <c r="D13" s="158">
        <v>0</v>
      </c>
      <c r="E13" s="158">
        <v>0</v>
      </c>
      <c r="F13" s="158">
        <v>0</v>
      </c>
      <c r="G13" s="158">
        <v>0</v>
      </c>
    </row>
    <row r="14" spans="1:8" ht="13.35" customHeight="1">
      <c r="A14" s="173" t="s">
        <v>2288</v>
      </c>
      <c r="B14" s="158">
        <v>0</v>
      </c>
      <c r="C14" s="158">
        <v>0</v>
      </c>
      <c r="D14" s="158">
        <v>0</v>
      </c>
      <c r="E14" s="158">
        <v>0</v>
      </c>
      <c r="F14" s="158">
        <v>0</v>
      </c>
      <c r="G14" s="158">
        <v>0</v>
      </c>
    </row>
    <row r="15" spans="1:8" ht="13.35" customHeight="1">
      <c r="A15" s="160" t="s">
        <v>1913</v>
      </c>
      <c r="B15" s="158" t="s">
        <v>1884</v>
      </c>
      <c r="C15" s="158" t="s">
        <v>1884</v>
      </c>
      <c r="D15" s="158" t="s">
        <v>1884</v>
      </c>
      <c r="E15" s="158" t="s">
        <v>1884</v>
      </c>
      <c r="F15" s="158" t="s">
        <v>1884</v>
      </c>
      <c r="G15" s="158" t="s">
        <v>1884</v>
      </c>
    </row>
    <row r="16" spans="1:8" ht="13.35" customHeight="1">
      <c r="A16" s="160" t="s">
        <v>2228</v>
      </c>
      <c r="B16" s="158">
        <v>63</v>
      </c>
      <c r="C16" s="158">
        <v>0</v>
      </c>
      <c r="D16" s="158">
        <v>63</v>
      </c>
      <c r="E16" s="158">
        <v>0</v>
      </c>
      <c r="F16" s="158">
        <v>0</v>
      </c>
      <c r="G16" s="158">
        <v>0</v>
      </c>
    </row>
    <row r="17" spans="1:7" ht="13.35" customHeight="1">
      <c r="A17" s="160" t="s">
        <v>1902</v>
      </c>
      <c r="B17" s="158">
        <v>0</v>
      </c>
      <c r="C17" s="158">
        <v>0</v>
      </c>
      <c r="D17" s="158">
        <v>0</v>
      </c>
      <c r="E17" s="158">
        <v>0</v>
      </c>
      <c r="F17" s="158">
        <v>0</v>
      </c>
      <c r="G17" s="158">
        <v>0</v>
      </c>
    </row>
    <row r="18" spans="1:7" ht="13.35" customHeight="1">
      <c r="A18" s="172" t="s">
        <v>2291</v>
      </c>
      <c r="B18" s="158">
        <v>0</v>
      </c>
      <c r="C18" s="158">
        <v>0</v>
      </c>
      <c r="D18" s="158">
        <v>0</v>
      </c>
      <c r="E18" s="158">
        <v>0</v>
      </c>
      <c r="F18" s="158">
        <v>0</v>
      </c>
      <c r="G18" s="158">
        <v>0</v>
      </c>
    </row>
    <row r="19" spans="1:7" ht="13.35" customHeight="1">
      <c r="A19" s="173" t="s">
        <v>2287</v>
      </c>
      <c r="B19" s="158">
        <v>0</v>
      </c>
      <c r="C19" s="158">
        <v>0</v>
      </c>
      <c r="D19" s="158">
        <v>0</v>
      </c>
      <c r="E19" s="158">
        <v>0</v>
      </c>
      <c r="F19" s="158">
        <v>0</v>
      </c>
      <c r="G19" s="158">
        <v>0</v>
      </c>
    </row>
    <row r="20" spans="1:7" ht="13.35" customHeight="1">
      <c r="A20" s="173" t="s">
        <v>2288</v>
      </c>
      <c r="B20" s="158">
        <v>0</v>
      </c>
      <c r="C20" s="158">
        <v>0</v>
      </c>
      <c r="D20" s="158">
        <v>0</v>
      </c>
      <c r="E20" s="158">
        <v>0</v>
      </c>
      <c r="F20" s="158">
        <v>0</v>
      </c>
      <c r="G20" s="158">
        <v>0</v>
      </c>
    </row>
    <row r="21" spans="1:7" ht="13.35" customHeight="1">
      <c r="A21" s="172" t="s">
        <v>2292</v>
      </c>
      <c r="B21" s="158">
        <v>0</v>
      </c>
      <c r="C21" s="158">
        <v>0</v>
      </c>
      <c r="D21" s="158">
        <v>0</v>
      </c>
      <c r="E21" s="158">
        <v>0</v>
      </c>
      <c r="F21" s="158">
        <v>0</v>
      </c>
      <c r="G21" s="158">
        <v>0</v>
      </c>
    </row>
    <row r="22" spans="1:7" ht="13.35" customHeight="1">
      <c r="A22" s="173" t="s">
        <v>2287</v>
      </c>
      <c r="B22" s="158">
        <v>0</v>
      </c>
      <c r="C22" s="158">
        <v>0</v>
      </c>
      <c r="D22" s="158">
        <v>0</v>
      </c>
      <c r="E22" s="158">
        <v>0</v>
      </c>
      <c r="F22" s="158">
        <v>0</v>
      </c>
      <c r="G22" s="158">
        <v>0</v>
      </c>
    </row>
    <row r="23" spans="1:7" ht="13.35" customHeight="1">
      <c r="A23" s="173" t="s">
        <v>2288</v>
      </c>
      <c r="B23" s="158">
        <v>0</v>
      </c>
      <c r="C23" s="158">
        <v>0</v>
      </c>
      <c r="D23" s="158">
        <v>0</v>
      </c>
      <c r="E23" s="158">
        <v>0</v>
      </c>
      <c r="F23" s="158">
        <v>0</v>
      </c>
      <c r="G23" s="158">
        <v>0</v>
      </c>
    </row>
    <row r="24" spans="1:7" ht="13.35" customHeight="1">
      <c r="A24" s="160" t="s">
        <v>1903</v>
      </c>
      <c r="B24" s="158">
        <v>0</v>
      </c>
      <c r="C24" s="158">
        <v>0</v>
      </c>
      <c r="D24" s="158">
        <v>0</v>
      </c>
      <c r="E24" s="158">
        <v>0</v>
      </c>
      <c r="F24" s="158">
        <v>0</v>
      </c>
      <c r="G24" s="158">
        <v>0</v>
      </c>
    </row>
    <row r="25" spans="1:7" ht="13.35" customHeight="1">
      <c r="A25" s="160" t="s">
        <v>1904</v>
      </c>
      <c r="B25" s="158">
        <v>5629135</v>
      </c>
      <c r="C25" s="158">
        <v>1330423</v>
      </c>
      <c r="D25" s="158">
        <v>3287235</v>
      </c>
      <c r="E25" s="158">
        <v>0</v>
      </c>
      <c r="F25" s="158">
        <v>1011477</v>
      </c>
      <c r="G25" s="158">
        <v>0</v>
      </c>
    </row>
    <row r="26" spans="1:7" ht="13.35" customHeight="1">
      <c r="A26" s="172" t="s">
        <v>2286</v>
      </c>
      <c r="B26" s="158">
        <v>5576651</v>
      </c>
      <c r="C26" s="158">
        <v>1330297</v>
      </c>
      <c r="D26" s="158">
        <v>3248058</v>
      </c>
      <c r="E26" s="158">
        <v>0</v>
      </c>
      <c r="F26" s="158">
        <v>998296</v>
      </c>
      <c r="G26" s="158">
        <v>0</v>
      </c>
    </row>
    <row r="27" spans="1:7" ht="13.35" customHeight="1">
      <c r="A27" s="173" t="s">
        <v>2287</v>
      </c>
      <c r="B27" s="158">
        <v>5555156</v>
      </c>
      <c r="C27" s="158">
        <v>1330297</v>
      </c>
      <c r="D27" s="158">
        <v>3226563</v>
      </c>
      <c r="E27" s="158">
        <v>0</v>
      </c>
      <c r="F27" s="158">
        <v>998296</v>
      </c>
      <c r="G27" s="158">
        <v>0</v>
      </c>
    </row>
    <row r="28" spans="1:7" ht="13.35" customHeight="1">
      <c r="A28" s="173" t="s">
        <v>2288</v>
      </c>
      <c r="B28" s="158">
        <v>21494</v>
      </c>
      <c r="C28" s="158">
        <v>0</v>
      </c>
      <c r="D28" s="158">
        <v>21494</v>
      </c>
      <c r="E28" s="158">
        <v>0</v>
      </c>
      <c r="F28" s="158">
        <v>0</v>
      </c>
      <c r="G28" s="158">
        <v>0</v>
      </c>
    </row>
    <row r="29" spans="1:7" ht="13.35" customHeight="1">
      <c r="A29" s="172" t="s">
        <v>2289</v>
      </c>
      <c r="B29" s="158">
        <v>51177</v>
      </c>
      <c r="C29" s="158">
        <v>126</v>
      </c>
      <c r="D29" s="158">
        <v>37870</v>
      </c>
      <c r="E29" s="158">
        <v>0</v>
      </c>
      <c r="F29" s="158">
        <v>0</v>
      </c>
    </row>
    <row r="30" spans="1:7" ht="13.35" customHeight="1">
      <c r="A30" s="172" t="s">
        <v>2290</v>
      </c>
      <c r="B30" s="158">
        <v>1307</v>
      </c>
      <c r="C30" s="158">
        <v>0</v>
      </c>
      <c r="D30" s="158">
        <v>1307</v>
      </c>
      <c r="E30" s="158">
        <v>0</v>
      </c>
      <c r="F30" s="158">
        <v>0</v>
      </c>
      <c r="G30" s="158">
        <v>0</v>
      </c>
    </row>
    <row r="31" spans="1:7" ht="13.35" customHeight="1">
      <c r="A31" s="173" t="s">
        <v>2287</v>
      </c>
      <c r="B31" s="158">
        <v>1283</v>
      </c>
      <c r="C31" s="158">
        <v>0</v>
      </c>
      <c r="D31" s="158">
        <v>1283</v>
      </c>
      <c r="E31" s="158">
        <v>0</v>
      </c>
      <c r="F31" s="158">
        <v>0</v>
      </c>
      <c r="G31" s="158">
        <v>0</v>
      </c>
    </row>
    <row r="32" spans="1:7" ht="13.35" customHeight="1">
      <c r="A32" s="173" t="s">
        <v>2288</v>
      </c>
      <c r="B32" s="158">
        <v>25</v>
      </c>
      <c r="C32" s="158">
        <v>0</v>
      </c>
      <c r="D32" s="158">
        <v>25</v>
      </c>
      <c r="E32" s="158">
        <v>0</v>
      </c>
      <c r="F32" s="158">
        <v>0</v>
      </c>
      <c r="G32" s="158">
        <v>0</v>
      </c>
    </row>
    <row r="33" spans="1:7" ht="13.35" customHeight="1">
      <c r="A33" s="157" t="s">
        <v>1905</v>
      </c>
      <c r="B33" s="158">
        <v>5847291</v>
      </c>
      <c r="C33" s="158">
        <v>1400423</v>
      </c>
      <c r="D33" s="158">
        <v>3371566</v>
      </c>
      <c r="E33" s="158">
        <v>0</v>
      </c>
      <c r="F33" s="158">
        <v>1075302</v>
      </c>
      <c r="G33" s="158">
        <v>0</v>
      </c>
    </row>
    <row r="34" spans="1:7" ht="23.1" customHeight="1">
      <c r="A34" s="166" t="s">
        <v>2260</v>
      </c>
      <c r="B34" s="158"/>
      <c r="C34" s="158"/>
      <c r="D34" s="158"/>
      <c r="E34" s="158"/>
      <c r="F34" s="158"/>
      <c r="G34" s="158"/>
    </row>
    <row r="35" spans="1:7" ht="12.95" customHeight="1">
      <c r="A35" s="160" t="s">
        <v>1901</v>
      </c>
      <c r="B35" s="158">
        <v>46918</v>
      </c>
      <c r="C35" s="158">
        <v>32488</v>
      </c>
      <c r="D35" s="158">
        <v>11471</v>
      </c>
      <c r="E35" s="158">
        <v>0</v>
      </c>
      <c r="F35" s="158">
        <v>2959</v>
      </c>
      <c r="G35" s="158">
        <v>0</v>
      </c>
    </row>
    <row r="36" spans="1:7" ht="12.95" customHeight="1">
      <c r="A36" s="172" t="s">
        <v>2293</v>
      </c>
      <c r="B36" s="158">
        <v>0</v>
      </c>
      <c r="C36" s="158">
        <v>0</v>
      </c>
      <c r="D36" s="158">
        <v>0</v>
      </c>
      <c r="E36" s="158">
        <v>0</v>
      </c>
      <c r="F36" s="158">
        <v>0</v>
      </c>
      <c r="G36" s="158">
        <v>0</v>
      </c>
    </row>
    <row r="37" spans="1:7" ht="12.95" customHeight="1">
      <c r="A37" s="172" t="s">
        <v>2294</v>
      </c>
      <c r="B37" s="158">
        <v>0</v>
      </c>
      <c r="C37" s="158">
        <v>0</v>
      </c>
      <c r="D37" s="158">
        <v>0</v>
      </c>
      <c r="E37" s="158">
        <v>0</v>
      </c>
      <c r="F37" s="158">
        <v>0</v>
      </c>
      <c r="G37" s="158">
        <v>0</v>
      </c>
    </row>
    <row r="38" spans="1:7" ht="12.95" customHeight="1">
      <c r="A38" s="172" t="s">
        <v>2295</v>
      </c>
      <c r="B38" s="158">
        <v>9598</v>
      </c>
      <c r="C38" s="158">
        <v>0</v>
      </c>
      <c r="D38" s="158">
        <v>9598</v>
      </c>
      <c r="E38" s="158">
        <v>0</v>
      </c>
      <c r="F38" s="158">
        <v>0</v>
      </c>
      <c r="G38" s="158">
        <v>0</v>
      </c>
    </row>
    <row r="39" spans="1:7" ht="12.95" customHeight="1">
      <c r="A39" s="172" t="s">
        <v>2296</v>
      </c>
      <c r="B39" s="158">
        <v>0</v>
      </c>
      <c r="C39" s="158">
        <v>0</v>
      </c>
      <c r="D39" s="158">
        <v>0</v>
      </c>
      <c r="E39" s="158">
        <v>0</v>
      </c>
      <c r="F39" s="158">
        <v>0</v>
      </c>
      <c r="G39" s="158">
        <v>0</v>
      </c>
    </row>
    <row r="40" spans="1:7" ht="12.95" customHeight="1">
      <c r="A40" s="172" t="s">
        <v>2297</v>
      </c>
      <c r="B40" s="158">
        <v>0</v>
      </c>
      <c r="C40" s="158">
        <v>0</v>
      </c>
      <c r="D40" s="158">
        <v>0</v>
      </c>
      <c r="E40" s="158">
        <v>0</v>
      </c>
      <c r="F40" s="158">
        <v>0</v>
      </c>
      <c r="G40" s="158">
        <v>0</v>
      </c>
    </row>
    <row r="41" spans="1:7" ht="12.95" customHeight="1">
      <c r="A41" s="160" t="s">
        <v>1911</v>
      </c>
      <c r="B41" s="158">
        <v>36553</v>
      </c>
      <c r="C41" s="158">
        <v>32488</v>
      </c>
      <c r="D41" s="158">
        <v>1106</v>
      </c>
      <c r="E41" s="158">
        <v>0</v>
      </c>
      <c r="F41" s="158">
        <v>2959</v>
      </c>
      <c r="G41" s="158">
        <v>0</v>
      </c>
    </row>
    <row r="42" spans="1:7" ht="12.95" customHeight="1">
      <c r="A42" s="172" t="s">
        <v>2298</v>
      </c>
      <c r="B42" s="158">
        <v>768</v>
      </c>
      <c r="C42" s="158">
        <v>0</v>
      </c>
      <c r="D42" s="158">
        <v>768</v>
      </c>
      <c r="E42" s="158">
        <v>0</v>
      </c>
      <c r="F42" s="158">
        <v>0</v>
      </c>
      <c r="G42" s="158">
        <v>0</v>
      </c>
    </row>
    <row r="43" spans="1:7" ht="12.95" customHeight="1">
      <c r="A43" s="160" t="s">
        <v>1913</v>
      </c>
      <c r="B43" s="158">
        <v>34302</v>
      </c>
      <c r="C43" s="158">
        <v>32488</v>
      </c>
      <c r="D43" s="158">
        <v>1814</v>
      </c>
      <c r="E43" s="158">
        <v>0</v>
      </c>
      <c r="F43" s="158">
        <v>0</v>
      </c>
      <c r="G43" s="158">
        <v>0</v>
      </c>
    </row>
    <row r="44" spans="1:7" ht="12.95" customHeight="1">
      <c r="A44" s="160" t="s">
        <v>1904</v>
      </c>
      <c r="B44" s="158">
        <v>113995</v>
      </c>
      <c r="C44" s="158">
        <v>202</v>
      </c>
      <c r="D44" s="158">
        <v>70044</v>
      </c>
      <c r="E44" s="158">
        <v>0</v>
      </c>
      <c r="F44" s="158">
        <v>43749</v>
      </c>
      <c r="G44" s="158">
        <v>0</v>
      </c>
    </row>
    <row r="45" spans="1:7" ht="12.95" customHeight="1">
      <c r="A45" s="160" t="s">
        <v>1906</v>
      </c>
      <c r="B45" s="158">
        <v>4275</v>
      </c>
      <c r="C45" s="158">
        <v>21</v>
      </c>
      <c r="D45" s="158">
        <v>4255</v>
      </c>
      <c r="E45" s="158">
        <v>0</v>
      </c>
      <c r="F45" s="158">
        <v>0</v>
      </c>
      <c r="G45" s="158">
        <v>0</v>
      </c>
    </row>
    <row r="46" spans="1:7" ht="12.95" customHeight="1">
      <c r="A46" s="160" t="s">
        <v>1907</v>
      </c>
      <c r="B46" s="158">
        <v>7396</v>
      </c>
      <c r="C46" s="158">
        <v>31</v>
      </c>
      <c r="D46" s="158">
        <v>7269</v>
      </c>
      <c r="E46" s="158">
        <v>0</v>
      </c>
      <c r="F46" s="158">
        <v>96</v>
      </c>
      <c r="G46" s="158">
        <v>0</v>
      </c>
    </row>
    <row r="47" spans="1:7" ht="12.95" customHeight="1">
      <c r="A47" s="160" t="s">
        <v>1908</v>
      </c>
      <c r="B47" s="158">
        <v>1385</v>
      </c>
      <c r="C47" s="158">
        <v>0</v>
      </c>
      <c r="D47" s="158">
        <v>1189</v>
      </c>
      <c r="E47" s="158">
        <v>0</v>
      </c>
      <c r="F47" s="158">
        <v>197</v>
      </c>
      <c r="G47" s="158">
        <v>0</v>
      </c>
    </row>
    <row r="48" spans="1:7" ht="12.95" customHeight="1">
      <c r="A48" s="160" t="s">
        <v>1909</v>
      </c>
      <c r="B48" s="158">
        <v>2628</v>
      </c>
      <c r="C48" s="158">
        <v>0</v>
      </c>
      <c r="D48" s="158">
        <v>2628</v>
      </c>
      <c r="E48" s="158">
        <v>0</v>
      </c>
      <c r="F48" s="158">
        <v>0</v>
      </c>
      <c r="G48" s="158">
        <v>0</v>
      </c>
    </row>
    <row r="49" spans="1:7" ht="12.95" customHeight="1">
      <c r="A49" s="160" t="s">
        <v>1910</v>
      </c>
      <c r="B49" s="158">
        <v>21</v>
      </c>
      <c r="C49" s="158">
        <v>0</v>
      </c>
      <c r="D49" s="158">
        <v>21</v>
      </c>
      <c r="E49" s="158">
        <v>0</v>
      </c>
      <c r="F49" s="158">
        <v>0</v>
      </c>
      <c r="G49" s="158">
        <v>0</v>
      </c>
    </row>
    <row r="50" spans="1:7" ht="12.95" customHeight="1">
      <c r="A50" s="160" t="s">
        <v>1911</v>
      </c>
      <c r="B50" s="158">
        <v>59125</v>
      </c>
      <c r="C50" s="158">
        <v>100</v>
      </c>
      <c r="D50" s="158">
        <v>18495</v>
      </c>
      <c r="E50" s="158">
        <v>0</v>
      </c>
      <c r="F50" s="158">
        <v>40530</v>
      </c>
      <c r="G50" s="158">
        <v>0</v>
      </c>
    </row>
    <row r="51" spans="1:7" s="34" customFormat="1" ht="12.95" customHeight="1">
      <c r="A51" s="160" t="s">
        <v>1912</v>
      </c>
      <c r="B51" s="158">
        <v>39166</v>
      </c>
      <c r="C51" s="158">
        <v>51</v>
      </c>
      <c r="D51" s="158">
        <v>36189</v>
      </c>
      <c r="E51" s="158">
        <v>0</v>
      </c>
      <c r="F51" s="158">
        <v>2926</v>
      </c>
      <c r="G51" s="158">
        <v>0</v>
      </c>
    </row>
    <row r="52" spans="1:7" ht="12.95" customHeight="1">
      <c r="A52" s="185" t="s">
        <v>1905</v>
      </c>
      <c r="B52" s="158">
        <v>160914</v>
      </c>
      <c r="C52" s="158">
        <v>32691</v>
      </c>
      <c r="D52" s="158">
        <v>81516</v>
      </c>
      <c r="E52" s="158">
        <v>0</v>
      </c>
      <c r="F52" s="158">
        <v>46707</v>
      </c>
      <c r="G52" s="158">
        <v>0</v>
      </c>
    </row>
    <row r="53" spans="1:7" ht="12.95" customHeight="1">
      <c r="A53" s="166" t="s">
        <v>2284</v>
      </c>
      <c r="B53" s="2">
        <v>6008205</v>
      </c>
      <c r="C53" s="2">
        <v>1433114</v>
      </c>
      <c r="D53" s="2">
        <v>3453082</v>
      </c>
      <c r="E53" s="2">
        <v>0</v>
      </c>
      <c r="F53" s="2">
        <v>1122009</v>
      </c>
      <c r="G53" s="158">
        <v>0</v>
      </c>
    </row>
  </sheetData>
  <mergeCells count="4">
    <mergeCell ref="A3:A5"/>
    <mergeCell ref="B3:B4"/>
    <mergeCell ref="C3:G3"/>
    <mergeCell ref="B5:G5"/>
  </mergeCells>
  <conditionalFormatting sqref="B10:D11 E7:E11 F10:F11 G7:G28 G30:G53 B12:F53">
    <cfRule type="cellIs" dxfId="41" priority="11" stopIfTrue="1" operator="equal">
      <formula>"."</formula>
    </cfRule>
    <cfRule type="cellIs" dxfId="40" priority="12" stopIfTrue="1" operator="equal">
      <formula>"..."</formula>
    </cfRule>
  </conditionalFormatting>
  <conditionalFormatting sqref="B6:G6 B7:D9 F7:F9">
    <cfRule type="cellIs" dxfId="39" priority="7" stopIfTrue="1" operator="equal">
      <formula>"."</formula>
    </cfRule>
    <cfRule type="cellIs" dxfId="38" priority="8" stopIfTrue="1" operator="equal">
      <formula>"..."</formula>
    </cfRule>
  </conditionalFormatting>
  <conditionalFormatting sqref="G35:G53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fitToWidth="2" pageOrder="overThenDown" orientation="portrait" useFirstPageNumber="1" r:id="rId1"/>
  <headerFooter alignWithMargins="0">
    <oddFooter>&amp;C&amp;8&amp;P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zoomScaleSheetLayoutView="7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85546875" style="18" customWidth="1"/>
    <col min="2" max="2" width="7.7109375" style="18" customWidth="1"/>
    <col min="3" max="3" width="8.42578125" style="18" customWidth="1"/>
    <col min="4" max="4" width="8.28515625" style="18" customWidth="1"/>
    <col min="5" max="6" width="8" style="18" customWidth="1"/>
    <col min="7" max="7" width="7.85546875" style="18" customWidth="1"/>
  </cols>
  <sheetData>
    <row r="1" spans="1:7" ht="16.5" customHeight="1">
      <c r="E1" s="15"/>
      <c r="F1" s="15"/>
      <c r="G1" s="15"/>
    </row>
    <row r="2" spans="1:7" ht="14.85" customHeight="1">
      <c r="A2" s="22" t="s">
        <v>2192</v>
      </c>
      <c r="E2" s="15"/>
      <c r="F2" s="15"/>
      <c r="G2" s="15"/>
    </row>
    <row r="3" spans="1:7" ht="14.1" customHeight="1">
      <c r="A3" s="510" t="s">
        <v>113</v>
      </c>
      <c r="B3" s="525" t="s">
        <v>2193</v>
      </c>
      <c r="C3" s="516"/>
      <c r="D3" s="526"/>
      <c r="E3" s="516" t="s">
        <v>2121</v>
      </c>
      <c r="F3" s="516"/>
      <c r="G3" s="516"/>
    </row>
    <row r="4" spans="1:7" ht="14.1" customHeight="1">
      <c r="A4" s="511"/>
      <c r="B4" s="513" t="s">
        <v>8</v>
      </c>
      <c r="C4" s="513" t="s">
        <v>9</v>
      </c>
      <c r="D4" s="513" t="s">
        <v>292</v>
      </c>
      <c r="E4" s="517" t="s">
        <v>8</v>
      </c>
      <c r="F4" s="513" t="s">
        <v>9</v>
      </c>
      <c r="G4" s="520" t="s">
        <v>292</v>
      </c>
    </row>
    <row r="5" spans="1:7" ht="14.1" customHeight="1">
      <c r="A5" s="511"/>
      <c r="B5" s="514"/>
      <c r="C5" s="514"/>
      <c r="D5" s="514"/>
      <c r="E5" s="518"/>
      <c r="F5" s="514"/>
      <c r="G5" s="521"/>
    </row>
    <row r="6" spans="1:7" ht="18.75" customHeight="1">
      <c r="A6" s="511"/>
      <c r="B6" s="515"/>
      <c r="C6" s="515"/>
      <c r="D6" s="515"/>
      <c r="E6" s="519"/>
      <c r="F6" s="515"/>
      <c r="G6" s="522"/>
    </row>
    <row r="7" spans="1:7" s="23" customFormat="1" ht="12.95" customHeight="1">
      <c r="A7" s="512"/>
      <c r="B7" s="523" t="s">
        <v>102</v>
      </c>
      <c r="C7" s="524"/>
      <c r="D7" s="524"/>
      <c r="E7" s="524"/>
      <c r="F7" s="524"/>
      <c r="G7" s="524"/>
    </row>
    <row r="8" spans="1:7" s="23" customFormat="1" ht="18" customHeight="1">
      <c r="A8" s="219" t="s">
        <v>537</v>
      </c>
      <c r="B8" s="225">
        <v>0</v>
      </c>
      <c r="C8" s="225">
        <v>0</v>
      </c>
      <c r="D8" s="225">
        <v>0</v>
      </c>
      <c r="E8" s="225">
        <v>0</v>
      </c>
      <c r="F8" s="225">
        <v>1000</v>
      </c>
      <c r="G8" s="226">
        <v>1000</v>
      </c>
    </row>
    <row r="9" spans="1:7" ht="12.75" customHeight="1">
      <c r="A9" s="219" t="s">
        <v>413</v>
      </c>
      <c r="B9" s="225">
        <v>0</v>
      </c>
      <c r="C9" s="225">
        <v>10935</v>
      </c>
      <c r="D9" s="225">
        <v>10935</v>
      </c>
      <c r="E9" s="225">
        <v>0</v>
      </c>
      <c r="F9" s="225">
        <v>11983</v>
      </c>
      <c r="G9" s="226">
        <v>11983</v>
      </c>
    </row>
    <row r="10" spans="1:7" ht="12.75" customHeight="1">
      <c r="A10" s="219" t="s">
        <v>173</v>
      </c>
      <c r="B10" s="225">
        <v>1654</v>
      </c>
      <c r="C10" s="225">
        <v>358</v>
      </c>
      <c r="D10" s="225">
        <v>2012</v>
      </c>
      <c r="E10" s="225">
        <v>949</v>
      </c>
      <c r="F10" s="225">
        <v>392</v>
      </c>
      <c r="G10" s="226">
        <v>1341</v>
      </c>
    </row>
    <row r="11" spans="1:7" ht="12.75" customHeight="1">
      <c r="A11" s="219" t="s">
        <v>769</v>
      </c>
      <c r="B11" s="225">
        <v>0</v>
      </c>
      <c r="C11" s="225">
        <v>812</v>
      </c>
      <c r="D11" s="225">
        <v>812</v>
      </c>
      <c r="E11" s="225">
        <v>0</v>
      </c>
      <c r="F11" s="225">
        <v>945</v>
      </c>
      <c r="G11" s="226">
        <v>945</v>
      </c>
    </row>
    <row r="12" spans="1:7" ht="12.75" customHeight="1">
      <c r="A12" s="219" t="s">
        <v>572</v>
      </c>
      <c r="B12" s="225">
        <v>0</v>
      </c>
      <c r="C12" s="225">
        <v>0</v>
      </c>
      <c r="D12" s="225">
        <v>0</v>
      </c>
      <c r="E12" s="225">
        <v>0</v>
      </c>
      <c r="F12" s="225">
        <v>0</v>
      </c>
      <c r="G12" s="226">
        <v>0</v>
      </c>
    </row>
    <row r="13" spans="1:7" ht="12.75" customHeight="1">
      <c r="A13" s="219" t="s">
        <v>139</v>
      </c>
      <c r="B13" s="225">
        <v>0</v>
      </c>
      <c r="C13" s="225">
        <v>2934</v>
      </c>
      <c r="D13" s="225">
        <v>2934</v>
      </c>
      <c r="E13" s="225">
        <v>0</v>
      </c>
      <c r="F13" s="225">
        <v>3301</v>
      </c>
      <c r="G13" s="226">
        <v>3301</v>
      </c>
    </row>
    <row r="14" spans="1:7" ht="12.75" customHeight="1">
      <c r="A14" s="219" t="s">
        <v>137</v>
      </c>
      <c r="B14" s="225">
        <v>0</v>
      </c>
      <c r="C14" s="225">
        <v>1413</v>
      </c>
      <c r="D14" s="225">
        <v>1413</v>
      </c>
      <c r="E14" s="225">
        <v>0</v>
      </c>
      <c r="F14" s="225">
        <v>1538</v>
      </c>
      <c r="G14" s="226">
        <v>1538</v>
      </c>
    </row>
    <row r="15" spans="1:7" ht="12.75" customHeight="1">
      <c r="A15" s="219" t="s">
        <v>140</v>
      </c>
      <c r="B15" s="225">
        <v>0</v>
      </c>
      <c r="C15" s="225">
        <v>252</v>
      </c>
      <c r="D15" s="225">
        <v>252</v>
      </c>
      <c r="E15" s="225">
        <v>0</v>
      </c>
      <c r="F15" s="225">
        <v>296</v>
      </c>
      <c r="G15" s="226">
        <v>296</v>
      </c>
    </row>
    <row r="16" spans="1:7" ht="12.75" customHeight="1">
      <c r="A16" s="219" t="s">
        <v>154</v>
      </c>
      <c r="B16" s="225">
        <v>719</v>
      </c>
      <c r="C16" s="225">
        <v>31365</v>
      </c>
      <c r="D16" s="225">
        <v>32084</v>
      </c>
      <c r="E16" s="225">
        <v>116</v>
      </c>
      <c r="F16" s="225">
        <v>29842</v>
      </c>
      <c r="G16" s="226">
        <v>29958</v>
      </c>
    </row>
    <row r="17" spans="1:7" ht="12.75" customHeight="1">
      <c r="A17" s="219" t="s">
        <v>192</v>
      </c>
      <c r="B17" s="225">
        <v>0</v>
      </c>
      <c r="C17" s="225">
        <v>77</v>
      </c>
      <c r="D17" s="225">
        <v>77</v>
      </c>
      <c r="E17" s="225">
        <v>0</v>
      </c>
      <c r="F17" s="225">
        <v>98</v>
      </c>
      <c r="G17" s="226">
        <v>98</v>
      </c>
    </row>
    <row r="18" spans="1:7" ht="12.75" customHeight="1">
      <c r="A18" s="219" t="s">
        <v>466</v>
      </c>
      <c r="B18" s="225">
        <v>0</v>
      </c>
      <c r="C18" s="225">
        <v>0</v>
      </c>
      <c r="D18" s="225">
        <v>0</v>
      </c>
      <c r="E18" s="225">
        <v>0</v>
      </c>
      <c r="F18" s="225">
        <v>0</v>
      </c>
      <c r="G18" s="226">
        <v>0</v>
      </c>
    </row>
    <row r="19" spans="1:7" ht="12.75" customHeight="1">
      <c r="A19" s="219" t="s">
        <v>187</v>
      </c>
      <c r="B19" s="225">
        <v>0</v>
      </c>
      <c r="C19" s="225">
        <v>232</v>
      </c>
      <c r="D19" s="225">
        <v>232</v>
      </c>
      <c r="E19" s="225">
        <v>0</v>
      </c>
      <c r="F19" s="225">
        <v>267</v>
      </c>
      <c r="G19" s="226">
        <v>267</v>
      </c>
    </row>
    <row r="20" spans="1:7" ht="12.75" customHeight="1">
      <c r="A20" s="219" t="s">
        <v>620</v>
      </c>
      <c r="B20" s="225">
        <v>0</v>
      </c>
      <c r="C20" s="225">
        <v>0</v>
      </c>
      <c r="D20" s="225">
        <v>0</v>
      </c>
      <c r="E20" s="225">
        <v>0</v>
      </c>
      <c r="F20" s="225">
        <v>0</v>
      </c>
      <c r="G20" s="226">
        <v>0</v>
      </c>
    </row>
    <row r="21" spans="1:7" ht="12.75" customHeight="1">
      <c r="A21" s="219" t="s">
        <v>135</v>
      </c>
      <c r="B21" s="225">
        <v>0</v>
      </c>
      <c r="C21" s="225">
        <v>3136</v>
      </c>
      <c r="D21" s="225">
        <v>3136</v>
      </c>
      <c r="E21" s="225">
        <v>150</v>
      </c>
      <c r="F21" s="225">
        <v>2771</v>
      </c>
      <c r="G21" s="226">
        <v>2921</v>
      </c>
    </row>
    <row r="22" spans="1:7" ht="12.75" customHeight="1">
      <c r="A22" s="219" t="s">
        <v>770</v>
      </c>
      <c r="B22" s="225">
        <v>0</v>
      </c>
      <c r="C22" s="225">
        <v>0</v>
      </c>
      <c r="D22" s="225">
        <v>0</v>
      </c>
      <c r="E22" s="225">
        <v>0</v>
      </c>
      <c r="F22" s="225">
        <v>0</v>
      </c>
      <c r="G22" s="226">
        <v>0</v>
      </c>
    </row>
    <row r="23" spans="1:7" ht="12.75" customHeight="1">
      <c r="A23" s="219" t="s">
        <v>614</v>
      </c>
      <c r="B23" s="225">
        <v>0</v>
      </c>
      <c r="C23" s="225">
        <v>2453</v>
      </c>
      <c r="D23" s="225">
        <v>2453</v>
      </c>
      <c r="E23" s="225">
        <v>0</v>
      </c>
      <c r="F23" s="225">
        <v>1584</v>
      </c>
      <c r="G23" s="226">
        <v>1584</v>
      </c>
    </row>
    <row r="24" spans="1:7" ht="12.75" customHeight="1">
      <c r="A24" s="219" t="s">
        <v>184</v>
      </c>
      <c r="B24" s="225">
        <v>0</v>
      </c>
      <c r="C24" s="225">
        <v>3671</v>
      </c>
      <c r="D24" s="225">
        <v>3671</v>
      </c>
      <c r="E24" s="225">
        <v>0</v>
      </c>
      <c r="F24" s="225">
        <v>3913</v>
      </c>
      <c r="G24" s="226">
        <v>3913</v>
      </c>
    </row>
    <row r="25" spans="1:7" ht="12.75" customHeight="1">
      <c r="A25" s="219" t="s">
        <v>585</v>
      </c>
      <c r="B25" s="225">
        <v>0</v>
      </c>
      <c r="C25" s="225">
        <v>0</v>
      </c>
      <c r="D25" s="225">
        <v>0</v>
      </c>
      <c r="E25" s="225">
        <v>0</v>
      </c>
      <c r="F25" s="225">
        <v>61</v>
      </c>
      <c r="G25" s="226">
        <v>61</v>
      </c>
    </row>
    <row r="26" spans="1:7" ht="12.75" customHeight="1">
      <c r="A26" s="219" t="s">
        <v>188</v>
      </c>
      <c r="B26" s="225">
        <v>0</v>
      </c>
      <c r="C26" s="225">
        <v>1135</v>
      </c>
      <c r="D26" s="225">
        <v>1135</v>
      </c>
      <c r="E26" s="225">
        <v>0</v>
      </c>
      <c r="F26" s="225">
        <v>1173</v>
      </c>
      <c r="G26" s="226">
        <v>1173</v>
      </c>
    </row>
    <row r="27" spans="1:7" ht="12.75" customHeight="1">
      <c r="A27" s="219" t="s">
        <v>387</v>
      </c>
      <c r="B27" s="225">
        <v>1367</v>
      </c>
      <c r="C27" s="225">
        <v>5848</v>
      </c>
      <c r="D27" s="225">
        <v>7215</v>
      </c>
      <c r="E27" s="225">
        <v>2341</v>
      </c>
      <c r="F27" s="225">
        <v>4180</v>
      </c>
      <c r="G27" s="226">
        <v>6521</v>
      </c>
    </row>
    <row r="28" spans="1:7" ht="12.75" customHeight="1">
      <c r="A28" s="219" t="s">
        <v>436</v>
      </c>
      <c r="B28" s="225">
        <v>1315</v>
      </c>
      <c r="C28" s="225">
        <v>328</v>
      </c>
      <c r="D28" s="225">
        <v>1642</v>
      </c>
      <c r="E28" s="225">
        <v>1011</v>
      </c>
      <c r="F28" s="225">
        <v>446</v>
      </c>
      <c r="G28" s="226">
        <v>1458</v>
      </c>
    </row>
    <row r="29" spans="1:7" ht="12.75" customHeight="1">
      <c r="A29" s="219" t="s">
        <v>514</v>
      </c>
      <c r="B29" s="225">
        <v>0</v>
      </c>
      <c r="C29" s="225">
        <v>6505</v>
      </c>
      <c r="D29" s="225">
        <v>6505</v>
      </c>
      <c r="E29" s="225">
        <v>0</v>
      </c>
      <c r="F29" s="225">
        <v>6965</v>
      </c>
      <c r="G29" s="226">
        <v>6965</v>
      </c>
    </row>
    <row r="30" spans="1:7" ht="12.75" customHeight="1">
      <c r="A30" s="219" t="s">
        <v>142</v>
      </c>
      <c r="B30" s="225">
        <v>44</v>
      </c>
      <c r="C30" s="225">
        <v>3925</v>
      </c>
      <c r="D30" s="225">
        <v>3969</v>
      </c>
      <c r="E30" s="225">
        <v>52</v>
      </c>
      <c r="F30" s="225">
        <v>3957</v>
      </c>
      <c r="G30" s="226">
        <v>4009</v>
      </c>
    </row>
    <row r="31" spans="1:7" ht="12.75" customHeight="1">
      <c r="A31" s="219" t="s">
        <v>122</v>
      </c>
      <c r="B31" s="225">
        <v>0</v>
      </c>
      <c r="C31" s="225">
        <v>4664</v>
      </c>
      <c r="D31" s="225">
        <v>4664</v>
      </c>
      <c r="E31" s="225">
        <v>0</v>
      </c>
      <c r="F31" s="225">
        <v>4452</v>
      </c>
      <c r="G31" s="226">
        <v>4452</v>
      </c>
    </row>
    <row r="32" spans="1:7" ht="12.75" customHeight="1">
      <c r="A32" s="219" t="s">
        <v>487</v>
      </c>
      <c r="B32" s="225">
        <v>0</v>
      </c>
      <c r="C32" s="225">
        <v>1216</v>
      </c>
      <c r="D32" s="225">
        <v>1216</v>
      </c>
      <c r="E32" s="225">
        <v>0</v>
      </c>
      <c r="F32" s="225">
        <v>1260</v>
      </c>
      <c r="G32" s="226">
        <v>1260</v>
      </c>
    </row>
    <row r="33" spans="1:7" ht="12.75" customHeight="1">
      <c r="A33" s="219" t="s">
        <v>586</v>
      </c>
      <c r="B33" s="225">
        <v>0</v>
      </c>
      <c r="C33" s="225">
        <v>0</v>
      </c>
      <c r="D33" s="225">
        <v>0</v>
      </c>
      <c r="E33" s="225">
        <v>0</v>
      </c>
      <c r="F33" s="225">
        <v>0</v>
      </c>
      <c r="G33" s="226">
        <v>0</v>
      </c>
    </row>
    <row r="34" spans="1:7" ht="12.75" customHeight="1">
      <c r="A34" s="219" t="s">
        <v>588</v>
      </c>
      <c r="B34" s="225">
        <v>0</v>
      </c>
      <c r="C34" s="225">
        <v>0</v>
      </c>
      <c r="D34" s="225">
        <v>0</v>
      </c>
      <c r="E34" s="225">
        <v>0</v>
      </c>
      <c r="F34" s="225">
        <v>0</v>
      </c>
      <c r="G34" s="226">
        <v>0</v>
      </c>
    </row>
    <row r="35" spans="1:7" ht="12.75" customHeight="1">
      <c r="A35" s="219" t="s">
        <v>415</v>
      </c>
      <c r="B35" s="225">
        <v>0</v>
      </c>
      <c r="C35" s="225">
        <v>1476</v>
      </c>
      <c r="D35" s="225">
        <v>1476</v>
      </c>
      <c r="E35" s="225">
        <v>0</v>
      </c>
      <c r="F35" s="225">
        <v>1560</v>
      </c>
      <c r="G35" s="226">
        <v>1560</v>
      </c>
    </row>
    <row r="36" spans="1:7" ht="12.75" customHeight="1">
      <c r="A36" s="219" t="s">
        <v>421</v>
      </c>
      <c r="B36" s="225">
        <v>0</v>
      </c>
      <c r="C36" s="225">
        <v>0</v>
      </c>
      <c r="D36" s="225">
        <v>0</v>
      </c>
      <c r="E36" s="225">
        <v>0</v>
      </c>
      <c r="F36" s="225">
        <v>0</v>
      </c>
      <c r="G36" s="226">
        <v>0</v>
      </c>
    </row>
    <row r="37" spans="1:7" ht="12.75" customHeight="1">
      <c r="A37" s="219" t="s">
        <v>195</v>
      </c>
      <c r="B37" s="225">
        <v>0</v>
      </c>
      <c r="C37" s="225">
        <v>3593</v>
      </c>
      <c r="D37" s="225">
        <v>3593</v>
      </c>
      <c r="E37" s="225">
        <v>0</v>
      </c>
      <c r="F37" s="225">
        <v>3085</v>
      </c>
      <c r="G37" s="226">
        <v>3085</v>
      </c>
    </row>
    <row r="38" spans="1:7" ht="12.75" customHeight="1">
      <c r="A38" s="219" t="s">
        <v>771</v>
      </c>
      <c r="B38" s="225">
        <v>0</v>
      </c>
      <c r="C38" s="225">
        <v>3833</v>
      </c>
      <c r="D38" s="225">
        <v>3833</v>
      </c>
      <c r="E38" s="225">
        <v>0</v>
      </c>
      <c r="F38" s="225">
        <v>4009</v>
      </c>
      <c r="G38" s="226">
        <v>4009</v>
      </c>
    </row>
    <row r="39" spans="1:7" ht="12.75" customHeight="1">
      <c r="A39" s="219" t="s">
        <v>497</v>
      </c>
      <c r="B39" s="225">
        <v>0</v>
      </c>
      <c r="C39" s="225">
        <v>1613</v>
      </c>
      <c r="D39" s="225">
        <v>1613</v>
      </c>
      <c r="E39" s="225">
        <v>0</v>
      </c>
      <c r="F39" s="225">
        <v>1738</v>
      </c>
      <c r="G39" s="226">
        <v>1738</v>
      </c>
    </row>
    <row r="40" spans="1:7" ht="12.75" customHeight="1">
      <c r="A40" s="219" t="s">
        <v>442</v>
      </c>
      <c r="B40" s="225">
        <v>0</v>
      </c>
      <c r="C40" s="225">
        <v>0</v>
      </c>
      <c r="D40" s="225">
        <v>0</v>
      </c>
      <c r="E40" s="225">
        <v>0</v>
      </c>
      <c r="F40" s="225">
        <v>0</v>
      </c>
      <c r="G40" s="226">
        <v>0</v>
      </c>
    </row>
    <row r="41" spans="1:7" ht="12.75" customHeight="1">
      <c r="A41" s="219" t="s">
        <v>438</v>
      </c>
      <c r="B41" s="225">
        <v>217</v>
      </c>
      <c r="C41" s="225">
        <v>957</v>
      </c>
      <c r="D41" s="225">
        <v>1174</v>
      </c>
      <c r="E41" s="225">
        <v>231</v>
      </c>
      <c r="F41" s="225">
        <v>1017</v>
      </c>
      <c r="G41" s="226">
        <v>1248</v>
      </c>
    </row>
    <row r="42" spans="1:7" ht="12.75" customHeight="1">
      <c r="A42" s="219" t="s">
        <v>380</v>
      </c>
      <c r="B42" s="225">
        <v>300</v>
      </c>
      <c r="C42" s="225">
        <v>1985</v>
      </c>
      <c r="D42" s="225">
        <v>2285</v>
      </c>
      <c r="E42" s="225">
        <v>0</v>
      </c>
      <c r="F42" s="225">
        <v>2101</v>
      </c>
      <c r="G42" s="226">
        <v>2101</v>
      </c>
    </row>
    <row r="43" spans="1:7" ht="12.75" customHeight="1">
      <c r="A43" s="219" t="s">
        <v>772</v>
      </c>
      <c r="B43" s="225">
        <v>0</v>
      </c>
      <c r="C43" s="225">
        <v>80</v>
      </c>
      <c r="D43" s="225">
        <v>80</v>
      </c>
      <c r="E43" s="225">
        <v>0</v>
      </c>
      <c r="F43" s="225">
        <v>94</v>
      </c>
      <c r="G43" s="226">
        <v>94</v>
      </c>
    </row>
    <row r="44" spans="1:7" ht="12.75" customHeight="1">
      <c r="A44" s="219" t="s">
        <v>179</v>
      </c>
      <c r="B44" s="225">
        <v>0</v>
      </c>
      <c r="C44" s="225">
        <v>5956</v>
      </c>
      <c r="D44" s="225">
        <v>5956</v>
      </c>
      <c r="E44" s="225">
        <v>0</v>
      </c>
      <c r="F44" s="225">
        <v>6265</v>
      </c>
      <c r="G44" s="226">
        <v>6265</v>
      </c>
    </row>
    <row r="45" spans="1:7" ht="12.75" customHeight="1">
      <c r="A45" s="219" t="s">
        <v>556</v>
      </c>
      <c r="B45" s="225">
        <v>0</v>
      </c>
      <c r="C45" s="225">
        <v>0</v>
      </c>
      <c r="D45" s="225">
        <v>0</v>
      </c>
      <c r="E45" s="225">
        <v>0</v>
      </c>
      <c r="F45" s="225">
        <v>0</v>
      </c>
      <c r="G45" s="226">
        <v>0</v>
      </c>
    </row>
    <row r="46" spans="1:7" ht="12.75" customHeight="1">
      <c r="A46" s="219" t="s">
        <v>168</v>
      </c>
      <c r="B46" s="225">
        <v>0</v>
      </c>
      <c r="C46" s="225">
        <v>14315</v>
      </c>
      <c r="D46" s="225">
        <v>14315</v>
      </c>
      <c r="E46" s="225">
        <v>0</v>
      </c>
      <c r="F46" s="225">
        <v>14837</v>
      </c>
      <c r="G46" s="226">
        <v>14837</v>
      </c>
    </row>
    <row r="47" spans="1:7" ht="12.75" customHeight="1">
      <c r="A47" s="219" t="s">
        <v>143</v>
      </c>
      <c r="B47" s="225">
        <v>0</v>
      </c>
      <c r="C47" s="225">
        <v>0</v>
      </c>
      <c r="D47" s="225">
        <v>0</v>
      </c>
      <c r="E47" s="225">
        <v>0</v>
      </c>
      <c r="F47" s="225">
        <v>0</v>
      </c>
      <c r="G47" s="226">
        <v>0</v>
      </c>
    </row>
    <row r="48" spans="1:7" ht="12.75" customHeight="1">
      <c r="A48" s="219" t="s">
        <v>190</v>
      </c>
      <c r="B48" s="225">
        <v>0</v>
      </c>
      <c r="C48" s="225">
        <v>273</v>
      </c>
      <c r="D48" s="225">
        <v>273</v>
      </c>
      <c r="E48" s="225">
        <v>0</v>
      </c>
      <c r="F48" s="225">
        <v>320</v>
      </c>
      <c r="G48" s="226">
        <v>320</v>
      </c>
    </row>
    <row r="49" spans="1:7" ht="12.75" customHeight="1">
      <c r="A49" s="219" t="s">
        <v>194</v>
      </c>
      <c r="B49" s="225">
        <v>459</v>
      </c>
      <c r="C49" s="225">
        <v>0</v>
      </c>
      <c r="D49" s="225">
        <v>459</v>
      </c>
      <c r="E49" s="225">
        <v>515</v>
      </c>
      <c r="F49" s="225">
        <v>0</v>
      </c>
      <c r="G49" s="226">
        <v>515</v>
      </c>
    </row>
    <row r="50" spans="1:7" ht="12.75" customHeight="1">
      <c r="A50" s="219" t="s">
        <v>414</v>
      </c>
      <c r="B50" s="225">
        <v>1373</v>
      </c>
      <c r="C50" s="225">
        <v>1032</v>
      </c>
      <c r="D50" s="225">
        <v>2405</v>
      </c>
      <c r="E50" s="225">
        <v>1460</v>
      </c>
      <c r="F50" s="225">
        <v>1219</v>
      </c>
      <c r="G50" s="226">
        <v>2678</v>
      </c>
    </row>
    <row r="51" spans="1:7" ht="12.75" customHeight="1">
      <c r="A51" s="219" t="s">
        <v>533</v>
      </c>
      <c r="B51" s="225">
        <v>0</v>
      </c>
      <c r="C51" s="225">
        <v>1689</v>
      </c>
      <c r="D51" s="225">
        <v>1689</v>
      </c>
      <c r="E51" s="225">
        <v>0</v>
      </c>
      <c r="F51" s="225">
        <v>2153</v>
      </c>
      <c r="G51" s="226">
        <v>2153</v>
      </c>
    </row>
    <row r="52" spans="1:7" ht="12.75" customHeight="1">
      <c r="A52" s="219" t="s">
        <v>160</v>
      </c>
      <c r="B52" s="225">
        <v>618</v>
      </c>
      <c r="C52" s="225">
        <v>0</v>
      </c>
      <c r="D52" s="225">
        <v>618</v>
      </c>
      <c r="E52" s="225">
        <v>618</v>
      </c>
      <c r="F52" s="225">
        <v>0</v>
      </c>
      <c r="G52" s="226">
        <v>618</v>
      </c>
    </row>
    <row r="53" spans="1:7" ht="12.75" customHeight="1">
      <c r="A53" s="219" t="s">
        <v>165</v>
      </c>
      <c r="B53" s="225">
        <v>433</v>
      </c>
      <c r="C53" s="225">
        <v>2230</v>
      </c>
      <c r="D53" s="225">
        <v>2663</v>
      </c>
      <c r="E53" s="225">
        <v>355</v>
      </c>
      <c r="F53" s="225">
        <v>1801</v>
      </c>
      <c r="G53" s="226">
        <v>2156</v>
      </c>
    </row>
    <row r="54" spans="1:7" ht="12.75" customHeight="1">
      <c r="A54" s="219" t="s">
        <v>151</v>
      </c>
      <c r="B54" s="225">
        <v>0</v>
      </c>
      <c r="C54" s="225">
        <v>0</v>
      </c>
      <c r="D54" s="225">
        <v>32576</v>
      </c>
      <c r="E54" s="225">
        <v>0</v>
      </c>
      <c r="F54" s="225">
        <v>27541</v>
      </c>
      <c r="G54" s="226">
        <v>27541</v>
      </c>
    </row>
    <row r="55" spans="1:7" ht="27" customHeight="1">
      <c r="A55" s="52" t="s">
        <v>768</v>
      </c>
      <c r="B55" s="19"/>
      <c r="C55" s="19"/>
      <c r="D55" s="19"/>
      <c r="E55" s="15"/>
      <c r="F55" s="15"/>
      <c r="G55" s="15"/>
    </row>
  </sheetData>
  <mergeCells count="10">
    <mergeCell ref="A3:A7"/>
    <mergeCell ref="B4:B6"/>
    <mergeCell ref="C4:C6"/>
    <mergeCell ref="E3:G3"/>
    <mergeCell ref="E4:E6"/>
    <mergeCell ref="F4:F6"/>
    <mergeCell ref="G4:G6"/>
    <mergeCell ref="B7:G7"/>
    <mergeCell ref="D4:D6"/>
    <mergeCell ref="B3:D3"/>
  </mergeCells>
  <pageMargins left="0.59055118110236227" right="0.59055118110236227" top="0.62992125984251968" bottom="1.0236220472440944" header="0.51181102362204722" footer="0.55118110236220474"/>
  <pageSetup paperSize="9" firstPageNumber="69" pageOrder="overThenDown" orientation="portrait" useFirstPageNumber="1" r:id="rId1"/>
  <headerFooter alignWithMargins="0">
    <oddFooter>&amp;C&amp;8&amp;P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customWidth="1"/>
    <col min="2" max="4" width="7.7109375" customWidth="1"/>
    <col min="5" max="7" width="7.7109375" style="18" customWidth="1"/>
  </cols>
  <sheetData>
    <row r="1" spans="1:7" ht="16.5" customHeight="1">
      <c r="A1" s="18"/>
      <c r="B1" s="18"/>
      <c r="C1" s="18"/>
      <c r="D1" s="18"/>
    </row>
    <row r="2" spans="1:7" ht="14.85" customHeight="1">
      <c r="A2" s="22" t="s">
        <v>2194</v>
      </c>
      <c r="B2" s="18"/>
      <c r="C2" s="18"/>
      <c r="D2" s="18"/>
    </row>
    <row r="3" spans="1:7" ht="14.1" customHeight="1">
      <c r="A3" s="510" t="s">
        <v>113</v>
      </c>
      <c r="B3" s="525" t="s">
        <v>2193</v>
      </c>
      <c r="C3" s="516"/>
      <c r="D3" s="526"/>
      <c r="E3" s="516" t="s">
        <v>2121</v>
      </c>
      <c r="F3" s="516"/>
      <c r="G3" s="516"/>
    </row>
    <row r="4" spans="1:7" ht="14.1" customHeight="1">
      <c r="A4" s="511"/>
      <c r="B4" s="527" t="s">
        <v>8</v>
      </c>
      <c r="C4" s="527" t="s">
        <v>9</v>
      </c>
      <c r="D4" s="527" t="s">
        <v>292</v>
      </c>
      <c r="E4" s="517" t="s">
        <v>8</v>
      </c>
      <c r="F4" s="513" t="s">
        <v>9</v>
      </c>
      <c r="G4" s="520" t="s">
        <v>292</v>
      </c>
    </row>
    <row r="5" spans="1:7" ht="14.1" customHeight="1">
      <c r="A5" s="511"/>
      <c r="B5" s="527"/>
      <c r="C5" s="527"/>
      <c r="D5" s="527"/>
      <c r="E5" s="518"/>
      <c r="F5" s="514"/>
      <c r="G5" s="521"/>
    </row>
    <row r="6" spans="1:7" ht="18.75" customHeight="1">
      <c r="A6" s="511"/>
      <c r="B6" s="527"/>
      <c r="C6" s="527"/>
      <c r="D6" s="527"/>
      <c r="E6" s="519"/>
      <c r="F6" s="515"/>
      <c r="G6" s="522"/>
    </row>
    <row r="7" spans="1:7" ht="12.95" customHeight="1">
      <c r="A7" s="512"/>
      <c r="B7" s="523" t="s">
        <v>102</v>
      </c>
      <c r="C7" s="524"/>
      <c r="D7" s="524"/>
      <c r="E7" s="524"/>
      <c r="F7" s="524"/>
      <c r="G7" s="524"/>
    </row>
    <row r="8" spans="1:7" ht="20.100000000000001" customHeight="1">
      <c r="A8" s="219" t="s">
        <v>152</v>
      </c>
      <c r="B8" s="225">
        <v>2473</v>
      </c>
      <c r="C8" s="225">
        <v>2690</v>
      </c>
      <c r="D8" s="225">
        <v>5163</v>
      </c>
      <c r="E8" s="225">
        <v>2082</v>
      </c>
      <c r="F8" s="225">
        <v>3072</v>
      </c>
      <c r="G8" s="226">
        <v>5155</v>
      </c>
    </row>
    <row r="9" spans="1:7" ht="12.6" customHeight="1">
      <c r="A9" s="219" t="s">
        <v>121</v>
      </c>
      <c r="B9" s="225">
        <v>0</v>
      </c>
      <c r="C9" s="225">
        <v>1673</v>
      </c>
      <c r="D9" s="227">
        <v>1673</v>
      </c>
      <c r="E9" s="225">
        <v>0</v>
      </c>
      <c r="F9" s="225">
        <v>1882</v>
      </c>
      <c r="G9" s="226">
        <v>1882</v>
      </c>
    </row>
    <row r="10" spans="1:7" ht="12.6" customHeight="1">
      <c r="A10" s="219" t="s">
        <v>138</v>
      </c>
      <c r="B10" s="225">
        <v>0</v>
      </c>
      <c r="C10" s="225">
        <v>5395</v>
      </c>
      <c r="D10" s="227">
        <v>5395</v>
      </c>
      <c r="E10" s="225">
        <v>0</v>
      </c>
      <c r="F10" s="225">
        <v>5575</v>
      </c>
      <c r="G10" s="226">
        <v>5575</v>
      </c>
    </row>
    <row r="11" spans="1:7" ht="12.6" customHeight="1">
      <c r="A11" s="219" t="s">
        <v>535</v>
      </c>
      <c r="B11" s="225">
        <v>0</v>
      </c>
      <c r="C11" s="225">
        <v>1830</v>
      </c>
      <c r="D11" s="227">
        <v>1830</v>
      </c>
      <c r="E11" s="225">
        <v>0</v>
      </c>
      <c r="F11" s="225">
        <v>2011</v>
      </c>
      <c r="G11" s="226">
        <v>2011</v>
      </c>
    </row>
    <row r="12" spans="1:7" ht="12.6" customHeight="1">
      <c r="A12" s="219" t="s">
        <v>543</v>
      </c>
      <c r="B12" s="225">
        <v>0</v>
      </c>
      <c r="C12" s="225">
        <v>27</v>
      </c>
      <c r="D12" s="227">
        <v>27</v>
      </c>
      <c r="E12" s="225">
        <v>0</v>
      </c>
      <c r="F12" s="225">
        <v>42</v>
      </c>
      <c r="G12" s="226">
        <v>42</v>
      </c>
    </row>
    <row r="13" spans="1:7" ht="12.6" customHeight="1">
      <c r="A13" s="219" t="s">
        <v>515</v>
      </c>
      <c r="B13" s="225">
        <v>0</v>
      </c>
      <c r="C13" s="225">
        <v>2727</v>
      </c>
      <c r="D13" s="227">
        <v>2727</v>
      </c>
      <c r="E13" s="225">
        <v>0</v>
      </c>
      <c r="F13" s="225">
        <v>1413</v>
      </c>
      <c r="G13" s="226">
        <v>1413</v>
      </c>
    </row>
    <row r="14" spans="1:7" ht="12.6" customHeight="1">
      <c r="A14" s="219" t="s">
        <v>584</v>
      </c>
      <c r="B14" s="225">
        <v>0</v>
      </c>
      <c r="C14" s="225">
        <v>6237</v>
      </c>
      <c r="D14" s="225">
        <v>6237</v>
      </c>
      <c r="E14" s="225">
        <v>0</v>
      </c>
      <c r="F14" s="225">
        <v>4344</v>
      </c>
      <c r="G14" s="226">
        <v>4344</v>
      </c>
    </row>
    <row r="15" spans="1:7" ht="12.6" customHeight="1">
      <c r="A15" s="219" t="s">
        <v>485</v>
      </c>
      <c r="B15" s="225">
        <v>0</v>
      </c>
      <c r="C15" s="225">
        <v>3885</v>
      </c>
      <c r="D15" s="227">
        <v>3885</v>
      </c>
      <c r="E15" s="225">
        <v>0</v>
      </c>
      <c r="F15" s="225">
        <v>3946</v>
      </c>
      <c r="G15" s="226">
        <v>3946</v>
      </c>
    </row>
    <row r="16" spans="1:7" ht="12.6" customHeight="1">
      <c r="A16" s="219" t="s">
        <v>375</v>
      </c>
      <c r="B16" s="225">
        <v>0</v>
      </c>
      <c r="C16" s="225">
        <v>23642</v>
      </c>
      <c r="D16" s="227">
        <v>23642</v>
      </c>
      <c r="E16" s="225">
        <v>1</v>
      </c>
      <c r="F16" s="225">
        <v>24385</v>
      </c>
      <c r="G16" s="226">
        <v>24386</v>
      </c>
    </row>
    <row r="17" spans="1:7" ht="12.6" customHeight="1">
      <c r="A17" s="219" t="s">
        <v>468</v>
      </c>
      <c r="B17" s="225">
        <v>0</v>
      </c>
      <c r="C17" s="225">
        <v>0</v>
      </c>
      <c r="D17" s="227">
        <v>0</v>
      </c>
      <c r="E17" s="225">
        <v>0</v>
      </c>
      <c r="F17" s="225">
        <v>0</v>
      </c>
      <c r="G17" s="226">
        <v>0</v>
      </c>
    </row>
    <row r="18" spans="1:7" ht="12.6" customHeight="1">
      <c r="A18" s="219" t="s">
        <v>218</v>
      </c>
      <c r="B18" s="225">
        <v>0</v>
      </c>
      <c r="C18" s="225">
        <v>18</v>
      </c>
      <c r="D18" s="227">
        <v>18</v>
      </c>
      <c r="E18" s="225">
        <v>0</v>
      </c>
      <c r="F18" s="225">
        <v>46</v>
      </c>
      <c r="G18" s="226">
        <v>46</v>
      </c>
    </row>
    <row r="19" spans="1:7" ht="12.6" customHeight="1">
      <c r="A19" s="219" t="s">
        <v>167</v>
      </c>
      <c r="B19" s="225">
        <v>0</v>
      </c>
      <c r="C19" s="225">
        <v>2346</v>
      </c>
      <c r="D19" s="227">
        <v>2346</v>
      </c>
      <c r="E19" s="225">
        <v>400</v>
      </c>
      <c r="F19" s="225">
        <v>2566</v>
      </c>
      <c r="G19" s="226">
        <v>2966</v>
      </c>
    </row>
    <row r="20" spans="1:7" ht="12.6" customHeight="1">
      <c r="A20" s="219" t="s">
        <v>631</v>
      </c>
      <c r="B20" s="225">
        <v>0</v>
      </c>
      <c r="C20" s="225">
        <v>0</v>
      </c>
      <c r="D20" s="227">
        <v>0</v>
      </c>
      <c r="E20" s="225">
        <v>0</v>
      </c>
      <c r="F20" s="225">
        <v>0</v>
      </c>
      <c r="G20" s="226">
        <v>0</v>
      </c>
    </row>
    <row r="21" spans="1:7" ht="12.6" customHeight="1">
      <c r="A21" s="219" t="s">
        <v>191</v>
      </c>
      <c r="B21" s="225">
        <v>0</v>
      </c>
      <c r="C21" s="225">
        <v>2979</v>
      </c>
      <c r="D21" s="227">
        <v>2979</v>
      </c>
      <c r="E21" s="225">
        <v>0</v>
      </c>
      <c r="F21" s="225">
        <v>3274</v>
      </c>
      <c r="G21" s="226">
        <v>3274</v>
      </c>
    </row>
    <row r="22" spans="1:7" ht="12.6" customHeight="1">
      <c r="A22" s="219" t="s">
        <v>456</v>
      </c>
      <c r="B22" s="225">
        <v>0</v>
      </c>
      <c r="C22" s="225">
        <v>68056</v>
      </c>
      <c r="D22" s="225">
        <v>68056</v>
      </c>
      <c r="E22" s="225">
        <v>0</v>
      </c>
      <c r="F22" s="225">
        <v>64836</v>
      </c>
      <c r="G22" s="226">
        <v>64836</v>
      </c>
    </row>
    <row r="23" spans="1:7" ht="12.6" customHeight="1">
      <c r="A23" s="219" t="s">
        <v>422</v>
      </c>
      <c r="B23" s="225">
        <v>0</v>
      </c>
      <c r="C23" s="225">
        <v>2660</v>
      </c>
      <c r="D23" s="227">
        <v>2660</v>
      </c>
      <c r="E23" s="225">
        <v>0</v>
      </c>
      <c r="F23" s="225">
        <v>2128</v>
      </c>
      <c r="G23" s="226">
        <v>2128</v>
      </c>
    </row>
    <row r="24" spans="1:7" ht="12.6" customHeight="1">
      <c r="A24" s="219" t="s">
        <v>385</v>
      </c>
      <c r="B24" s="225">
        <v>2417</v>
      </c>
      <c r="C24" s="225">
        <v>1961</v>
      </c>
      <c r="D24" s="227">
        <v>4378</v>
      </c>
      <c r="E24" s="225">
        <v>2616</v>
      </c>
      <c r="F24" s="225">
        <v>2288</v>
      </c>
      <c r="G24" s="226">
        <v>4904</v>
      </c>
    </row>
    <row r="25" spans="1:7" ht="12.6" customHeight="1">
      <c r="A25" s="219" t="s">
        <v>607</v>
      </c>
      <c r="B25" s="225">
        <v>0</v>
      </c>
      <c r="C25" s="225">
        <v>66</v>
      </c>
      <c r="D25" s="227">
        <v>66</v>
      </c>
      <c r="E25" s="225">
        <v>0</v>
      </c>
      <c r="F25" s="225">
        <v>80</v>
      </c>
      <c r="G25" s="226">
        <v>80</v>
      </c>
    </row>
    <row r="26" spans="1:7" ht="12.6" customHeight="1">
      <c r="A26" s="219" t="s">
        <v>571</v>
      </c>
      <c r="B26" s="225">
        <v>0</v>
      </c>
      <c r="C26" s="225">
        <v>0</v>
      </c>
      <c r="D26" s="227">
        <v>0</v>
      </c>
      <c r="E26" s="225">
        <v>0</v>
      </c>
      <c r="F26" s="225">
        <v>0</v>
      </c>
      <c r="G26" s="226">
        <v>0</v>
      </c>
    </row>
    <row r="27" spans="1:7" ht="12.6" customHeight="1">
      <c r="A27" s="219" t="s">
        <v>229</v>
      </c>
      <c r="B27" s="225">
        <v>0</v>
      </c>
      <c r="C27" s="225">
        <v>104</v>
      </c>
      <c r="D27" s="225">
        <v>104</v>
      </c>
      <c r="E27" s="225">
        <v>0</v>
      </c>
      <c r="F27" s="225">
        <v>117</v>
      </c>
      <c r="G27" s="226">
        <v>117</v>
      </c>
    </row>
    <row r="28" spans="1:7" ht="12.6" customHeight="1">
      <c r="A28" s="219" t="s">
        <v>574</v>
      </c>
      <c r="B28" s="225">
        <v>0</v>
      </c>
      <c r="C28" s="225">
        <v>0</v>
      </c>
      <c r="D28" s="227">
        <v>0</v>
      </c>
      <c r="E28" s="225">
        <v>0</v>
      </c>
      <c r="F28" s="225">
        <v>0</v>
      </c>
      <c r="G28" s="226">
        <v>0</v>
      </c>
    </row>
    <row r="29" spans="1:7" ht="12.6" customHeight="1">
      <c r="A29" s="219" t="s">
        <v>147</v>
      </c>
      <c r="B29" s="225">
        <v>0</v>
      </c>
      <c r="C29" s="225">
        <v>10190</v>
      </c>
      <c r="D29" s="225">
        <v>10190</v>
      </c>
      <c r="E29" s="225">
        <v>0</v>
      </c>
      <c r="F29" s="225">
        <v>10949</v>
      </c>
      <c r="G29" s="226">
        <v>10949</v>
      </c>
    </row>
    <row r="30" spans="1:7" ht="12.6" customHeight="1">
      <c r="A30" s="219" t="s">
        <v>396</v>
      </c>
      <c r="B30" s="225">
        <v>0</v>
      </c>
      <c r="C30" s="225">
        <v>4</v>
      </c>
      <c r="D30" s="227">
        <v>4</v>
      </c>
      <c r="E30" s="225">
        <v>0</v>
      </c>
      <c r="F30" s="225">
        <v>26</v>
      </c>
      <c r="G30" s="226">
        <v>26</v>
      </c>
    </row>
    <row r="31" spans="1:7" ht="12.6" customHeight="1">
      <c r="A31" s="219" t="s">
        <v>208</v>
      </c>
      <c r="B31" s="225">
        <v>0</v>
      </c>
      <c r="C31" s="225">
        <v>0</v>
      </c>
      <c r="D31" s="227">
        <v>0</v>
      </c>
      <c r="E31" s="225">
        <v>0</v>
      </c>
      <c r="F31" s="225">
        <v>0</v>
      </c>
      <c r="G31" s="226">
        <v>0</v>
      </c>
    </row>
    <row r="32" spans="1:7" ht="12.6" customHeight="1">
      <c r="A32" s="219" t="s">
        <v>481</v>
      </c>
      <c r="B32" s="225">
        <v>0</v>
      </c>
      <c r="C32" s="225">
        <v>353</v>
      </c>
      <c r="D32" s="227">
        <v>353</v>
      </c>
      <c r="E32" s="225">
        <v>0</v>
      </c>
      <c r="F32" s="225">
        <v>595</v>
      </c>
      <c r="G32" s="226">
        <v>595</v>
      </c>
    </row>
    <row r="33" spans="1:7" ht="12.6" customHeight="1">
      <c r="A33" s="219" t="s">
        <v>117</v>
      </c>
      <c r="B33" s="225">
        <v>0</v>
      </c>
      <c r="C33" s="225">
        <v>0</v>
      </c>
      <c r="D33" s="227">
        <v>0</v>
      </c>
      <c r="E33" s="225">
        <v>0</v>
      </c>
      <c r="F33" s="225">
        <v>1264</v>
      </c>
      <c r="G33" s="226">
        <v>1264</v>
      </c>
    </row>
    <row r="34" spans="1:7">
      <c r="A34" s="219" t="s">
        <v>597</v>
      </c>
      <c r="B34" s="225">
        <v>0</v>
      </c>
      <c r="C34" s="225">
        <v>0</v>
      </c>
      <c r="D34" s="227">
        <v>0</v>
      </c>
      <c r="E34" s="225">
        <v>0</v>
      </c>
      <c r="F34" s="225">
        <v>0</v>
      </c>
      <c r="G34" s="226">
        <v>0</v>
      </c>
    </row>
    <row r="35" spans="1:7">
      <c r="A35" s="219" t="s">
        <v>297</v>
      </c>
      <c r="B35" s="225">
        <v>0</v>
      </c>
      <c r="C35" s="225">
        <v>0</v>
      </c>
      <c r="D35" s="225">
        <v>0</v>
      </c>
      <c r="E35" s="225">
        <v>0</v>
      </c>
      <c r="F35" s="225">
        <v>0</v>
      </c>
      <c r="G35" s="226">
        <v>0</v>
      </c>
    </row>
    <row r="36" spans="1:7">
      <c r="A36" s="219" t="s">
        <v>397</v>
      </c>
      <c r="B36" s="225">
        <v>2087</v>
      </c>
      <c r="C36" s="225">
        <v>2417</v>
      </c>
      <c r="D36" s="227">
        <v>4504</v>
      </c>
      <c r="E36" s="225">
        <v>1822</v>
      </c>
      <c r="F36" s="225">
        <v>2697</v>
      </c>
      <c r="G36" s="226">
        <v>4520</v>
      </c>
    </row>
    <row r="37" spans="1:7">
      <c r="A37" s="219" t="s">
        <v>161</v>
      </c>
      <c r="B37" s="225">
        <v>1326</v>
      </c>
      <c r="C37" s="225">
        <v>0</v>
      </c>
      <c r="D37" s="227">
        <v>1326</v>
      </c>
      <c r="E37" s="225">
        <v>1422</v>
      </c>
      <c r="F37" s="225">
        <v>0</v>
      </c>
      <c r="G37" s="226">
        <v>1422</v>
      </c>
    </row>
    <row r="38" spans="1:7">
      <c r="A38" s="219" t="s">
        <v>178</v>
      </c>
      <c r="B38" s="225">
        <v>202</v>
      </c>
      <c r="C38" s="225">
        <v>321</v>
      </c>
      <c r="D38" s="227">
        <v>522</v>
      </c>
      <c r="E38" s="225">
        <v>215</v>
      </c>
      <c r="F38" s="225">
        <v>354</v>
      </c>
      <c r="G38" s="226">
        <v>568</v>
      </c>
    </row>
    <row r="39" spans="1:7">
      <c r="A39" s="219" t="s">
        <v>177</v>
      </c>
      <c r="B39" s="225">
        <v>0</v>
      </c>
      <c r="C39" s="225">
        <v>19838</v>
      </c>
      <c r="D39" s="225">
        <v>19838</v>
      </c>
      <c r="E39" s="225">
        <v>0</v>
      </c>
      <c r="F39" s="225">
        <v>20635</v>
      </c>
      <c r="G39" s="226">
        <v>20635</v>
      </c>
    </row>
    <row r="40" spans="1:7">
      <c r="A40" s="219" t="s">
        <v>146</v>
      </c>
      <c r="B40" s="225">
        <v>0</v>
      </c>
      <c r="C40" s="225">
        <v>53482</v>
      </c>
      <c r="D40" s="227">
        <v>53482</v>
      </c>
      <c r="E40" s="225">
        <v>0</v>
      </c>
      <c r="F40" s="225">
        <v>54680</v>
      </c>
      <c r="G40" s="226">
        <v>54680</v>
      </c>
    </row>
    <row r="41" spans="1:7">
      <c r="A41" s="219" t="s">
        <v>536</v>
      </c>
      <c r="B41" s="225">
        <v>0</v>
      </c>
      <c r="C41" s="225">
        <v>100</v>
      </c>
      <c r="D41" s="227">
        <v>100</v>
      </c>
      <c r="E41" s="228">
        <v>0</v>
      </c>
      <c r="F41" s="228">
        <v>113</v>
      </c>
      <c r="G41" s="228">
        <v>113</v>
      </c>
    </row>
    <row r="42" spans="1:7">
      <c r="A42" s="219" t="s">
        <v>516</v>
      </c>
      <c r="B42" s="225">
        <v>0</v>
      </c>
      <c r="C42" s="225">
        <v>0</v>
      </c>
      <c r="D42" s="227">
        <v>0</v>
      </c>
      <c r="E42" s="225">
        <v>0</v>
      </c>
      <c r="F42" s="225">
        <v>0</v>
      </c>
      <c r="G42" s="226">
        <v>0</v>
      </c>
    </row>
    <row r="43" spans="1:7">
      <c r="A43" s="219" t="s">
        <v>773</v>
      </c>
      <c r="B43" s="225">
        <v>0</v>
      </c>
      <c r="C43" s="225">
        <v>5350</v>
      </c>
      <c r="D43" s="227">
        <v>5350</v>
      </c>
      <c r="E43" s="225">
        <v>0</v>
      </c>
      <c r="F43" s="225">
        <v>4234</v>
      </c>
      <c r="G43" s="226">
        <v>4234</v>
      </c>
    </row>
    <row r="44" spans="1:7">
      <c r="A44" s="219" t="s">
        <v>416</v>
      </c>
      <c r="B44" s="225">
        <v>0</v>
      </c>
      <c r="C44" s="225">
        <v>5378</v>
      </c>
      <c r="D44" s="227">
        <v>5378</v>
      </c>
      <c r="E44" s="225">
        <v>0</v>
      </c>
      <c r="F44" s="225">
        <v>5747</v>
      </c>
      <c r="G44" s="226">
        <v>5747</v>
      </c>
    </row>
    <row r="45" spans="1:7">
      <c r="A45" s="219" t="s">
        <v>237</v>
      </c>
      <c r="B45" s="225">
        <v>0</v>
      </c>
      <c r="C45" s="225">
        <v>0</v>
      </c>
      <c r="D45" s="227">
        <v>0</v>
      </c>
      <c r="E45" s="225">
        <v>0</v>
      </c>
      <c r="F45" s="225">
        <v>0</v>
      </c>
      <c r="G45" s="226">
        <v>0</v>
      </c>
    </row>
    <row r="46" spans="1:7">
      <c r="A46" s="219" t="s">
        <v>472</v>
      </c>
      <c r="B46" s="225">
        <v>0</v>
      </c>
      <c r="C46" s="225">
        <v>19</v>
      </c>
      <c r="D46" s="227">
        <v>19</v>
      </c>
      <c r="E46" s="225">
        <v>0</v>
      </c>
      <c r="F46" s="225">
        <v>63</v>
      </c>
      <c r="G46" s="226">
        <v>63</v>
      </c>
    </row>
    <row r="47" spans="1:7">
      <c r="A47" s="219" t="s">
        <v>441</v>
      </c>
      <c r="B47" s="225">
        <v>0</v>
      </c>
      <c r="C47" s="225">
        <v>0</v>
      </c>
      <c r="D47" s="227">
        <v>0</v>
      </c>
      <c r="E47" s="225">
        <v>0</v>
      </c>
      <c r="F47" s="225">
        <v>0</v>
      </c>
      <c r="G47" s="226">
        <v>0</v>
      </c>
    </row>
    <row r="48" spans="1:7">
      <c r="A48" s="219" t="s">
        <v>486</v>
      </c>
      <c r="B48" s="225">
        <v>0</v>
      </c>
      <c r="C48" s="225">
        <v>448</v>
      </c>
      <c r="D48" s="227">
        <v>448</v>
      </c>
      <c r="E48" s="225">
        <v>100</v>
      </c>
      <c r="F48" s="225">
        <v>724</v>
      </c>
      <c r="G48" s="226">
        <v>824</v>
      </c>
    </row>
    <row r="49" spans="1:8">
      <c r="A49" s="219" t="s">
        <v>362</v>
      </c>
      <c r="B49" s="225">
        <v>0</v>
      </c>
      <c r="C49" s="225">
        <v>3490</v>
      </c>
      <c r="D49" s="227">
        <v>3490</v>
      </c>
      <c r="E49" s="225">
        <v>0</v>
      </c>
      <c r="F49" s="225">
        <v>3393</v>
      </c>
      <c r="G49" s="226">
        <v>3393</v>
      </c>
    </row>
    <row r="50" spans="1:8">
      <c r="A50" s="219" t="s">
        <v>216</v>
      </c>
      <c r="B50" s="225">
        <v>2500</v>
      </c>
      <c r="C50" s="225">
        <v>8950</v>
      </c>
      <c r="D50" s="225">
        <v>11450</v>
      </c>
      <c r="E50" s="225">
        <v>0</v>
      </c>
      <c r="F50" s="225">
        <v>10098</v>
      </c>
      <c r="G50" s="226">
        <v>10098</v>
      </c>
    </row>
    <row r="51" spans="1:8">
      <c r="A51" s="219" t="s">
        <v>418</v>
      </c>
      <c r="B51" s="225">
        <v>0</v>
      </c>
      <c r="C51" s="225">
        <v>18624</v>
      </c>
      <c r="D51" s="227">
        <v>18624</v>
      </c>
      <c r="E51" s="225">
        <v>0</v>
      </c>
      <c r="F51" s="225">
        <v>17912</v>
      </c>
      <c r="G51" s="226">
        <v>17912</v>
      </c>
    </row>
    <row r="52" spans="1:8">
      <c r="A52" s="219" t="s">
        <v>148</v>
      </c>
      <c r="B52" s="225">
        <v>0</v>
      </c>
      <c r="C52" s="225">
        <v>373</v>
      </c>
      <c r="D52" s="227">
        <v>373</v>
      </c>
      <c r="E52" s="225">
        <v>0</v>
      </c>
      <c r="F52" s="225">
        <v>393</v>
      </c>
      <c r="G52" s="226">
        <v>393</v>
      </c>
    </row>
    <row r="53" spans="1:8">
      <c r="A53" s="220" t="s">
        <v>774</v>
      </c>
      <c r="B53" s="225">
        <v>0</v>
      </c>
      <c r="C53" s="225">
        <v>2725</v>
      </c>
      <c r="D53" s="227">
        <v>2725</v>
      </c>
      <c r="E53" s="225">
        <v>0</v>
      </c>
      <c r="F53" s="225">
        <v>2998</v>
      </c>
      <c r="G53" s="226">
        <v>2998</v>
      </c>
    </row>
    <row r="54" spans="1:8">
      <c r="A54" s="219" t="s">
        <v>234</v>
      </c>
      <c r="B54" s="225">
        <v>0</v>
      </c>
      <c r="C54" s="225">
        <v>1043</v>
      </c>
      <c r="D54" s="227">
        <v>1043</v>
      </c>
      <c r="E54" s="225">
        <v>0</v>
      </c>
      <c r="F54" s="225">
        <v>1040</v>
      </c>
      <c r="G54" s="226">
        <v>1040</v>
      </c>
    </row>
    <row r="55" spans="1:8" ht="25.5" customHeight="1">
      <c r="A55" s="6" t="s">
        <v>768</v>
      </c>
      <c r="B55" s="19"/>
      <c r="C55" s="19"/>
      <c r="D55" s="21"/>
      <c r="E55" s="19"/>
      <c r="F55" s="19"/>
      <c r="G55" s="19"/>
      <c r="H55" s="23"/>
    </row>
    <row r="56" spans="1:8">
      <c r="A56" s="6"/>
    </row>
    <row r="277" spans="5:7">
      <c r="E277" s="19"/>
      <c r="F277" s="19"/>
      <c r="G277" s="20"/>
    </row>
    <row r="278" spans="5:7">
      <c r="E278" s="19"/>
      <c r="F278" s="19"/>
      <c r="G278" s="20"/>
    </row>
    <row r="279" spans="5:7">
      <c r="E279" s="19"/>
      <c r="F279" s="19"/>
      <c r="G279" s="20"/>
    </row>
    <row r="280" spans="5:7">
      <c r="E280" s="19"/>
      <c r="F280" s="19"/>
      <c r="G280" s="20"/>
    </row>
    <row r="281" spans="5:7">
      <c r="E281" s="19"/>
      <c r="F281" s="19"/>
      <c r="G281" s="20"/>
    </row>
    <row r="282" spans="5:7">
      <c r="E282" s="19"/>
      <c r="F282" s="19"/>
      <c r="G282" s="20"/>
    </row>
    <row r="283" spans="5:7">
      <c r="E283" s="19"/>
      <c r="F283" s="19"/>
      <c r="G283" s="20"/>
    </row>
    <row r="284" spans="5:7">
      <c r="E284" s="19"/>
      <c r="F284" s="19"/>
      <c r="G284" s="20"/>
    </row>
    <row r="285" spans="5:7">
      <c r="E285" s="19"/>
      <c r="F285" s="19"/>
      <c r="G285" s="20"/>
    </row>
    <row r="286" spans="5:7">
      <c r="E286" s="19"/>
      <c r="F286" s="19"/>
      <c r="G286" s="20"/>
    </row>
    <row r="287" spans="5:7">
      <c r="E287" s="19"/>
      <c r="F287" s="19"/>
      <c r="G287" s="20"/>
    </row>
    <row r="288" spans="5:7">
      <c r="E288" s="19"/>
      <c r="F288" s="19"/>
      <c r="G288" s="20"/>
    </row>
    <row r="289" spans="5:7">
      <c r="E289" s="19"/>
      <c r="F289" s="19"/>
      <c r="G289" s="20"/>
    </row>
    <row r="290" spans="5:7">
      <c r="E290" s="19"/>
      <c r="F290" s="19"/>
      <c r="G290" s="20"/>
    </row>
    <row r="291" spans="5:7">
      <c r="E291" s="19"/>
      <c r="F291" s="19"/>
      <c r="G291" s="20"/>
    </row>
    <row r="292" spans="5:7">
      <c r="E292" s="19"/>
      <c r="F292" s="19"/>
      <c r="G292" s="20"/>
    </row>
    <row r="293" spans="5:7">
      <c r="E293" s="19"/>
      <c r="F293" s="19"/>
      <c r="G293" s="20"/>
    </row>
    <row r="294" spans="5:7">
      <c r="E294" s="19"/>
      <c r="F294" s="19"/>
      <c r="G294" s="20"/>
    </row>
    <row r="295" spans="5:7">
      <c r="E295" s="19"/>
      <c r="F295" s="19"/>
      <c r="G295" s="20"/>
    </row>
    <row r="296" spans="5:7">
      <c r="E296" s="19"/>
      <c r="F296" s="19"/>
      <c r="G296" s="20"/>
    </row>
    <row r="297" spans="5:7">
      <c r="E297" s="19"/>
      <c r="F297" s="19"/>
      <c r="G297" s="20"/>
    </row>
    <row r="298" spans="5:7">
      <c r="E298" s="19"/>
      <c r="F298" s="19"/>
      <c r="G298" s="20"/>
    </row>
    <row r="299" spans="5:7">
      <c r="E299" s="19"/>
      <c r="F299" s="19"/>
      <c r="G299" s="20"/>
    </row>
    <row r="300" spans="5:7">
      <c r="E300" s="19"/>
      <c r="F300" s="19"/>
      <c r="G300" s="20"/>
    </row>
    <row r="301" spans="5:7">
      <c r="E301" s="19"/>
      <c r="F301" s="19"/>
      <c r="G301" s="20"/>
    </row>
    <row r="302" spans="5:7">
      <c r="E302" s="19"/>
      <c r="F302" s="19"/>
      <c r="G302" s="20"/>
    </row>
    <row r="303" spans="5:7">
      <c r="E303" s="19"/>
      <c r="F303" s="19"/>
      <c r="G303" s="20"/>
    </row>
    <row r="304" spans="5:7">
      <c r="E304" s="19"/>
      <c r="F304" s="19"/>
      <c r="G304" s="20"/>
    </row>
    <row r="305" spans="5:7">
      <c r="E305" s="19"/>
      <c r="F305" s="19"/>
      <c r="G305" s="20"/>
    </row>
    <row r="306" spans="5:7">
      <c r="E306" s="19"/>
      <c r="F306" s="19"/>
      <c r="G306" s="20"/>
    </row>
    <row r="307" spans="5:7">
      <c r="E307" s="19"/>
      <c r="F307" s="19"/>
      <c r="G307" s="20"/>
    </row>
    <row r="308" spans="5:7">
      <c r="E308" s="19"/>
      <c r="F308" s="19"/>
      <c r="G308" s="20"/>
    </row>
    <row r="309" spans="5:7">
      <c r="E309" s="19"/>
      <c r="F309" s="19"/>
      <c r="G309" s="20"/>
    </row>
    <row r="310" spans="5:7">
      <c r="E310" s="19"/>
      <c r="F310" s="19"/>
      <c r="G310" s="20"/>
    </row>
    <row r="311" spans="5:7">
      <c r="E311" s="19"/>
      <c r="F311" s="19"/>
      <c r="G311" s="20"/>
    </row>
    <row r="312" spans="5:7">
      <c r="E312" s="19"/>
      <c r="F312" s="19"/>
      <c r="G312" s="20"/>
    </row>
    <row r="313" spans="5:7">
      <c r="E313" s="19"/>
      <c r="F313" s="19"/>
      <c r="G313" s="20"/>
    </row>
    <row r="314" spans="5:7">
      <c r="E314" s="19"/>
      <c r="F314" s="19"/>
      <c r="G314" s="20"/>
    </row>
    <row r="315" spans="5:7">
      <c r="E315" s="19"/>
      <c r="F315" s="19"/>
      <c r="G315" s="20"/>
    </row>
    <row r="316" spans="5:7">
      <c r="E316" s="19"/>
      <c r="F316" s="19"/>
      <c r="G316" s="20"/>
    </row>
    <row r="317" spans="5:7">
      <c r="E317" s="19"/>
      <c r="F317" s="19"/>
      <c r="G317" s="20"/>
    </row>
    <row r="318" spans="5:7">
      <c r="E318" s="19"/>
      <c r="F318" s="19"/>
      <c r="G318" s="20"/>
    </row>
    <row r="319" spans="5:7">
      <c r="E319" s="19"/>
      <c r="F319" s="19"/>
      <c r="G319" s="20"/>
    </row>
    <row r="320" spans="5:7">
      <c r="E320" s="19"/>
      <c r="F320" s="19"/>
      <c r="G320" s="20"/>
    </row>
    <row r="321" spans="5:7">
      <c r="E321" s="19"/>
      <c r="F321" s="19"/>
      <c r="G321" s="20"/>
    </row>
    <row r="322" spans="5:7">
      <c r="E322" s="19"/>
      <c r="F322" s="19"/>
      <c r="G322" s="20"/>
    </row>
    <row r="323" spans="5:7">
      <c r="E323" s="19"/>
      <c r="F323" s="19"/>
      <c r="G323" s="20"/>
    </row>
    <row r="324" spans="5:7">
      <c r="E324" s="19"/>
      <c r="F324" s="19"/>
      <c r="G324" s="20"/>
    </row>
    <row r="509" spans="5:7">
      <c r="E509" s="19"/>
      <c r="F509" s="19"/>
      <c r="G509" s="20"/>
    </row>
    <row r="510" spans="5:7">
      <c r="E510" s="19"/>
      <c r="F510" s="19"/>
      <c r="G510" s="20"/>
    </row>
    <row r="511" spans="5:7">
      <c r="E511" s="19"/>
      <c r="F511" s="19"/>
      <c r="G511" s="20"/>
    </row>
    <row r="512" spans="5:7">
      <c r="E512" s="19"/>
      <c r="F512" s="19"/>
      <c r="G512" s="20"/>
    </row>
    <row r="513" spans="5:7">
      <c r="E513" s="19"/>
      <c r="F513" s="19"/>
      <c r="G513" s="20"/>
    </row>
    <row r="514" spans="5:7">
      <c r="E514" s="19"/>
      <c r="F514" s="19"/>
      <c r="G514" s="20"/>
    </row>
    <row r="515" spans="5:7">
      <c r="E515" s="19"/>
      <c r="F515" s="19"/>
      <c r="G515" s="20"/>
    </row>
    <row r="516" spans="5:7">
      <c r="E516" s="19"/>
      <c r="F516" s="19"/>
      <c r="G516" s="20"/>
    </row>
    <row r="517" spans="5:7">
      <c r="E517" s="19"/>
      <c r="F517" s="19"/>
      <c r="G517" s="20"/>
    </row>
    <row r="518" spans="5:7">
      <c r="E518" s="19"/>
      <c r="F518" s="19"/>
      <c r="G518" s="20"/>
    </row>
    <row r="519" spans="5:7">
      <c r="E519" s="19"/>
      <c r="F519" s="19"/>
      <c r="G519" s="20"/>
    </row>
    <row r="520" spans="5:7">
      <c r="E520" s="19"/>
      <c r="F520" s="19"/>
      <c r="G520" s="20"/>
    </row>
    <row r="521" spans="5:7">
      <c r="E521" s="19"/>
      <c r="F521" s="19"/>
      <c r="G521" s="20"/>
    </row>
    <row r="522" spans="5:7">
      <c r="E522" s="19"/>
      <c r="F522" s="19"/>
      <c r="G522" s="20"/>
    </row>
    <row r="523" spans="5:7">
      <c r="E523" s="19"/>
      <c r="F523" s="19"/>
      <c r="G523" s="20"/>
    </row>
    <row r="524" spans="5:7">
      <c r="E524" s="19"/>
      <c r="F524" s="19"/>
      <c r="G524" s="20"/>
    </row>
    <row r="525" spans="5:7">
      <c r="E525" s="19"/>
      <c r="F525" s="19"/>
      <c r="G525" s="20"/>
    </row>
    <row r="526" spans="5:7">
      <c r="E526" s="19"/>
      <c r="F526" s="19"/>
      <c r="G526" s="20"/>
    </row>
    <row r="527" spans="5:7">
      <c r="E527" s="19"/>
      <c r="F527" s="19"/>
      <c r="G527" s="20"/>
    </row>
    <row r="528" spans="5:7">
      <c r="E528" s="19"/>
      <c r="F528" s="19"/>
      <c r="G528" s="20"/>
    </row>
    <row r="529" spans="5:7">
      <c r="E529" s="19"/>
      <c r="F529" s="19"/>
      <c r="G529" s="20"/>
    </row>
    <row r="530" spans="5:7">
      <c r="E530" s="19"/>
      <c r="F530" s="19"/>
      <c r="G530" s="20"/>
    </row>
    <row r="531" spans="5:7">
      <c r="E531" s="19"/>
      <c r="F531" s="19"/>
      <c r="G531" s="20"/>
    </row>
    <row r="532" spans="5:7">
      <c r="E532" s="19"/>
      <c r="F532" s="19"/>
      <c r="G532" s="20"/>
    </row>
    <row r="533" spans="5:7">
      <c r="E533" s="19"/>
      <c r="F533" s="19"/>
      <c r="G533" s="20"/>
    </row>
    <row r="534" spans="5:7">
      <c r="E534" s="19"/>
      <c r="F534" s="19"/>
      <c r="G534" s="20"/>
    </row>
    <row r="535" spans="5:7">
      <c r="E535" s="19"/>
      <c r="F535" s="19"/>
      <c r="G535" s="20"/>
    </row>
    <row r="536" spans="5:7">
      <c r="E536" s="19"/>
      <c r="F536" s="19"/>
      <c r="G536" s="20"/>
    </row>
    <row r="537" spans="5:7">
      <c r="E537" s="19"/>
      <c r="F537" s="19"/>
      <c r="G537" s="20"/>
    </row>
    <row r="538" spans="5:7">
      <c r="E538" s="19"/>
      <c r="F538" s="19"/>
      <c r="G538" s="20"/>
    </row>
    <row r="539" spans="5:7">
      <c r="E539" s="19"/>
      <c r="F539" s="19"/>
      <c r="G539" s="20"/>
    </row>
    <row r="540" spans="5:7">
      <c r="E540" s="19"/>
      <c r="F540" s="19"/>
      <c r="G540" s="20"/>
    </row>
    <row r="541" spans="5:7">
      <c r="E541" s="19"/>
      <c r="F541" s="19"/>
      <c r="G541" s="20"/>
    </row>
    <row r="542" spans="5:7">
      <c r="E542" s="19"/>
      <c r="F542" s="19"/>
      <c r="G542" s="20"/>
    </row>
    <row r="543" spans="5:7">
      <c r="E543" s="19"/>
      <c r="F543" s="19"/>
      <c r="G543" s="20"/>
    </row>
    <row r="544" spans="5:7">
      <c r="E544" s="19"/>
      <c r="F544" s="19"/>
      <c r="G544" s="20"/>
    </row>
    <row r="545" spans="5:7">
      <c r="E545" s="19"/>
      <c r="F545" s="19"/>
      <c r="G545" s="20"/>
    </row>
    <row r="546" spans="5:7">
      <c r="E546" s="19"/>
      <c r="F546" s="19"/>
      <c r="G546" s="20"/>
    </row>
    <row r="547" spans="5:7">
      <c r="E547" s="19"/>
      <c r="F547" s="19"/>
      <c r="G547" s="20"/>
    </row>
    <row r="548" spans="5:7">
      <c r="E548" s="19"/>
      <c r="F548" s="19"/>
      <c r="G548" s="20"/>
    </row>
    <row r="549" spans="5:7">
      <c r="E549" s="19"/>
      <c r="F549" s="19"/>
      <c r="G549" s="20"/>
    </row>
    <row r="550" spans="5:7">
      <c r="E550" s="19"/>
      <c r="F550" s="19"/>
      <c r="G550" s="20"/>
    </row>
    <row r="551" spans="5:7">
      <c r="E551" s="19"/>
      <c r="F551" s="19"/>
      <c r="G551" s="20"/>
    </row>
    <row r="552" spans="5:7">
      <c r="E552" s="19"/>
      <c r="F552" s="19"/>
      <c r="G552" s="20"/>
    </row>
    <row r="553" spans="5:7">
      <c r="E553" s="19"/>
      <c r="F553" s="19"/>
      <c r="G553" s="20"/>
    </row>
    <row r="554" spans="5:7">
      <c r="E554" s="19"/>
      <c r="F554" s="19"/>
      <c r="G554" s="20"/>
    </row>
    <row r="555" spans="5:7">
      <c r="E555" s="19"/>
      <c r="F555" s="19"/>
      <c r="G555" s="20"/>
    </row>
    <row r="556" spans="5:7">
      <c r="E556" s="19"/>
      <c r="F556" s="19"/>
      <c r="G556" s="20"/>
    </row>
  </sheetData>
  <mergeCells count="10">
    <mergeCell ref="E3:G3"/>
    <mergeCell ref="E4:E6"/>
    <mergeCell ref="F4:F6"/>
    <mergeCell ref="G4:G6"/>
    <mergeCell ref="B7:G7"/>
    <mergeCell ref="A3:A7"/>
    <mergeCell ref="B3:D3"/>
    <mergeCell ref="B4:B6"/>
    <mergeCell ref="C4:C6"/>
    <mergeCell ref="D4:D6"/>
  </mergeCells>
  <pageMargins left="0.59055118110236215" right="0.62992125984251968" top="0.62992125984251968" bottom="1.0236220472440944" header="0.51181102362204722" footer="0.55118110236220474"/>
  <pageSetup paperSize="9" firstPageNumber="70" pageOrder="overThenDown" orientation="portrait" useFirstPageNumber="1" r:id="rId1"/>
  <headerFooter alignWithMargins="0">
    <oddFooter>&amp;C&amp;8&amp;P</oddFooter>
  </headerFooter>
  <rowBreaks count="1" manualBreakCount="1">
    <brk id="55" max="16383" man="1"/>
  </rowBreak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6"/>
  <sheetViews>
    <sheetView zoomScaleNormal="100" zoomScaleSheetLayoutView="30" workbookViewId="0">
      <pane ySplit="7" topLeftCell="A8" activePane="bottomLeft" state="frozen"/>
      <selection pane="bottomLeft" activeCell="A46" sqref="A46:A47"/>
    </sheetView>
  </sheetViews>
  <sheetFormatPr baseColWidth="10" defaultRowHeight="12.75"/>
  <cols>
    <col min="1" max="1" width="42.7109375" style="287" customWidth="1"/>
    <col min="2" max="4" width="7.7109375" style="290" customWidth="1"/>
    <col min="5" max="7" width="7.7109375" style="37" customWidth="1"/>
    <col min="8" max="16384" width="11.42578125" style="287"/>
  </cols>
  <sheetData>
    <row r="1" spans="1:7" ht="16.5" customHeight="1">
      <c r="A1" s="282"/>
      <c r="B1" s="37"/>
      <c r="C1" s="37"/>
      <c r="D1" s="37"/>
    </row>
    <row r="2" spans="1:7" ht="14.85" customHeight="1">
      <c r="A2" s="283" t="s">
        <v>2194</v>
      </c>
      <c r="B2" s="37"/>
      <c r="C2" s="37"/>
      <c r="D2" s="37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575</v>
      </c>
      <c r="B8" s="306">
        <v>0</v>
      </c>
      <c r="C8" s="306">
        <v>274</v>
      </c>
      <c r="D8" s="229">
        <v>274</v>
      </c>
      <c r="E8" s="306">
        <v>0</v>
      </c>
      <c r="F8" s="306">
        <v>313</v>
      </c>
      <c r="G8" s="229">
        <v>313</v>
      </c>
    </row>
    <row r="9" spans="1:7">
      <c r="A9" s="305" t="s">
        <v>596</v>
      </c>
      <c r="B9" s="306">
        <v>0</v>
      </c>
      <c r="C9" s="306">
        <v>0</v>
      </c>
      <c r="D9" s="229">
        <v>0</v>
      </c>
      <c r="E9" s="306">
        <v>0</v>
      </c>
      <c r="F9" s="306">
        <v>0</v>
      </c>
      <c r="G9" s="229">
        <v>0</v>
      </c>
    </row>
    <row r="10" spans="1:7">
      <c r="A10" s="305" t="s">
        <v>522</v>
      </c>
      <c r="B10" s="306">
        <v>0</v>
      </c>
      <c r="C10" s="306">
        <v>4075</v>
      </c>
      <c r="D10" s="229">
        <v>4075</v>
      </c>
      <c r="E10" s="306">
        <v>0</v>
      </c>
      <c r="F10" s="306">
        <v>4027</v>
      </c>
      <c r="G10" s="229">
        <v>4027</v>
      </c>
    </row>
    <row r="11" spans="1:7">
      <c r="A11" s="305" t="s">
        <v>157</v>
      </c>
      <c r="B11" s="306">
        <v>0</v>
      </c>
      <c r="C11" s="306">
        <v>15087</v>
      </c>
      <c r="D11" s="229">
        <v>15087</v>
      </c>
      <c r="E11" s="306">
        <v>0</v>
      </c>
      <c r="F11" s="306">
        <v>14015</v>
      </c>
      <c r="G11" s="229">
        <v>14015</v>
      </c>
    </row>
    <row r="12" spans="1:7">
      <c r="A12" s="305" t="s">
        <v>598</v>
      </c>
      <c r="B12" s="306">
        <v>0</v>
      </c>
      <c r="C12" s="306">
        <v>0</v>
      </c>
      <c r="D12" s="229">
        <v>0</v>
      </c>
      <c r="E12" s="306">
        <v>0</v>
      </c>
      <c r="F12" s="306">
        <v>0</v>
      </c>
      <c r="G12" s="229">
        <v>0</v>
      </c>
    </row>
    <row r="13" spans="1:7">
      <c r="A13" s="305" t="s">
        <v>379</v>
      </c>
      <c r="B13" s="306">
        <v>0</v>
      </c>
      <c r="C13" s="306">
        <v>9074</v>
      </c>
      <c r="D13" s="229">
        <v>9074</v>
      </c>
      <c r="E13" s="306">
        <v>0</v>
      </c>
      <c r="F13" s="306">
        <v>9804</v>
      </c>
      <c r="G13" s="229">
        <v>9804</v>
      </c>
    </row>
    <row r="14" spans="1:7">
      <c r="A14" s="305" t="s">
        <v>501</v>
      </c>
      <c r="B14" s="306">
        <v>0</v>
      </c>
      <c r="C14" s="306">
        <v>11723</v>
      </c>
      <c r="D14" s="229">
        <v>11723</v>
      </c>
      <c r="E14" s="306">
        <v>0</v>
      </c>
      <c r="F14" s="306">
        <v>10899</v>
      </c>
      <c r="G14" s="229">
        <v>10899</v>
      </c>
    </row>
    <row r="15" spans="1:7">
      <c r="A15" s="305" t="s">
        <v>544</v>
      </c>
      <c r="B15" s="306">
        <v>0</v>
      </c>
      <c r="C15" s="306">
        <v>3193</v>
      </c>
      <c r="D15" s="229">
        <v>3193</v>
      </c>
      <c r="E15" s="306">
        <v>0</v>
      </c>
      <c r="F15" s="306">
        <v>3555</v>
      </c>
      <c r="G15" s="229">
        <v>3555</v>
      </c>
    </row>
    <row r="16" spans="1:7">
      <c r="A16" s="305" t="s">
        <v>626</v>
      </c>
      <c r="B16" s="306">
        <v>0</v>
      </c>
      <c r="C16" s="306">
        <v>2450</v>
      </c>
      <c r="D16" s="229">
        <v>2450</v>
      </c>
      <c r="E16" s="306">
        <v>0</v>
      </c>
      <c r="F16" s="306">
        <v>300</v>
      </c>
      <c r="G16" s="229">
        <v>300</v>
      </c>
    </row>
    <row r="17" spans="1:7">
      <c r="A17" s="305" t="s">
        <v>498</v>
      </c>
      <c r="B17" s="306">
        <v>0</v>
      </c>
      <c r="C17" s="306">
        <v>280</v>
      </c>
      <c r="D17" s="229">
        <v>280</v>
      </c>
      <c r="E17" s="306">
        <v>0</v>
      </c>
      <c r="F17" s="306">
        <v>330</v>
      </c>
      <c r="G17" s="229">
        <v>330</v>
      </c>
    </row>
    <row r="18" spans="1:7">
      <c r="A18" s="305" t="s">
        <v>576</v>
      </c>
      <c r="B18" s="306">
        <v>0</v>
      </c>
      <c r="C18" s="306">
        <v>0</v>
      </c>
      <c r="D18" s="229">
        <v>0</v>
      </c>
      <c r="E18" s="306">
        <v>0</v>
      </c>
      <c r="F18" s="306">
        <v>0</v>
      </c>
      <c r="G18" s="229">
        <v>0</v>
      </c>
    </row>
    <row r="19" spans="1:7">
      <c r="A19" s="305" t="s">
        <v>250</v>
      </c>
      <c r="B19" s="306">
        <v>0</v>
      </c>
      <c r="C19" s="306">
        <v>0</v>
      </c>
      <c r="D19" s="229">
        <v>0</v>
      </c>
      <c r="E19" s="306">
        <v>0</v>
      </c>
      <c r="F19" s="306">
        <v>0</v>
      </c>
      <c r="G19" s="229">
        <v>0</v>
      </c>
    </row>
    <row r="20" spans="1:7">
      <c r="A20" s="305" t="s">
        <v>482</v>
      </c>
      <c r="B20" s="306">
        <v>4113</v>
      </c>
      <c r="C20" s="306">
        <v>16498</v>
      </c>
      <c r="D20" s="229">
        <v>20610</v>
      </c>
      <c r="E20" s="306">
        <v>3127</v>
      </c>
      <c r="F20" s="306">
        <v>17576</v>
      </c>
      <c r="G20" s="229">
        <v>20703</v>
      </c>
    </row>
    <row r="21" spans="1:7">
      <c r="A21" s="305" t="s">
        <v>484</v>
      </c>
      <c r="B21" s="306">
        <v>0</v>
      </c>
      <c r="C21" s="306">
        <v>347</v>
      </c>
      <c r="D21" s="229">
        <v>347</v>
      </c>
      <c r="E21" s="306">
        <v>0</v>
      </c>
      <c r="F21" s="306">
        <v>437</v>
      </c>
      <c r="G21" s="229">
        <v>437</v>
      </c>
    </row>
    <row r="22" spans="1:7">
      <c r="A22" s="305" t="s">
        <v>517</v>
      </c>
      <c r="B22" s="306">
        <v>0</v>
      </c>
      <c r="C22" s="306">
        <v>12673</v>
      </c>
      <c r="D22" s="229">
        <v>12673</v>
      </c>
      <c r="E22" s="306">
        <v>0</v>
      </c>
      <c r="F22" s="306">
        <v>12731</v>
      </c>
      <c r="G22" s="229">
        <v>12731</v>
      </c>
    </row>
    <row r="23" spans="1:7">
      <c r="A23" s="305" t="s">
        <v>207</v>
      </c>
      <c r="B23" s="306">
        <v>0</v>
      </c>
      <c r="C23" s="306">
        <v>0</v>
      </c>
      <c r="D23" s="229">
        <v>0</v>
      </c>
      <c r="E23" s="306">
        <v>0</v>
      </c>
      <c r="F23" s="306">
        <v>0</v>
      </c>
      <c r="G23" s="229">
        <v>0</v>
      </c>
    </row>
    <row r="24" spans="1:7">
      <c r="A24" s="305" t="s">
        <v>210</v>
      </c>
      <c r="B24" s="306">
        <v>0</v>
      </c>
      <c r="C24" s="306">
        <v>0</v>
      </c>
      <c r="D24" s="229">
        <v>0</v>
      </c>
      <c r="E24" s="306">
        <v>0</v>
      </c>
      <c r="F24" s="306">
        <v>0</v>
      </c>
      <c r="G24" s="229">
        <v>0</v>
      </c>
    </row>
    <row r="25" spans="1:7">
      <c r="A25" s="305" t="s">
        <v>166</v>
      </c>
      <c r="B25" s="306">
        <v>0</v>
      </c>
      <c r="C25" s="306">
        <v>1660</v>
      </c>
      <c r="D25" s="229">
        <v>1660</v>
      </c>
      <c r="E25" s="306">
        <v>0</v>
      </c>
      <c r="F25" s="306">
        <v>1791</v>
      </c>
      <c r="G25" s="229">
        <v>1791</v>
      </c>
    </row>
    <row r="26" spans="1:7">
      <c r="A26" s="305" t="s">
        <v>573</v>
      </c>
      <c r="B26" s="306">
        <v>0</v>
      </c>
      <c r="C26" s="306">
        <v>668</v>
      </c>
      <c r="D26" s="229">
        <v>668</v>
      </c>
      <c r="E26" s="306">
        <v>0</v>
      </c>
      <c r="F26" s="306">
        <v>721</v>
      </c>
      <c r="G26" s="229">
        <v>721</v>
      </c>
    </row>
    <row r="27" spans="1:7">
      <c r="A27" s="305" t="s">
        <v>196</v>
      </c>
      <c r="B27" s="306">
        <v>0</v>
      </c>
      <c r="C27" s="306">
        <v>1035</v>
      </c>
      <c r="D27" s="229">
        <v>1035</v>
      </c>
      <c r="E27" s="306">
        <v>0</v>
      </c>
      <c r="F27" s="306">
        <v>1090</v>
      </c>
      <c r="G27" s="229">
        <v>1090</v>
      </c>
    </row>
    <row r="28" spans="1:7">
      <c r="A28" s="305" t="s">
        <v>419</v>
      </c>
      <c r="B28" s="306">
        <v>0</v>
      </c>
      <c r="C28" s="306">
        <v>11554</v>
      </c>
      <c r="D28" s="229">
        <v>11554</v>
      </c>
      <c r="E28" s="306">
        <v>0</v>
      </c>
      <c r="F28" s="306">
        <v>11695</v>
      </c>
      <c r="G28" s="229">
        <v>11695</v>
      </c>
    </row>
    <row r="29" spans="1:7">
      <c r="A29" s="305" t="s">
        <v>386</v>
      </c>
      <c r="B29" s="306">
        <v>0</v>
      </c>
      <c r="C29" s="306">
        <v>1071</v>
      </c>
      <c r="D29" s="229">
        <v>1071</v>
      </c>
      <c r="E29" s="306">
        <v>0</v>
      </c>
      <c r="F29" s="306">
        <v>1291</v>
      </c>
      <c r="G29" s="229">
        <v>1291</v>
      </c>
    </row>
    <row r="30" spans="1:7">
      <c r="A30" s="305" t="s">
        <v>465</v>
      </c>
      <c r="B30" s="306">
        <v>1529</v>
      </c>
      <c r="C30" s="306">
        <v>5338</v>
      </c>
      <c r="D30" s="229">
        <v>6866</v>
      </c>
      <c r="E30" s="306">
        <v>1529</v>
      </c>
      <c r="F30" s="306">
        <v>5546</v>
      </c>
      <c r="G30" s="229">
        <v>7075</v>
      </c>
    </row>
    <row r="31" spans="1:7">
      <c r="A31" s="305" t="s">
        <v>483</v>
      </c>
      <c r="B31" s="306">
        <v>0</v>
      </c>
      <c r="C31" s="306">
        <v>6360</v>
      </c>
      <c r="D31" s="229">
        <v>6360</v>
      </c>
      <c r="E31" s="306">
        <v>0</v>
      </c>
      <c r="F31" s="306">
        <v>6569</v>
      </c>
      <c r="G31" s="229">
        <v>6569</v>
      </c>
    </row>
    <row r="32" spans="1:7">
      <c r="A32" s="305" t="s">
        <v>209</v>
      </c>
      <c r="B32" s="306">
        <v>0</v>
      </c>
      <c r="C32" s="306">
        <v>0</v>
      </c>
      <c r="D32" s="229">
        <v>0</v>
      </c>
      <c r="E32" s="306">
        <v>0</v>
      </c>
      <c r="F32" s="306">
        <v>0</v>
      </c>
      <c r="G32" s="229">
        <v>0</v>
      </c>
    </row>
    <row r="33" spans="1:7">
      <c r="A33" s="305" t="s">
        <v>499</v>
      </c>
      <c r="B33" s="306">
        <v>0</v>
      </c>
      <c r="C33" s="306">
        <v>0</v>
      </c>
      <c r="D33" s="229">
        <v>0</v>
      </c>
      <c r="E33" s="306">
        <v>0</v>
      </c>
      <c r="F33" s="306">
        <v>0</v>
      </c>
      <c r="G33" s="229">
        <v>0</v>
      </c>
    </row>
    <row r="34" spans="1:7">
      <c r="A34" s="305" t="s">
        <v>500</v>
      </c>
      <c r="B34" s="306">
        <v>0</v>
      </c>
      <c r="C34" s="306">
        <v>0</v>
      </c>
      <c r="D34" s="229">
        <v>0</v>
      </c>
      <c r="E34" s="306">
        <v>0</v>
      </c>
      <c r="F34" s="306">
        <v>0</v>
      </c>
      <c r="G34" s="229">
        <v>0</v>
      </c>
    </row>
    <row r="35" spans="1:7">
      <c r="A35" s="305" t="s">
        <v>323</v>
      </c>
      <c r="B35" s="306">
        <v>350</v>
      </c>
      <c r="C35" s="306">
        <v>41239</v>
      </c>
      <c r="D35" s="229">
        <v>41589</v>
      </c>
      <c r="E35" s="306">
        <v>0</v>
      </c>
      <c r="F35" s="306">
        <v>48321</v>
      </c>
      <c r="G35" s="229">
        <v>48321</v>
      </c>
    </row>
    <row r="36" spans="1:7">
      <c r="A36" s="305" t="s">
        <v>599</v>
      </c>
      <c r="B36" s="306">
        <v>0</v>
      </c>
      <c r="C36" s="306">
        <v>0</v>
      </c>
      <c r="D36" s="229">
        <v>0</v>
      </c>
      <c r="E36" s="306">
        <v>0</v>
      </c>
      <c r="F36" s="306">
        <v>0</v>
      </c>
      <c r="G36" s="229">
        <v>0</v>
      </c>
    </row>
    <row r="37" spans="1:7">
      <c r="A37" s="305" t="s">
        <v>521</v>
      </c>
      <c r="B37" s="306">
        <v>0</v>
      </c>
      <c r="C37" s="306">
        <v>0</v>
      </c>
      <c r="D37" s="229">
        <v>0</v>
      </c>
      <c r="E37" s="306">
        <v>0</v>
      </c>
      <c r="F37" s="306">
        <v>25</v>
      </c>
      <c r="G37" s="229">
        <v>25</v>
      </c>
    </row>
    <row r="38" spans="1:7">
      <c r="A38" s="305" t="s">
        <v>420</v>
      </c>
      <c r="B38" s="306">
        <v>0</v>
      </c>
      <c r="C38" s="306">
        <v>2045</v>
      </c>
      <c r="D38" s="229">
        <v>2045</v>
      </c>
      <c r="E38" s="306">
        <v>0</v>
      </c>
      <c r="F38" s="306">
        <v>2236</v>
      </c>
      <c r="G38" s="229">
        <v>2236</v>
      </c>
    </row>
    <row r="39" spans="1:7">
      <c r="A39" s="305" t="s">
        <v>163</v>
      </c>
      <c r="B39" s="306">
        <v>1406</v>
      </c>
      <c r="C39" s="306">
        <v>3815</v>
      </c>
      <c r="D39" s="229">
        <v>5221</v>
      </c>
      <c r="E39" s="306">
        <v>1406</v>
      </c>
      <c r="F39" s="306">
        <v>4202</v>
      </c>
      <c r="G39" s="229">
        <v>5608</v>
      </c>
    </row>
    <row r="40" spans="1:7">
      <c r="A40" s="305" t="s">
        <v>201</v>
      </c>
      <c r="B40" s="306">
        <v>1649</v>
      </c>
      <c r="C40" s="306">
        <v>1476</v>
      </c>
      <c r="D40" s="229">
        <v>3125</v>
      </c>
      <c r="E40" s="306">
        <v>1862</v>
      </c>
      <c r="F40" s="306">
        <v>645</v>
      </c>
      <c r="G40" s="229">
        <v>2507</v>
      </c>
    </row>
    <row r="41" spans="1:7">
      <c r="A41" s="305" t="s">
        <v>203</v>
      </c>
      <c r="B41" s="306">
        <v>0</v>
      </c>
      <c r="C41" s="306">
        <v>0</v>
      </c>
      <c r="D41" s="229">
        <v>0</v>
      </c>
      <c r="E41" s="306">
        <v>0</v>
      </c>
      <c r="F41" s="306">
        <v>0</v>
      </c>
      <c r="G41" s="229">
        <v>0</v>
      </c>
    </row>
    <row r="42" spans="1:7">
      <c r="A42" s="305" t="s">
        <v>524</v>
      </c>
      <c r="B42" s="306">
        <v>0</v>
      </c>
      <c r="C42" s="306">
        <v>1237</v>
      </c>
      <c r="D42" s="229">
        <v>1237</v>
      </c>
      <c r="E42" s="306">
        <v>0</v>
      </c>
      <c r="F42" s="306">
        <v>1309</v>
      </c>
      <c r="G42" s="229">
        <v>1309</v>
      </c>
    </row>
    <row r="43" spans="1:7">
      <c r="A43" s="305" t="s">
        <v>526</v>
      </c>
      <c r="B43" s="306">
        <v>0</v>
      </c>
      <c r="C43" s="306">
        <v>155</v>
      </c>
      <c r="D43" s="229">
        <v>155</v>
      </c>
      <c r="E43" s="306">
        <v>0</v>
      </c>
      <c r="F43" s="306">
        <v>179</v>
      </c>
      <c r="G43" s="229">
        <v>179</v>
      </c>
    </row>
    <row r="44" spans="1:7">
      <c r="A44" s="305" t="s">
        <v>181</v>
      </c>
      <c r="B44" s="306">
        <v>0</v>
      </c>
      <c r="C44" s="306">
        <v>0</v>
      </c>
      <c r="D44" s="229">
        <v>0</v>
      </c>
      <c r="E44" s="306">
        <v>0</v>
      </c>
      <c r="F44" s="306">
        <v>0</v>
      </c>
      <c r="G44" s="229">
        <v>0</v>
      </c>
    </row>
    <row r="45" spans="1:7">
      <c r="A45" s="305" t="s">
        <v>553</v>
      </c>
      <c r="B45" s="306">
        <v>13</v>
      </c>
      <c r="C45" s="306">
        <v>0</v>
      </c>
      <c r="D45" s="229">
        <v>13</v>
      </c>
      <c r="E45" s="306">
        <v>18</v>
      </c>
      <c r="F45" s="306">
        <v>0</v>
      </c>
      <c r="G45" s="229">
        <v>18</v>
      </c>
    </row>
    <row r="46" spans="1:7" ht="18.75">
      <c r="A46" s="309" t="s">
        <v>2195</v>
      </c>
      <c r="B46" s="306">
        <v>1910</v>
      </c>
      <c r="C46" s="306">
        <v>0</v>
      </c>
      <c r="D46" s="229">
        <v>1910</v>
      </c>
      <c r="E46" s="306">
        <v>0</v>
      </c>
      <c r="F46" s="306">
        <v>0</v>
      </c>
      <c r="G46" s="229">
        <v>0</v>
      </c>
    </row>
    <row r="47" spans="1:7" ht="18.75">
      <c r="A47" s="309" t="s">
        <v>2196</v>
      </c>
      <c r="B47" s="306">
        <v>0</v>
      </c>
      <c r="C47" s="306">
        <v>1894</v>
      </c>
      <c r="D47" s="229">
        <v>1894</v>
      </c>
      <c r="E47" s="306">
        <v>0</v>
      </c>
      <c r="F47" s="306">
        <v>0</v>
      </c>
      <c r="G47" s="229">
        <v>0</v>
      </c>
    </row>
    <row r="48" spans="1:7">
      <c r="A48" s="305" t="s">
        <v>164</v>
      </c>
      <c r="B48" s="306">
        <v>0</v>
      </c>
      <c r="C48" s="306">
        <v>0</v>
      </c>
      <c r="D48" s="229">
        <v>0</v>
      </c>
      <c r="E48" s="306">
        <v>0</v>
      </c>
      <c r="F48" s="306">
        <v>0</v>
      </c>
      <c r="G48" s="229">
        <v>0</v>
      </c>
    </row>
    <row r="49" spans="1:7">
      <c r="A49" s="305" t="s">
        <v>227</v>
      </c>
      <c r="B49" s="306">
        <v>0</v>
      </c>
      <c r="C49" s="306">
        <v>0</v>
      </c>
      <c r="D49" s="229">
        <v>0</v>
      </c>
      <c r="E49" s="306">
        <v>0</v>
      </c>
      <c r="F49" s="306">
        <v>0</v>
      </c>
      <c r="G49" s="229">
        <v>0</v>
      </c>
    </row>
    <row r="50" spans="1:7">
      <c r="A50" s="305" t="s">
        <v>467</v>
      </c>
      <c r="B50" s="306">
        <v>0</v>
      </c>
      <c r="C50" s="306">
        <v>0</v>
      </c>
      <c r="D50" s="229">
        <v>0</v>
      </c>
      <c r="E50" s="306">
        <v>0</v>
      </c>
      <c r="F50" s="306">
        <v>7</v>
      </c>
      <c r="G50" s="229">
        <v>7</v>
      </c>
    </row>
    <row r="51" spans="1:7">
      <c r="A51" s="305" t="s">
        <v>162</v>
      </c>
      <c r="B51" s="306">
        <v>0</v>
      </c>
      <c r="C51" s="306">
        <v>1031</v>
      </c>
      <c r="D51" s="229">
        <v>1031</v>
      </c>
      <c r="E51" s="306">
        <v>0</v>
      </c>
      <c r="F51" s="306">
        <v>1183</v>
      </c>
      <c r="G51" s="229">
        <v>1183</v>
      </c>
    </row>
    <row r="52" spans="1:7">
      <c r="A52" s="305" t="s">
        <v>528</v>
      </c>
      <c r="B52" s="306">
        <v>0</v>
      </c>
      <c r="C52" s="306">
        <v>0</v>
      </c>
      <c r="D52" s="229">
        <v>0</v>
      </c>
      <c r="E52" s="306">
        <v>0</v>
      </c>
      <c r="F52" s="306">
        <v>0</v>
      </c>
      <c r="G52" s="229">
        <v>0</v>
      </c>
    </row>
    <row r="53" spans="1:7">
      <c r="A53" s="305" t="s">
        <v>253</v>
      </c>
      <c r="B53" s="306">
        <v>0</v>
      </c>
      <c r="C53" s="306">
        <v>0</v>
      </c>
      <c r="D53" s="229">
        <v>0</v>
      </c>
      <c r="E53" s="306">
        <v>0</v>
      </c>
      <c r="F53" s="306">
        <v>0</v>
      </c>
      <c r="G53" s="229">
        <v>0</v>
      </c>
    </row>
    <row r="54" spans="1:7">
      <c r="A54" s="305" t="s">
        <v>775</v>
      </c>
      <c r="B54" s="306">
        <v>700</v>
      </c>
      <c r="C54" s="306">
        <v>0</v>
      </c>
      <c r="D54" s="229">
        <v>700</v>
      </c>
      <c r="E54" s="306">
        <v>0</v>
      </c>
      <c r="F54" s="306">
        <v>0</v>
      </c>
      <c r="G54" s="229">
        <v>0</v>
      </c>
    </row>
    <row r="55" spans="1:7" ht="18" customHeight="1">
      <c r="A55" s="31" t="s">
        <v>768</v>
      </c>
    </row>
    <row r="277" spans="5:7">
      <c r="E277" s="294"/>
      <c r="F277" s="294"/>
      <c r="G277" s="286"/>
    </row>
    <row r="278" spans="5:7">
      <c r="E278" s="294"/>
      <c r="F278" s="294"/>
      <c r="G278" s="286"/>
    </row>
    <row r="279" spans="5:7">
      <c r="E279" s="294"/>
      <c r="F279" s="294"/>
      <c r="G279" s="286"/>
    </row>
    <row r="280" spans="5:7">
      <c r="E280" s="294"/>
      <c r="F280" s="294"/>
      <c r="G280" s="286"/>
    </row>
    <row r="281" spans="5:7">
      <c r="E281" s="294"/>
      <c r="F281" s="294"/>
      <c r="G281" s="286"/>
    </row>
    <row r="282" spans="5:7">
      <c r="E282" s="294"/>
      <c r="F282" s="294"/>
      <c r="G282" s="286"/>
    </row>
    <row r="283" spans="5:7">
      <c r="E283" s="294"/>
      <c r="F283" s="294"/>
      <c r="G283" s="286"/>
    </row>
    <row r="284" spans="5:7">
      <c r="E284" s="294"/>
      <c r="F284" s="294"/>
      <c r="G284" s="286"/>
    </row>
    <row r="285" spans="5:7">
      <c r="E285" s="294"/>
      <c r="F285" s="294"/>
      <c r="G285" s="286"/>
    </row>
    <row r="286" spans="5:7">
      <c r="E286" s="294"/>
      <c r="F286" s="294"/>
      <c r="G286" s="286"/>
    </row>
    <row r="287" spans="5:7">
      <c r="E287" s="294"/>
      <c r="F287" s="294"/>
      <c r="G287" s="286"/>
    </row>
    <row r="288" spans="5:7">
      <c r="E288" s="294"/>
      <c r="F288" s="294"/>
      <c r="G288" s="286"/>
    </row>
    <row r="289" spans="5:7">
      <c r="E289" s="294"/>
      <c r="F289" s="294"/>
      <c r="G289" s="286"/>
    </row>
    <row r="290" spans="5:7">
      <c r="E290" s="294"/>
      <c r="F290" s="294"/>
      <c r="G290" s="286"/>
    </row>
    <row r="291" spans="5:7">
      <c r="E291" s="294"/>
      <c r="F291" s="294"/>
      <c r="G291" s="286"/>
    </row>
    <row r="292" spans="5:7">
      <c r="E292" s="294"/>
      <c r="F292" s="294"/>
      <c r="G292" s="286"/>
    </row>
    <row r="293" spans="5:7">
      <c r="E293" s="294"/>
      <c r="F293" s="294"/>
      <c r="G293" s="286"/>
    </row>
    <row r="294" spans="5:7">
      <c r="E294" s="294"/>
      <c r="F294" s="294"/>
      <c r="G294" s="286"/>
    </row>
    <row r="295" spans="5:7">
      <c r="E295" s="294"/>
      <c r="F295" s="294"/>
      <c r="G295" s="286"/>
    </row>
    <row r="296" spans="5:7">
      <c r="E296" s="294"/>
      <c r="F296" s="294"/>
      <c r="G296" s="286"/>
    </row>
    <row r="297" spans="5:7">
      <c r="E297" s="294"/>
      <c r="F297" s="294"/>
      <c r="G297" s="286"/>
    </row>
    <row r="298" spans="5:7">
      <c r="E298" s="294"/>
      <c r="F298" s="294"/>
      <c r="G298" s="286"/>
    </row>
    <row r="299" spans="5:7">
      <c r="E299" s="294"/>
      <c r="F299" s="294"/>
      <c r="G299" s="286"/>
    </row>
    <row r="300" spans="5:7">
      <c r="E300" s="294"/>
      <c r="F300" s="294"/>
      <c r="G300" s="286"/>
    </row>
    <row r="301" spans="5:7">
      <c r="E301" s="294"/>
      <c r="F301" s="294"/>
      <c r="G301" s="286"/>
    </row>
    <row r="302" spans="5:7">
      <c r="E302" s="294"/>
      <c r="F302" s="294"/>
      <c r="G302" s="286"/>
    </row>
    <row r="303" spans="5:7">
      <c r="E303" s="294"/>
      <c r="F303" s="294"/>
      <c r="G303" s="286"/>
    </row>
    <row r="304" spans="5:7">
      <c r="E304" s="294"/>
      <c r="F304" s="294"/>
      <c r="G304" s="286"/>
    </row>
    <row r="305" spans="5:7">
      <c r="E305" s="294"/>
      <c r="F305" s="294"/>
      <c r="G305" s="286"/>
    </row>
    <row r="306" spans="5:7">
      <c r="E306" s="294"/>
      <c r="F306" s="294"/>
      <c r="G306" s="286"/>
    </row>
    <row r="307" spans="5:7">
      <c r="E307" s="294"/>
      <c r="F307" s="294"/>
      <c r="G307" s="286"/>
    </row>
    <row r="308" spans="5:7">
      <c r="E308" s="294"/>
      <c r="F308" s="294"/>
      <c r="G308" s="286"/>
    </row>
    <row r="309" spans="5:7">
      <c r="E309" s="294"/>
      <c r="F309" s="294"/>
      <c r="G309" s="286"/>
    </row>
    <row r="310" spans="5:7">
      <c r="E310" s="294"/>
      <c r="F310" s="294"/>
      <c r="G310" s="286"/>
    </row>
    <row r="311" spans="5:7">
      <c r="E311" s="294"/>
      <c r="F311" s="294"/>
      <c r="G311" s="286"/>
    </row>
    <row r="312" spans="5:7">
      <c r="E312" s="294"/>
      <c r="F312" s="294"/>
      <c r="G312" s="286"/>
    </row>
    <row r="313" spans="5:7">
      <c r="E313" s="294"/>
      <c r="F313" s="294"/>
      <c r="G313" s="286"/>
    </row>
    <row r="314" spans="5:7">
      <c r="E314" s="294"/>
      <c r="F314" s="294"/>
      <c r="G314" s="286"/>
    </row>
    <row r="315" spans="5:7">
      <c r="E315" s="294"/>
      <c r="F315" s="294"/>
      <c r="G315" s="286"/>
    </row>
    <row r="316" spans="5:7">
      <c r="E316" s="294"/>
      <c r="F316" s="294"/>
      <c r="G316" s="286"/>
    </row>
    <row r="317" spans="5:7">
      <c r="E317" s="294"/>
      <c r="F317" s="294"/>
      <c r="G317" s="286"/>
    </row>
    <row r="318" spans="5:7">
      <c r="E318" s="294"/>
      <c r="F318" s="294"/>
      <c r="G318" s="286"/>
    </row>
    <row r="319" spans="5:7">
      <c r="E319" s="294"/>
      <c r="F319" s="294"/>
      <c r="G319" s="286"/>
    </row>
    <row r="320" spans="5:7">
      <c r="E320" s="294"/>
      <c r="F320" s="294"/>
      <c r="G320" s="286"/>
    </row>
    <row r="321" spans="5:7">
      <c r="E321" s="294"/>
      <c r="F321" s="294"/>
      <c r="G321" s="286"/>
    </row>
    <row r="322" spans="5:7">
      <c r="E322" s="294"/>
      <c r="F322" s="294"/>
      <c r="G322" s="286"/>
    </row>
    <row r="323" spans="5:7">
      <c r="E323" s="294"/>
      <c r="F323" s="294"/>
      <c r="G323" s="286"/>
    </row>
    <row r="324" spans="5:7">
      <c r="E324" s="294"/>
      <c r="F324" s="294"/>
      <c r="G324" s="286"/>
    </row>
    <row r="509" spans="5:7">
      <c r="E509" s="294"/>
      <c r="F509" s="294"/>
      <c r="G509" s="286"/>
    </row>
    <row r="510" spans="5:7">
      <c r="E510" s="294"/>
      <c r="F510" s="294"/>
      <c r="G510" s="286"/>
    </row>
    <row r="511" spans="5:7">
      <c r="E511" s="294"/>
      <c r="F511" s="294"/>
      <c r="G511" s="286"/>
    </row>
    <row r="512" spans="5:7">
      <c r="E512" s="294"/>
      <c r="F512" s="294"/>
      <c r="G512" s="286"/>
    </row>
    <row r="513" spans="5:7">
      <c r="E513" s="294"/>
      <c r="F513" s="294"/>
      <c r="G513" s="286"/>
    </row>
    <row r="514" spans="5:7">
      <c r="E514" s="294"/>
      <c r="F514" s="294"/>
      <c r="G514" s="286"/>
    </row>
    <row r="515" spans="5:7">
      <c r="E515" s="294"/>
      <c r="F515" s="294"/>
      <c r="G515" s="286"/>
    </row>
    <row r="516" spans="5:7">
      <c r="E516" s="294"/>
      <c r="F516" s="294"/>
      <c r="G516" s="286"/>
    </row>
    <row r="517" spans="5:7">
      <c r="E517" s="294"/>
      <c r="F517" s="294"/>
      <c r="G517" s="286"/>
    </row>
    <row r="518" spans="5:7">
      <c r="E518" s="294"/>
      <c r="F518" s="294"/>
      <c r="G518" s="286"/>
    </row>
    <row r="519" spans="5:7">
      <c r="E519" s="294"/>
      <c r="F519" s="294"/>
      <c r="G519" s="286"/>
    </row>
    <row r="520" spans="5:7">
      <c r="E520" s="294"/>
      <c r="F520" s="294"/>
      <c r="G520" s="286"/>
    </row>
    <row r="521" spans="5:7">
      <c r="E521" s="294"/>
      <c r="F521" s="294"/>
      <c r="G521" s="286"/>
    </row>
    <row r="522" spans="5:7">
      <c r="E522" s="294"/>
      <c r="F522" s="294"/>
      <c r="G522" s="286"/>
    </row>
    <row r="523" spans="5:7">
      <c r="E523" s="294"/>
      <c r="F523" s="294"/>
      <c r="G523" s="286"/>
    </row>
    <row r="524" spans="5:7">
      <c r="E524" s="294"/>
      <c r="F524" s="294"/>
      <c r="G524" s="286"/>
    </row>
    <row r="525" spans="5:7">
      <c r="E525" s="294"/>
      <c r="F525" s="294"/>
      <c r="G525" s="286"/>
    </row>
    <row r="526" spans="5:7">
      <c r="E526" s="294"/>
      <c r="F526" s="294"/>
      <c r="G526" s="286"/>
    </row>
    <row r="527" spans="5:7">
      <c r="E527" s="294"/>
      <c r="F527" s="294"/>
      <c r="G527" s="286"/>
    </row>
    <row r="528" spans="5:7">
      <c r="E528" s="294"/>
      <c r="F528" s="294"/>
      <c r="G528" s="286"/>
    </row>
    <row r="529" spans="5:7">
      <c r="E529" s="294"/>
      <c r="F529" s="294"/>
      <c r="G529" s="286"/>
    </row>
    <row r="530" spans="5:7">
      <c r="E530" s="294"/>
      <c r="F530" s="294"/>
      <c r="G530" s="286"/>
    </row>
    <row r="531" spans="5:7">
      <c r="E531" s="294"/>
      <c r="F531" s="294"/>
      <c r="G531" s="286"/>
    </row>
    <row r="532" spans="5:7">
      <c r="E532" s="294"/>
      <c r="F532" s="294"/>
      <c r="G532" s="286"/>
    </row>
    <row r="533" spans="5:7">
      <c r="E533" s="294"/>
      <c r="F533" s="294"/>
      <c r="G533" s="286"/>
    </row>
    <row r="534" spans="5:7">
      <c r="E534" s="294"/>
      <c r="F534" s="294"/>
      <c r="G534" s="286"/>
    </row>
    <row r="535" spans="5:7">
      <c r="E535" s="294"/>
      <c r="F535" s="294"/>
      <c r="G535" s="286"/>
    </row>
    <row r="536" spans="5:7">
      <c r="E536" s="294"/>
      <c r="F536" s="294"/>
      <c r="G536" s="286"/>
    </row>
    <row r="537" spans="5:7">
      <c r="E537" s="294"/>
      <c r="F537" s="294"/>
      <c r="G537" s="286"/>
    </row>
    <row r="538" spans="5:7">
      <c r="E538" s="294"/>
      <c r="F538" s="294"/>
      <c r="G538" s="286"/>
    </row>
    <row r="539" spans="5:7">
      <c r="E539" s="294"/>
      <c r="F539" s="294"/>
      <c r="G539" s="286"/>
    </row>
    <row r="540" spans="5:7">
      <c r="E540" s="294"/>
      <c r="F540" s="294"/>
      <c r="G540" s="286"/>
    </row>
    <row r="541" spans="5:7">
      <c r="E541" s="294"/>
      <c r="F541" s="294"/>
      <c r="G541" s="286"/>
    </row>
    <row r="542" spans="5:7">
      <c r="E542" s="294"/>
      <c r="F542" s="294"/>
      <c r="G542" s="286"/>
    </row>
    <row r="543" spans="5:7">
      <c r="E543" s="294"/>
      <c r="F543" s="294"/>
      <c r="G543" s="286"/>
    </row>
    <row r="544" spans="5:7">
      <c r="E544" s="294"/>
      <c r="F544" s="294"/>
      <c r="G544" s="286"/>
    </row>
    <row r="545" spans="5:7">
      <c r="E545" s="294"/>
      <c r="F545" s="294"/>
      <c r="G545" s="286"/>
    </row>
    <row r="546" spans="5:7">
      <c r="E546" s="294"/>
      <c r="F546" s="294"/>
      <c r="G546" s="286"/>
    </row>
    <row r="547" spans="5:7">
      <c r="E547" s="294"/>
      <c r="F547" s="294"/>
      <c r="G547" s="286"/>
    </row>
    <row r="548" spans="5:7">
      <c r="E548" s="294"/>
      <c r="F548" s="294"/>
      <c r="G548" s="286"/>
    </row>
    <row r="549" spans="5:7">
      <c r="E549" s="294"/>
      <c r="F549" s="294"/>
      <c r="G549" s="286"/>
    </row>
    <row r="550" spans="5:7">
      <c r="E550" s="294"/>
      <c r="F550" s="294"/>
      <c r="G550" s="286"/>
    </row>
    <row r="551" spans="5:7">
      <c r="E551" s="294"/>
      <c r="F551" s="294"/>
      <c r="G551" s="286"/>
    </row>
    <row r="552" spans="5:7">
      <c r="E552" s="294"/>
      <c r="F552" s="294"/>
      <c r="G552" s="286"/>
    </row>
    <row r="553" spans="5:7">
      <c r="E553" s="294"/>
      <c r="F553" s="294"/>
      <c r="G553" s="286"/>
    </row>
    <row r="554" spans="5:7">
      <c r="E554" s="294"/>
      <c r="F554" s="294"/>
      <c r="G554" s="286"/>
    </row>
    <row r="555" spans="5:7">
      <c r="E555" s="294"/>
      <c r="F555" s="294"/>
      <c r="G555" s="286"/>
    </row>
    <row r="556" spans="5:7">
      <c r="E556" s="294"/>
      <c r="F556" s="294"/>
      <c r="G556" s="286"/>
    </row>
  </sheetData>
  <mergeCells count="10">
    <mergeCell ref="E3:G3"/>
    <mergeCell ref="E4:E6"/>
    <mergeCell ref="F4:F6"/>
    <mergeCell ref="G4:G6"/>
    <mergeCell ref="B7:G7"/>
    <mergeCell ref="A3:A7"/>
    <mergeCell ref="B3:D3"/>
    <mergeCell ref="B4:B6"/>
    <mergeCell ref="C4:C6"/>
    <mergeCell ref="D4:D6"/>
  </mergeCells>
  <pageMargins left="0.59055118110236227" right="0.59055118110236227" top="0.62992125984251968" bottom="1.0236220472440944" header="0.51181102362204722" footer="0.55118110236220474"/>
  <pageSetup paperSize="9" firstPageNumber="71" pageOrder="overThenDown" orientation="portrait" useFirstPageNumber="1" r:id="rId1"/>
  <headerFooter alignWithMargins="0">
    <oddFooter>&amp;C&amp;8&amp;P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6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style="287" customWidth="1"/>
    <col min="2" max="4" width="7.7109375" style="290" customWidth="1"/>
    <col min="5" max="7" width="7.7109375" style="37" customWidth="1"/>
    <col min="8" max="16384" width="11.42578125" style="287"/>
  </cols>
  <sheetData>
    <row r="1" spans="1:7" ht="16.5" customHeight="1">
      <c r="A1" s="282"/>
      <c r="B1" s="37"/>
      <c r="C1" s="37"/>
      <c r="D1" s="37"/>
    </row>
    <row r="2" spans="1:7" ht="14.85" customHeight="1">
      <c r="A2" s="283" t="s">
        <v>2194</v>
      </c>
      <c r="B2" s="37"/>
      <c r="C2" s="37"/>
      <c r="D2" s="37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170</v>
      </c>
      <c r="B8" s="306">
        <v>0</v>
      </c>
      <c r="C8" s="306">
        <v>103</v>
      </c>
      <c r="D8" s="306">
        <v>103</v>
      </c>
      <c r="E8" s="306">
        <v>0</v>
      </c>
      <c r="F8" s="306">
        <v>126</v>
      </c>
      <c r="G8" s="229">
        <v>126</v>
      </c>
    </row>
    <row r="9" spans="1:7">
      <c r="A9" s="305" t="s">
        <v>578</v>
      </c>
      <c r="B9" s="306">
        <v>0</v>
      </c>
      <c r="C9" s="306">
        <v>216</v>
      </c>
      <c r="D9" s="306">
        <v>216</v>
      </c>
      <c r="E9" s="306">
        <v>0</v>
      </c>
      <c r="F9" s="306">
        <v>230</v>
      </c>
      <c r="G9" s="229">
        <v>230</v>
      </c>
    </row>
    <row r="10" spans="1:7">
      <c r="A10" s="305" t="s">
        <v>777</v>
      </c>
      <c r="B10" s="306">
        <v>0</v>
      </c>
      <c r="C10" s="306">
        <v>131</v>
      </c>
      <c r="D10" s="306">
        <v>131</v>
      </c>
      <c r="E10" s="306">
        <v>0</v>
      </c>
      <c r="F10" s="306">
        <v>136</v>
      </c>
      <c r="G10" s="229">
        <v>136</v>
      </c>
    </row>
    <row r="11" spans="1:7">
      <c r="A11" s="305" t="s">
        <v>568</v>
      </c>
      <c r="B11" s="306">
        <v>0</v>
      </c>
      <c r="C11" s="306">
        <v>0</v>
      </c>
      <c r="D11" s="306">
        <v>0</v>
      </c>
      <c r="E11" s="306">
        <v>0</v>
      </c>
      <c r="F11" s="306">
        <v>0</v>
      </c>
      <c r="G11" s="229">
        <v>0</v>
      </c>
    </row>
    <row r="12" spans="1:7">
      <c r="A12" s="305" t="s">
        <v>664</v>
      </c>
      <c r="B12" s="306">
        <v>0</v>
      </c>
      <c r="C12" s="306">
        <v>0</v>
      </c>
      <c r="D12" s="306">
        <v>0</v>
      </c>
      <c r="E12" s="306">
        <v>0</v>
      </c>
      <c r="F12" s="306">
        <v>0</v>
      </c>
      <c r="G12" s="229">
        <v>0</v>
      </c>
    </row>
    <row r="13" spans="1:7">
      <c r="A13" s="305" t="s">
        <v>715</v>
      </c>
      <c r="B13" s="306">
        <v>0</v>
      </c>
      <c r="C13" s="306">
        <v>0</v>
      </c>
      <c r="D13" s="306">
        <v>0</v>
      </c>
      <c r="E13" s="306">
        <v>0</v>
      </c>
      <c r="F13" s="306">
        <v>0</v>
      </c>
      <c r="G13" s="229">
        <v>0</v>
      </c>
    </row>
    <row r="14" spans="1:7">
      <c r="A14" s="305" t="s">
        <v>761</v>
      </c>
      <c r="B14" s="306">
        <v>0</v>
      </c>
      <c r="C14" s="306">
        <v>0</v>
      </c>
      <c r="D14" s="306">
        <v>0</v>
      </c>
      <c r="E14" s="306">
        <v>0</v>
      </c>
      <c r="F14" s="306">
        <v>0</v>
      </c>
      <c r="G14" s="229">
        <v>0</v>
      </c>
    </row>
    <row r="15" spans="1:7">
      <c r="A15" s="305" t="s">
        <v>755</v>
      </c>
      <c r="B15" s="306">
        <v>0</v>
      </c>
      <c r="C15" s="306">
        <v>0</v>
      </c>
      <c r="D15" s="306">
        <v>0</v>
      </c>
      <c r="E15" s="306">
        <v>0</v>
      </c>
      <c r="F15" s="306">
        <v>0</v>
      </c>
      <c r="G15" s="229">
        <v>0</v>
      </c>
    </row>
    <row r="16" spans="1:7">
      <c r="A16" s="305" t="s">
        <v>678</v>
      </c>
      <c r="B16" s="306">
        <v>0</v>
      </c>
      <c r="C16" s="306">
        <v>0</v>
      </c>
      <c r="D16" s="306">
        <v>0</v>
      </c>
      <c r="E16" s="306">
        <v>0</v>
      </c>
      <c r="F16" s="306">
        <v>0</v>
      </c>
      <c r="G16" s="229">
        <v>0</v>
      </c>
    </row>
    <row r="17" spans="1:7">
      <c r="A17" s="305" t="s">
        <v>778</v>
      </c>
      <c r="B17" s="306">
        <v>0</v>
      </c>
      <c r="C17" s="306">
        <v>0</v>
      </c>
      <c r="D17" s="306">
        <v>0</v>
      </c>
      <c r="E17" s="306">
        <v>0</v>
      </c>
      <c r="F17" s="306">
        <v>0</v>
      </c>
      <c r="G17" s="229">
        <v>0</v>
      </c>
    </row>
    <row r="18" spans="1:7">
      <c r="A18" s="305" t="s">
        <v>690</v>
      </c>
      <c r="B18" s="306">
        <v>0</v>
      </c>
      <c r="C18" s="306">
        <v>0</v>
      </c>
      <c r="D18" s="306">
        <v>0</v>
      </c>
      <c r="E18" s="306">
        <v>0</v>
      </c>
      <c r="F18" s="306">
        <v>0</v>
      </c>
      <c r="G18" s="229">
        <v>0</v>
      </c>
    </row>
    <row r="19" spans="1:7">
      <c r="A19" s="305" t="s">
        <v>695</v>
      </c>
      <c r="B19" s="306">
        <v>0</v>
      </c>
      <c r="C19" s="306">
        <v>0</v>
      </c>
      <c r="D19" s="306">
        <v>0</v>
      </c>
      <c r="E19" s="306">
        <v>0</v>
      </c>
      <c r="F19" s="306">
        <v>0</v>
      </c>
      <c r="G19" s="229">
        <v>0</v>
      </c>
    </row>
    <row r="20" spans="1:7">
      <c r="A20" s="305" t="s">
        <v>728</v>
      </c>
      <c r="B20" s="306">
        <v>0</v>
      </c>
      <c r="C20" s="306">
        <v>0</v>
      </c>
      <c r="D20" s="306">
        <v>0</v>
      </c>
      <c r="E20" s="306">
        <v>0</v>
      </c>
      <c r="F20" s="306">
        <v>0</v>
      </c>
      <c r="G20" s="229">
        <v>0</v>
      </c>
    </row>
    <row r="21" spans="1:7">
      <c r="A21" s="305" t="s">
        <v>749</v>
      </c>
      <c r="B21" s="306">
        <v>0</v>
      </c>
      <c r="C21" s="306">
        <v>0</v>
      </c>
      <c r="D21" s="306">
        <v>0</v>
      </c>
      <c r="E21" s="306">
        <v>0</v>
      </c>
      <c r="F21" s="306">
        <v>0</v>
      </c>
      <c r="G21" s="229">
        <v>0</v>
      </c>
    </row>
    <row r="22" spans="1:7">
      <c r="A22" s="305" t="s">
        <v>735</v>
      </c>
      <c r="B22" s="306">
        <v>210</v>
      </c>
      <c r="C22" s="306">
        <v>6369</v>
      </c>
      <c r="D22" s="306">
        <v>6579</v>
      </c>
      <c r="E22" s="306">
        <v>225</v>
      </c>
      <c r="F22" s="306">
        <v>6128</v>
      </c>
      <c r="G22" s="229">
        <v>6353</v>
      </c>
    </row>
    <row r="23" spans="1:7">
      <c r="A23" s="305" t="s">
        <v>737</v>
      </c>
      <c r="B23" s="306">
        <v>0</v>
      </c>
      <c r="C23" s="306">
        <v>250</v>
      </c>
      <c r="D23" s="306">
        <v>250</v>
      </c>
      <c r="E23" s="306">
        <v>0</v>
      </c>
      <c r="F23" s="306">
        <v>250</v>
      </c>
      <c r="G23" s="229">
        <v>250</v>
      </c>
    </row>
    <row r="24" spans="1:7">
      <c r="A24" s="305" t="s">
        <v>721</v>
      </c>
      <c r="B24" s="306">
        <v>0</v>
      </c>
      <c r="C24" s="306">
        <v>0</v>
      </c>
      <c r="D24" s="306">
        <v>0</v>
      </c>
      <c r="E24" s="306">
        <v>0</v>
      </c>
      <c r="F24" s="306">
        <v>0</v>
      </c>
      <c r="G24" s="229">
        <v>0</v>
      </c>
    </row>
    <row r="25" spans="1:7">
      <c r="A25" s="305" t="s">
        <v>722</v>
      </c>
      <c r="B25" s="306">
        <v>0</v>
      </c>
      <c r="C25" s="306">
        <v>0</v>
      </c>
      <c r="D25" s="306">
        <v>0</v>
      </c>
      <c r="E25" s="306">
        <v>0</v>
      </c>
      <c r="F25" s="306">
        <v>0</v>
      </c>
      <c r="G25" s="229">
        <v>0</v>
      </c>
    </row>
    <row r="26" spans="1:7">
      <c r="A26" s="305" t="s">
        <v>702</v>
      </c>
      <c r="B26" s="306">
        <v>0</v>
      </c>
      <c r="C26" s="306">
        <v>0</v>
      </c>
      <c r="D26" s="306">
        <v>0</v>
      </c>
      <c r="E26" s="306">
        <v>0</v>
      </c>
      <c r="F26" s="306">
        <v>0</v>
      </c>
      <c r="G26" s="229">
        <v>0</v>
      </c>
    </row>
    <row r="27" spans="1:7">
      <c r="A27" s="305" t="s">
        <v>673</v>
      </c>
      <c r="B27" s="306">
        <v>0</v>
      </c>
      <c r="C27" s="306">
        <v>0</v>
      </c>
      <c r="D27" s="306">
        <v>0</v>
      </c>
      <c r="E27" s="306">
        <v>0</v>
      </c>
      <c r="F27" s="306">
        <v>0</v>
      </c>
      <c r="G27" s="229">
        <v>0</v>
      </c>
    </row>
    <row r="28" spans="1:7">
      <c r="A28" s="305" t="s">
        <v>710</v>
      </c>
      <c r="B28" s="306">
        <v>0</v>
      </c>
      <c r="C28" s="306">
        <v>0</v>
      </c>
      <c r="D28" s="306">
        <v>0</v>
      </c>
      <c r="E28" s="306">
        <v>0</v>
      </c>
      <c r="F28" s="306">
        <v>0</v>
      </c>
      <c r="G28" s="229">
        <v>0</v>
      </c>
    </row>
    <row r="29" spans="1:7">
      <c r="A29" s="305" t="s">
        <v>729</v>
      </c>
      <c r="B29" s="306">
        <v>0</v>
      </c>
      <c r="C29" s="306">
        <v>0</v>
      </c>
      <c r="D29" s="306">
        <v>0</v>
      </c>
      <c r="E29" s="306">
        <v>0</v>
      </c>
      <c r="F29" s="306">
        <v>0</v>
      </c>
      <c r="G29" s="229">
        <v>0</v>
      </c>
    </row>
    <row r="30" spans="1:7">
      <c r="A30" s="305" t="s">
        <v>758</v>
      </c>
      <c r="B30" s="306">
        <v>0</v>
      </c>
      <c r="C30" s="306">
        <v>0</v>
      </c>
      <c r="D30" s="306">
        <v>0</v>
      </c>
      <c r="E30" s="306">
        <v>0</v>
      </c>
      <c r="F30" s="306">
        <v>0</v>
      </c>
      <c r="G30" s="229">
        <v>0</v>
      </c>
    </row>
    <row r="31" spans="1:7">
      <c r="A31" s="305" t="s">
        <v>691</v>
      </c>
      <c r="B31" s="306">
        <v>0</v>
      </c>
      <c r="C31" s="306">
        <v>0</v>
      </c>
      <c r="D31" s="306">
        <v>0</v>
      </c>
      <c r="E31" s="306">
        <v>0</v>
      </c>
      <c r="F31" s="306">
        <v>0</v>
      </c>
      <c r="G31" s="229">
        <v>0</v>
      </c>
    </row>
    <row r="32" spans="1:7">
      <c r="A32" s="305" t="s">
        <v>684</v>
      </c>
      <c r="B32" s="306">
        <v>0</v>
      </c>
      <c r="C32" s="306">
        <v>0</v>
      </c>
      <c r="D32" s="306">
        <v>0</v>
      </c>
      <c r="E32" s="306">
        <v>0</v>
      </c>
      <c r="F32" s="306">
        <v>0</v>
      </c>
      <c r="G32" s="229">
        <v>0</v>
      </c>
    </row>
    <row r="33" spans="1:7">
      <c r="A33" s="305" t="s">
        <v>776</v>
      </c>
      <c r="B33" s="306">
        <v>0</v>
      </c>
      <c r="C33" s="306">
        <v>0</v>
      </c>
      <c r="D33" s="306">
        <v>0</v>
      </c>
      <c r="E33" s="306">
        <v>0</v>
      </c>
      <c r="F33" s="306">
        <v>0</v>
      </c>
      <c r="G33" s="229">
        <v>0</v>
      </c>
    </row>
    <row r="34" spans="1:7">
      <c r="A34" s="305" t="s">
        <v>665</v>
      </c>
      <c r="B34" s="306">
        <v>16</v>
      </c>
      <c r="C34" s="306">
        <v>0</v>
      </c>
      <c r="D34" s="306">
        <v>16</v>
      </c>
      <c r="E34" s="306">
        <v>15</v>
      </c>
      <c r="F34" s="306">
        <v>0</v>
      </c>
      <c r="G34" s="229">
        <v>15</v>
      </c>
    </row>
    <row r="35" spans="1:7">
      <c r="A35" s="305" t="s">
        <v>762</v>
      </c>
      <c r="B35" s="306">
        <v>0</v>
      </c>
      <c r="C35" s="306">
        <v>0</v>
      </c>
      <c r="D35" s="306">
        <v>0</v>
      </c>
      <c r="E35" s="306">
        <v>0</v>
      </c>
      <c r="F35" s="306">
        <v>0</v>
      </c>
      <c r="G35" s="229">
        <v>0</v>
      </c>
    </row>
    <row r="36" spans="1:7">
      <c r="A36" s="305" t="s">
        <v>704</v>
      </c>
      <c r="B36" s="306">
        <v>0</v>
      </c>
      <c r="C36" s="306">
        <v>4913</v>
      </c>
      <c r="D36" s="306">
        <v>4913</v>
      </c>
      <c r="E36" s="306">
        <v>0</v>
      </c>
      <c r="F36" s="306">
        <v>4973</v>
      </c>
      <c r="G36" s="229">
        <v>4973</v>
      </c>
    </row>
    <row r="37" spans="1:7">
      <c r="A37" s="305" t="s">
        <v>717</v>
      </c>
      <c r="B37" s="306">
        <v>0</v>
      </c>
      <c r="C37" s="306">
        <v>0</v>
      </c>
      <c r="D37" s="306">
        <v>0</v>
      </c>
      <c r="E37" s="306">
        <v>0</v>
      </c>
      <c r="F37" s="306">
        <v>0</v>
      </c>
      <c r="G37" s="229">
        <v>0</v>
      </c>
    </row>
    <row r="38" spans="1:7">
      <c r="A38" s="305" t="s">
        <v>738</v>
      </c>
      <c r="B38" s="306">
        <v>0</v>
      </c>
      <c r="C38" s="306">
        <v>0</v>
      </c>
      <c r="D38" s="306">
        <v>0</v>
      </c>
      <c r="E38" s="306">
        <v>0</v>
      </c>
      <c r="F38" s="306">
        <v>0</v>
      </c>
      <c r="G38" s="229">
        <v>0</v>
      </c>
    </row>
    <row r="39" spans="1:7">
      <c r="A39" s="305" t="s">
        <v>723</v>
      </c>
      <c r="B39" s="306">
        <v>0</v>
      </c>
      <c r="C39" s="306">
        <v>0</v>
      </c>
      <c r="D39" s="306">
        <v>0</v>
      </c>
      <c r="E39" s="306">
        <v>0</v>
      </c>
      <c r="F39" s="306">
        <v>267</v>
      </c>
      <c r="G39" s="229">
        <v>267</v>
      </c>
    </row>
    <row r="40" spans="1:7">
      <c r="A40" s="305" t="s">
        <v>688</v>
      </c>
      <c r="B40" s="306">
        <v>0</v>
      </c>
      <c r="C40" s="306">
        <v>0</v>
      </c>
      <c r="D40" s="306">
        <v>0</v>
      </c>
      <c r="E40" s="306">
        <v>0</v>
      </c>
      <c r="F40" s="306">
        <v>0</v>
      </c>
      <c r="G40" s="229">
        <v>0</v>
      </c>
    </row>
    <row r="41" spans="1:7">
      <c r="A41" s="305" t="s">
        <v>666</v>
      </c>
      <c r="B41" s="306">
        <v>0</v>
      </c>
      <c r="C41" s="306">
        <v>0</v>
      </c>
      <c r="D41" s="306">
        <v>0</v>
      </c>
      <c r="E41" s="306">
        <v>0</v>
      </c>
      <c r="F41" s="306">
        <v>0</v>
      </c>
      <c r="G41" s="229">
        <v>0</v>
      </c>
    </row>
    <row r="42" spans="1:7">
      <c r="A42" s="305" t="s">
        <v>291</v>
      </c>
      <c r="B42" s="306">
        <v>0</v>
      </c>
      <c r="C42" s="306">
        <v>0</v>
      </c>
      <c r="D42" s="306">
        <v>0</v>
      </c>
      <c r="E42" s="306">
        <v>0</v>
      </c>
      <c r="F42" s="306">
        <v>0</v>
      </c>
      <c r="G42" s="229">
        <v>0</v>
      </c>
    </row>
    <row r="43" spans="1:7">
      <c r="A43" s="305" t="s">
        <v>756</v>
      </c>
      <c r="B43" s="306">
        <v>0</v>
      </c>
      <c r="C43" s="306">
        <v>0</v>
      </c>
      <c r="D43" s="306">
        <v>0</v>
      </c>
      <c r="E43" s="306">
        <v>0</v>
      </c>
      <c r="F43" s="306">
        <v>0</v>
      </c>
      <c r="G43" s="229">
        <v>0</v>
      </c>
    </row>
    <row r="44" spans="1:7">
      <c r="A44" s="305" t="s">
        <v>692</v>
      </c>
      <c r="B44" s="306">
        <v>0</v>
      </c>
      <c r="C44" s="306">
        <v>0</v>
      </c>
      <c r="D44" s="306">
        <v>0</v>
      </c>
      <c r="E44" s="306">
        <v>0</v>
      </c>
      <c r="F44" s="306">
        <v>0</v>
      </c>
      <c r="G44" s="229">
        <v>0</v>
      </c>
    </row>
    <row r="45" spans="1:7">
      <c r="A45" s="305" t="s">
        <v>739</v>
      </c>
      <c r="B45" s="306">
        <v>0</v>
      </c>
      <c r="C45" s="306">
        <v>3944</v>
      </c>
      <c r="D45" s="306">
        <v>3944</v>
      </c>
      <c r="E45" s="306">
        <v>0</v>
      </c>
      <c r="F45" s="306">
        <v>3293</v>
      </c>
      <c r="G45" s="229">
        <v>3293</v>
      </c>
    </row>
    <row r="46" spans="1:7">
      <c r="A46" s="305" t="s">
        <v>742</v>
      </c>
      <c r="B46" s="306">
        <v>0</v>
      </c>
      <c r="C46" s="306">
        <v>0</v>
      </c>
      <c r="D46" s="306">
        <v>0</v>
      </c>
      <c r="E46" s="306">
        <v>0</v>
      </c>
      <c r="F46" s="306">
        <v>0</v>
      </c>
      <c r="G46" s="229">
        <v>0</v>
      </c>
    </row>
    <row r="47" spans="1:7">
      <c r="A47" s="305" t="s">
        <v>724</v>
      </c>
      <c r="B47" s="306">
        <v>0</v>
      </c>
      <c r="C47" s="306">
        <v>0</v>
      </c>
      <c r="D47" s="306">
        <v>0</v>
      </c>
      <c r="E47" s="306">
        <v>0</v>
      </c>
      <c r="F47" s="306">
        <v>0</v>
      </c>
      <c r="G47" s="229">
        <v>0</v>
      </c>
    </row>
    <row r="48" spans="1:7">
      <c r="A48" s="305" t="s">
        <v>718</v>
      </c>
      <c r="B48" s="306">
        <v>0</v>
      </c>
      <c r="C48" s="306">
        <v>0</v>
      </c>
      <c r="D48" s="306">
        <v>0</v>
      </c>
      <c r="E48" s="306">
        <v>0</v>
      </c>
      <c r="F48" s="306">
        <v>0</v>
      </c>
      <c r="G48" s="229">
        <v>0</v>
      </c>
    </row>
    <row r="49" spans="1:7">
      <c r="A49" s="305" t="s">
        <v>696</v>
      </c>
      <c r="B49" s="306">
        <v>0</v>
      </c>
      <c r="C49" s="306">
        <v>0</v>
      </c>
      <c r="D49" s="306">
        <v>0</v>
      </c>
      <c r="E49" s="306">
        <v>0</v>
      </c>
      <c r="F49" s="306">
        <v>0</v>
      </c>
      <c r="G49" s="229">
        <v>0</v>
      </c>
    </row>
    <row r="50" spans="1:7">
      <c r="A50" s="305" t="s">
        <v>732</v>
      </c>
      <c r="B50" s="306">
        <v>0</v>
      </c>
      <c r="C50" s="306">
        <v>0</v>
      </c>
      <c r="D50" s="306">
        <v>0</v>
      </c>
      <c r="E50" s="306">
        <v>0</v>
      </c>
      <c r="F50" s="306">
        <v>0</v>
      </c>
      <c r="G50" s="229">
        <v>0</v>
      </c>
    </row>
    <row r="51" spans="1:7">
      <c r="A51" s="305" t="s">
        <v>730</v>
      </c>
      <c r="B51" s="306">
        <v>111</v>
      </c>
      <c r="C51" s="306">
        <v>245</v>
      </c>
      <c r="D51" s="306">
        <v>355</v>
      </c>
      <c r="E51" s="306">
        <v>121</v>
      </c>
      <c r="F51" s="306">
        <v>276</v>
      </c>
      <c r="G51" s="229">
        <v>396</v>
      </c>
    </row>
    <row r="52" spans="1:7">
      <c r="A52" s="305" t="s">
        <v>750</v>
      </c>
      <c r="B52" s="306">
        <v>0</v>
      </c>
      <c r="C52" s="306">
        <v>0</v>
      </c>
      <c r="D52" s="306">
        <v>0</v>
      </c>
      <c r="E52" s="306">
        <v>0</v>
      </c>
      <c r="F52" s="306">
        <v>0</v>
      </c>
      <c r="G52" s="229">
        <v>0</v>
      </c>
    </row>
    <row r="53" spans="1:7">
      <c r="A53" s="305" t="s">
        <v>705</v>
      </c>
      <c r="B53" s="306">
        <v>0</v>
      </c>
      <c r="C53" s="306">
        <v>46</v>
      </c>
      <c r="D53" s="306">
        <v>46</v>
      </c>
      <c r="E53" s="306">
        <v>0</v>
      </c>
      <c r="F53" s="306">
        <v>52</v>
      </c>
      <c r="G53" s="229">
        <v>52</v>
      </c>
    </row>
    <row r="54" spans="1:7">
      <c r="A54" s="305" t="s">
        <v>689</v>
      </c>
      <c r="B54" s="306">
        <v>0</v>
      </c>
      <c r="C54" s="306">
        <v>0</v>
      </c>
      <c r="D54" s="306">
        <v>0</v>
      </c>
      <c r="E54" s="306">
        <v>0</v>
      </c>
      <c r="F54" s="306">
        <v>0</v>
      </c>
      <c r="G54" s="229">
        <v>0</v>
      </c>
    </row>
    <row r="55" spans="1:7" ht="24.75" customHeight="1">
      <c r="A55" s="31" t="s">
        <v>768</v>
      </c>
      <c r="B55" s="294"/>
      <c r="C55" s="294"/>
      <c r="D55" s="294"/>
      <c r="E55" s="294"/>
      <c r="F55" s="294"/>
      <c r="G55" s="294"/>
    </row>
    <row r="277" spans="5:7">
      <c r="E277" s="294"/>
      <c r="F277" s="294"/>
      <c r="G277" s="286"/>
    </row>
    <row r="278" spans="5:7">
      <c r="E278" s="294"/>
      <c r="F278" s="294"/>
      <c r="G278" s="286"/>
    </row>
    <row r="279" spans="5:7">
      <c r="E279" s="294"/>
      <c r="F279" s="294"/>
      <c r="G279" s="286"/>
    </row>
    <row r="280" spans="5:7">
      <c r="E280" s="294"/>
      <c r="F280" s="294"/>
      <c r="G280" s="286"/>
    </row>
    <row r="281" spans="5:7">
      <c r="E281" s="294"/>
      <c r="F281" s="294"/>
      <c r="G281" s="286"/>
    </row>
    <row r="282" spans="5:7">
      <c r="E282" s="294"/>
      <c r="F282" s="294"/>
      <c r="G282" s="286"/>
    </row>
    <row r="283" spans="5:7">
      <c r="E283" s="294"/>
      <c r="F283" s="294"/>
      <c r="G283" s="286"/>
    </row>
    <row r="284" spans="5:7">
      <c r="E284" s="294"/>
      <c r="F284" s="294"/>
      <c r="G284" s="286"/>
    </row>
    <row r="285" spans="5:7">
      <c r="E285" s="294"/>
      <c r="F285" s="294"/>
      <c r="G285" s="286"/>
    </row>
    <row r="286" spans="5:7">
      <c r="E286" s="294"/>
      <c r="F286" s="294"/>
      <c r="G286" s="286"/>
    </row>
    <row r="287" spans="5:7">
      <c r="E287" s="294"/>
      <c r="F287" s="294"/>
      <c r="G287" s="286"/>
    </row>
    <row r="288" spans="5:7">
      <c r="E288" s="294"/>
      <c r="F288" s="294"/>
      <c r="G288" s="286"/>
    </row>
    <row r="289" spans="5:7">
      <c r="E289" s="294"/>
      <c r="F289" s="294"/>
      <c r="G289" s="286"/>
    </row>
    <row r="290" spans="5:7">
      <c r="E290" s="294"/>
      <c r="F290" s="294"/>
      <c r="G290" s="286"/>
    </row>
    <row r="291" spans="5:7">
      <c r="E291" s="294"/>
      <c r="F291" s="294"/>
      <c r="G291" s="286"/>
    </row>
    <row r="292" spans="5:7">
      <c r="E292" s="294"/>
      <c r="F292" s="294"/>
      <c r="G292" s="286"/>
    </row>
    <row r="293" spans="5:7">
      <c r="E293" s="294"/>
      <c r="F293" s="294"/>
      <c r="G293" s="286"/>
    </row>
    <row r="294" spans="5:7">
      <c r="E294" s="294"/>
      <c r="F294" s="294"/>
      <c r="G294" s="286"/>
    </row>
    <row r="295" spans="5:7">
      <c r="E295" s="294"/>
      <c r="F295" s="294"/>
      <c r="G295" s="286"/>
    </row>
    <row r="296" spans="5:7">
      <c r="E296" s="294"/>
      <c r="F296" s="294"/>
      <c r="G296" s="286"/>
    </row>
    <row r="297" spans="5:7">
      <c r="E297" s="294"/>
      <c r="F297" s="294"/>
      <c r="G297" s="286"/>
    </row>
    <row r="298" spans="5:7">
      <c r="E298" s="294"/>
      <c r="F298" s="294"/>
      <c r="G298" s="286"/>
    </row>
    <row r="299" spans="5:7">
      <c r="E299" s="294"/>
      <c r="F299" s="294"/>
      <c r="G299" s="286"/>
    </row>
    <row r="300" spans="5:7">
      <c r="E300" s="294"/>
      <c r="F300" s="294"/>
      <c r="G300" s="286"/>
    </row>
    <row r="301" spans="5:7">
      <c r="E301" s="294"/>
      <c r="F301" s="294"/>
      <c r="G301" s="286"/>
    </row>
    <row r="302" spans="5:7">
      <c r="E302" s="294"/>
      <c r="F302" s="294"/>
      <c r="G302" s="286"/>
    </row>
    <row r="303" spans="5:7">
      <c r="E303" s="294"/>
      <c r="F303" s="294"/>
      <c r="G303" s="286"/>
    </row>
    <row r="304" spans="5:7">
      <c r="E304" s="294"/>
      <c r="F304" s="294"/>
      <c r="G304" s="286"/>
    </row>
    <row r="305" spans="5:7">
      <c r="E305" s="294"/>
      <c r="F305" s="294"/>
      <c r="G305" s="286"/>
    </row>
    <row r="306" spans="5:7">
      <c r="E306" s="294"/>
      <c r="F306" s="294"/>
      <c r="G306" s="286"/>
    </row>
    <row r="307" spans="5:7">
      <c r="E307" s="294"/>
      <c r="F307" s="294"/>
      <c r="G307" s="286"/>
    </row>
    <row r="308" spans="5:7">
      <c r="E308" s="294"/>
      <c r="F308" s="294"/>
      <c r="G308" s="286"/>
    </row>
    <row r="309" spans="5:7">
      <c r="E309" s="294"/>
      <c r="F309" s="294"/>
      <c r="G309" s="286"/>
    </row>
    <row r="310" spans="5:7">
      <c r="E310" s="294"/>
      <c r="F310" s="294"/>
      <c r="G310" s="286"/>
    </row>
    <row r="311" spans="5:7">
      <c r="E311" s="294"/>
      <c r="F311" s="294"/>
      <c r="G311" s="286"/>
    </row>
    <row r="312" spans="5:7">
      <c r="E312" s="294"/>
      <c r="F312" s="294"/>
      <c r="G312" s="286"/>
    </row>
    <row r="313" spans="5:7">
      <c r="E313" s="294"/>
      <c r="F313" s="294"/>
      <c r="G313" s="286"/>
    </row>
    <row r="314" spans="5:7">
      <c r="E314" s="294"/>
      <c r="F314" s="294"/>
      <c r="G314" s="286"/>
    </row>
    <row r="315" spans="5:7">
      <c r="E315" s="294"/>
      <c r="F315" s="294"/>
      <c r="G315" s="286"/>
    </row>
    <row r="316" spans="5:7">
      <c r="E316" s="294"/>
      <c r="F316" s="294"/>
      <c r="G316" s="286"/>
    </row>
    <row r="317" spans="5:7">
      <c r="E317" s="294"/>
      <c r="F317" s="294"/>
      <c r="G317" s="286"/>
    </row>
    <row r="318" spans="5:7">
      <c r="E318" s="294"/>
      <c r="F318" s="294"/>
      <c r="G318" s="286"/>
    </row>
    <row r="319" spans="5:7">
      <c r="E319" s="294"/>
      <c r="F319" s="294"/>
      <c r="G319" s="286"/>
    </row>
    <row r="320" spans="5:7">
      <c r="E320" s="294"/>
      <c r="F320" s="294"/>
      <c r="G320" s="286"/>
    </row>
    <row r="321" spans="5:7">
      <c r="E321" s="294"/>
      <c r="F321" s="294"/>
      <c r="G321" s="286"/>
    </row>
    <row r="322" spans="5:7">
      <c r="E322" s="294"/>
      <c r="F322" s="294"/>
      <c r="G322" s="286"/>
    </row>
    <row r="323" spans="5:7">
      <c r="E323" s="294"/>
      <c r="F323" s="294"/>
      <c r="G323" s="286"/>
    </row>
    <row r="324" spans="5:7">
      <c r="E324" s="294"/>
      <c r="F324" s="294"/>
      <c r="G324" s="286"/>
    </row>
    <row r="509" spans="5:7">
      <c r="E509" s="294"/>
      <c r="F509" s="294"/>
      <c r="G509" s="286"/>
    </row>
    <row r="510" spans="5:7">
      <c r="E510" s="294"/>
      <c r="F510" s="294"/>
      <c r="G510" s="286"/>
    </row>
    <row r="511" spans="5:7">
      <c r="E511" s="294"/>
      <c r="F511" s="294"/>
      <c r="G511" s="286"/>
    </row>
    <row r="512" spans="5:7">
      <c r="E512" s="294"/>
      <c r="F512" s="294"/>
      <c r="G512" s="286"/>
    </row>
    <row r="513" spans="5:7">
      <c r="E513" s="294"/>
      <c r="F513" s="294"/>
      <c r="G513" s="286"/>
    </row>
    <row r="514" spans="5:7">
      <c r="E514" s="294"/>
      <c r="F514" s="294"/>
      <c r="G514" s="286"/>
    </row>
    <row r="515" spans="5:7">
      <c r="E515" s="294"/>
      <c r="F515" s="294"/>
      <c r="G515" s="286"/>
    </row>
    <row r="516" spans="5:7">
      <c r="E516" s="294"/>
      <c r="F516" s="294"/>
      <c r="G516" s="286"/>
    </row>
    <row r="517" spans="5:7">
      <c r="E517" s="294"/>
      <c r="F517" s="294"/>
      <c r="G517" s="286"/>
    </row>
    <row r="518" spans="5:7">
      <c r="E518" s="294"/>
      <c r="F518" s="294"/>
      <c r="G518" s="286"/>
    </row>
    <row r="519" spans="5:7">
      <c r="E519" s="294"/>
      <c r="F519" s="294"/>
      <c r="G519" s="286"/>
    </row>
    <row r="520" spans="5:7">
      <c r="E520" s="294"/>
      <c r="F520" s="294"/>
      <c r="G520" s="286"/>
    </row>
    <row r="521" spans="5:7">
      <c r="E521" s="294"/>
      <c r="F521" s="294"/>
      <c r="G521" s="286"/>
    </row>
    <row r="522" spans="5:7">
      <c r="E522" s="294"/>
      <c r="F522" s="294"/>
      <c r="G522" s="286"/>
    </row>
    <row r="523" spans="5:7">
      <c r="E523" s="294"/>
      <c r="F523" s="294"/>
      <c r="G523" s="286"/>
    </row>
    <row r="524" spans="5:7">
      <c r="E524" s="294"/>
      <c r="F524" s="294"/>
      <c r="G524" s="286"/>
    </row>
    <row r="525" spans="5:7">
      <c r="E525" s="294"/>
      <c r="F525" s="294"/>
      <c r="G525" s="286"/>
    </row>
    <row r="526" spans="5:7">
      <c r="E526" s="294"/>
      <c r="F526" s="294"/>
      <c r="G526" s="286"/>
    </row>
    <row r="527" spans="5:7">
      <c r="E527" s="294"/>
      <c r="F527" s="294"/>
      <c r="G527" s="286"/>
    </row>
    <row r="528" spans="5:7">
      <c r="E528" s="294"/>
      <c r="F528" s="294"/>
      <c r="G528" s="286"/>
    </row>
    <row r="529" spans="5:7">
      <c r="E529" s="294"/>
      <c r="F529" s="294"/>
      <c r="G529" s="286"/>
    </row>
    <row r="530" spans="5:7">
      <c r="E530" s="294"/>
      <c r="F530" s="294"/>
      <c r="G530" s="286"/>
    </row>
    <row r="531" spans="5:7">
      <c r="E531" s="294"/>
      <c r="F531" s="294"/>
      <c r="G531" s="286"/>
    </row>
    <row r="532" spans="5:7">
      <c r="E532" s="294"/>
      <c r="F532" s="294"/>
      <c r="G532" s="286"/>
    </row>
    <row r="533" spans="5:7">
      <c r="E533" s="294"/>
      <c r="F533" s="294"/>
      <c r="G533" s="286"/>
    </row>
    <row r="534" spans="5:7">
      <c r="E534" s="294"/>
      <c r="F534" s="294"/>
      <c r="G534" s="286"/>
    </row>
    <row r="535" spans="5:7">
      <c r="E535" s="294"/>
      <c r="F535" s="294"/>
      <c r="G535" s="286"/>
    </row>
    <row r="536" spans="5:7">
      <c r="E536" s="294"/>
      <c r="F536" s="294"/>
      <c r="G536" s="286"/>
    </row>
    <row r="537" spans="5:7">
      <c r="E537" s="294"/>
      <c r="F537" s="294"/>
      <c r="G537" s="286"/>
    </row>
    <row r="538" spans="5:7">
      <c r="E538" s="294"/>
      <c r="F538" s="294"/>
      <c r="G538" s="286"/>
    </row>
    <row r="539" spans="5:7">
      <c r="E539" s="294"/>
      <c r="F539" s="294"/>
      <c r="G539" s="286"/>
    </row>
    <row r="540" spans="5:7">
      <c r="E540" s="294"/>
      <c r="F540" s="294"/>
      <c r="G540" s="286"/>
    </row>
    <row r="541" spans="5:7">
      <c r="E541" s="294"/>
      <c r="F541" s="294"/>
      <c r="G541" s="286"/>
    </row>
    <row r="542" spans="5:7">
      <c r="E542" s="294"/>
      <c r="F542" s="294"/>
      <c r="G542" s="286"/>
    </row>
    <row r="543" spans="5:7">
      <c r="E543" s="294"/>
      <c r="F543" s="294"/>
      <c r="G543" s="286"/>
    </row>
    <row r="544" spans="5:7">
      <c r="E544" s="294"/>
      <c r="F544" s="294"/>
      <c r="G544" s="286"/>
    </row>
    <row r="545" spans="5:7">
      <c r="E545" s="294"/>
      <c r="F545" s="294"/>
      <c r="G545" s="286"/>
    </row>
    <row r="546" spans="5:7">
      <c r="E546" s="294"/>
      <c r="F546" s="294"/>
      <c r="G546" s="286"/>
    </row>
    <row r="547" spans="5:7">
      <c r="E547" s="294"/>
      <c r="F547" s="294"/>
      <c r="G547" s="286"/>
    </row>
    <row r="548" spans="5:7">
      <c r="E548" s="294"/>
      <c r="F548" s="294"/>
      <c r="G548" s="286"/>
    </row>
    <row r="549" spans="5:7">
      <c r="E549" s="294"/>
      <c r="F549" s="294"/>
      <c r="G549" s="286"/>
    </row>
    <row r="550" spans="5:7">
      <c r="E550" s="294"/>
      <c r="F550" s="294"/>
      <c r="G550" s="286"/>
    </row>
    <row r="551" spans="5:7">
      <c r="E551" s="294"/>
      <c r="F551" s="294"/>
      <c r="G551" s="286"/>
    </row>
    <row r="552" spans="5:7">
      <c r="E552" s="294"/>
      <c r="F552" s="294"/>
      <c r="G552" s="286"/>
    </row>
    <row r="553" spans="5:7">
      <c r="E553" s="294"/>
      <c r="F553" s="294"/>
      <c r="G553" s="286"/>
    </row>
    <row r="554" spans="5:7">
      <c r="E554" s="294"/>
      <c r="F554" s="294"/>
      <c r="G554" s="286"/>
    </row>
    <row r="555" spans="5:7">
      <c r="E555" s="294"/>
      <c r="F555" s="294"/>
      <c r="G555" s="286"/>
    </row>
    <row r="556" spans="5:7">
      <c r="E556" s="294"/>
      <c r="F556" s="294"/>
      <c r="G556" s="286"/>
    </row>
  </sheetData>
  <mergeCells count="10">
    <mergeCell ref="E3:G3"/>
    <mergeCell ref="E4:E6"/>
    <mergeCell ref="F4:F6"/>
    <mergeCell ref="G4:G6"/>
    <mergeCell ref="B7:G7"/>
    <mergeCell ref="A3:A7"/>
    <mergeCell ref="B3:D3"/>
    <mergeCell ref="B4:B6"/>
    <mergeCell ref="C4:C6"/>
    <mergeCell ref="D4:D6"/>
  </mergeCells>
  <pageMargins left="0.59055118110236227" right="0.59055118110236227" top="0.62992125984251968" bottom="1.0236220472440944" header="0.51181102362204722" footer="0.55118110236220474"/>
  <pageSetup paperSize="9" firstPageNumber="72" pageOrder="overThenDown" orientation="portrait" useFirstPageNumber="1" r:id="rId1"/>
  <headerFooter alignWithMargins="0">
    <oddFooter>&amp;C&amp;8&amp;P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4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45.140625" style="287" customWidth="1"/>
    <col min="2" max="2" width="7.85546875" style="290" customWidth="1"/>
    <col min="3" max="4" width="7.7109375" style="290" customWidth="1"/>
    <col min="5" max="7" width="7.7109375" style="37" customWidth="1"/>
    <col min="8" max="16384" width="11.42578125" style="287"/>
  </cols>
  <sheetData>
    <row r="1" spans="1:7" ht="16.5" customHeight="1">
      <c r="A1" s="282"/>
      <c r="B1" s="37"/>
      <c r="C1" s="37"/>
      <c r="D1" s="37"/>
    </row>
    <row r="2" spans="1:7" ht="14.85" customHeight="1">
      <c r="A2" s="283" t="s">
        <v>2194</v>
      </c>
      <c r="B2" s="37"/>
      <c r="C2" s="37"/>
      <c r="D2" s="37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743</v>
      </c>
      <c r="B8" s="306">
        <v>0</v>
      </c>
      <c r="C8" s="306">
        <v>0</v>
      </c>
      <c r="D8" s="229">
        <v>0</v>
      </c>
      <c r="E8" s="306">
        <v>0</v>
      </c>
      <c r="F8" s="306">
        <v>0</v>
      </c>
      <c r="G8" s="229">
        <v>0</v>
      </c>
    </row>
    <row r="9" spans="1:7">
      <c r="A9" s="305" t="s">
        <v>751</v>
      </c>
      <c r="B9" s="306">
        <v>0</v>
      </c>
      <c r="C9" s="306">
        <v>0</v>
      </c>
      <c r="D9" s="229">
        <v>0</v>
      </c>
      <c r="E9" s="306">
        <v>0</v>
      </c>
      <c r="F9" s="306">
        <v>0</v>
      </c>
      <c r="G9" s="229">
        <v>0</v>
      </c>
    </row>
    <row r="10" spans="1:7">
      <c r="A10" s="305" t="s">
        <v>752</v>
      </c>
      <c r="B10" s="306">
        <v>0</v>
      </c>
      <c r="C10" s="306">
        <v>0</v>
      </c>
      <c r="D10" s="229">
        <v>0</v>
      </c>
      <c r="E10" s="306">
        <v>0</v>
      </c>
      <c r="F10" s="306">
        <v>0</v>
      </c>
      <c r="G10" s="229">
        <v>0</v>
      </c>
    </row>
    <row r="11" spans="1:7">
      <c r="A11" s="305" t="s">
        <v>764</v>
      </c>
      <c r="B11" s="306">
        <v>0</v>
      </c>
      <c r="C11" s="306">
        <v>0</v>
      </c>
      <c r="D11" s="229">
        <v>0</v>
      </c>
      <c r="E11" s="306">
        <v>0</v>
      </c>
      <c r="F11" s="306">
        <v>0</v>
      </c>
      <c r="G11" s="229">
        <v>0</v>
      </c>
    </row>
    <row r="12" spans="1:7">
      <c r="A12" s="305" t="s">
        <v>697</v>
      </c>
      <c r="B12" s="306">
        <v>0</v>
      </c>
      <c r="C12" s="306">
        <v>0</v>
      </c>
      <c r="D12" s="229">
        <v>0</v>
      </c>
      <c r="E12" s="306">
        <v>0</v>
      </c>
      <c r="F12" s="306">
        <v>0</v>
      </c>
      <c r="G12" s="229">
        <v>0</v>
      </c>
    </row>
    <row r="13" spans="1:7">
      <c r="A13" s="305" t="s">
        <v>669</v>
      </c>
      <c r="B13" s="306">
        <v>0</v>
      </c>
      <c r="C13" s="306">
        <v>0</v>
      </c>
      <c r="D13" s="229">
        <v>0</v>
      </c>
      <c r="E13" s="306">
        <v>0</v>
      </c>
      <c r="F13" s="306">
        <v>0</v>
      </c>
      <c r="G13" s="229">
        <v>0</v>
      </c>
    </row>
    <row r="14" spans="1:7">
      <c r="A14" s="305" t="s">
        <v>693</v>
      </c>
      <c r="B14" s="306">
        <v>0</v>
      </c>
      <c r="C14" s="306">
        <v>0</v>
      </c>
      <c r="D14" s="229">
        <v>0</v>
      </c>
      <c r="E14" s="306">
        <v>0</v>
      </c>
      <c r="F14" s="306">
        <v>0</v>
      </c>
      <c r="G14" s="229">
        <v>0</v>
      </c>
    </row>
    <row r="15" spans="1:7">
      <c r="A15" s="305" t="s">
        <v>753</v>
      </c>
      <c r="B15" s="306">
        <v>0</v>
      </c>
      <c r="C15" s="306">
        <v>0</v>
      </c>
      <c r="D15" s="229">
        <v>0</v>
      </c>
      <c r="E15" s="306">
        <v>0</v>
      </c>
      <c r="F15" s="306">
        <v>0</v>
      </c>
      <c r="G15" s="229">
        <v>0</v>
      </c>
    </row>
    <row r="16" spans="1:7">
      <c r="A16" s="305" t="s">
        <v>679</v>
      </c>
      <c r="B16" s="306">
        <v>0</v>
      </c>
      <c r="C16" s="306">
        <v>0</v>
      </c>
      <c r="D16" s="229">
        <v>0</v>
      </c>
      <c r="E16" s="306">
        <v>0</v>
      </c>
      <c r="F16" s="306">
        <v>0</v>
      </c>
      <c r="G16" s="229">
        <v>0</v>
      </c>
    </row>
    <row r="17" spans="1:7">
      <c r="A17" s="305" t="s">
        <v>725</v>
      </c>
      <c r="B17" s="306">
        <v>0</v>
      </c>
      <c r="C17" s="306">
        <v>0</v>
      </c>
      <c r="D17" s="229">
        <v>0</v>
      </c>
      <c r="E17" s="306">
        <v>0</v>
      </c>
      <c r="F17" s="306">
        <v>0</v>
      </c>
      <c r="G17" s="229">
        <v>0</v>
      </c>
    </row>
    <row r="18" spans="1:7">
      <c r="A18" s="305" t="s">
        <v>759</v>
      </c>
      <c r="B18" s="306">
        <v>0</v>
      </c>
      <c r="C18" s="306">
        <v>0</v>
      </c>
      <c r="D18" s="229">
        <v>0</v>
      </c>
      <c r="E18" s="306">
        <v>0</v>
      </c>
      <c r="F18" s="306">
        <v>0</v>
      </c>
      <c r="G18" s="229">
        <v>0</v>
      </c>
    </row>
    <row r="19" spans="1:7">
      <c r="A19" s="305" t="s">
        <v>760</v>
      </c>
      <c r="B19" s="306">
        <v>0</v>
      </c>
      <c r="C19" s="306">
        <v>0</v>
      </c>
      <c r="D19" s="229">
        <v>0</v>
      </c>
      <c r="E19" s="306">
        <v>0</v>
      </c>
      <c r="F19" s="306">
        <v>0</v>
      </c>
      <c r="G19" s="229">
        <v>0</v>
      </c>
    </row>
    <row r="20" spans="1:7">
      <c r="A20" s="305" t="s">
        <v>765</v>
      </c>
      <c r="B20" s="306">
        <v>0</v>
      </c>
      <c r="C20" s="306">
        <v>0</v>
      </c>
      <c r="D20" s="229">
        <v>0</v>
      </c>
      <c r="E20" s="306">
        <v>0</v>
      </c>
      <c r="F20" s="306">
        <v>0</v>
      </c>
      <c r="G20" s="229">
        <v>0</v>
      </c>
    </row>
    <row r="21" spans="1:7">
      <c r="A21" s="305" t="s">
        <v>2197</v>
      </c>
      <c r="B21" s="306">
        <v>0</v>
      </c>
      <c r="C21" s="306">
        <v>0</v>
      </c>
      <c r="D21" s="229">
        <v>0</v>
      </c>
      <c r="E21" s="306">
        <v>0</v>
      </c>
      <c r="F21" s="306">
        <v>0</v>
      </c>
      <c r="G21" s="229">
        <v>0</v>
      </c>
    </row>
    <row r="22" spans="1:7">
      <c r="A22" s="305" t="s">
        <v>763</v>
      </c>
      <c r="B22" s="306">
        <v>0</v>
      </c>
      <c r="C22" s="306">
        <v>0</v>
      </c>
      <c r="D22" s="229">
        <v>0</v>
      </c>
      <c r="E22" s="306">
        <v>0</v>
      </c>
      <c r="F22" s="306">
        <v>0</v>
      </c>
      <c r="G22" s="229">
        <v>0</v>
      </c>
    </row>
    <row r="23" spans="1:7">
      <c r="A23" s="305" t="s">
        <v>726</v>
      </c>
      <c r="B23" s="306">
        <v>0</v>
      </c>
      <c r="C23" s="306">
        <v>0</v>
      </c>
      <c r="D23" s="229">
        <v>0</v>
      </c>
      <c r="E23" s="306">
        <v>0</v>
      </c>
      <c r="F23" s="306">
        <v>0</v>
      </c>
      <c r="G23" s="229">
        <v>0</v>
      </c>
    </row>
    <row r="24" spans="1:7">
      <c r="A24" s="305" t="s">
        <v>754</v>
      </c>
      <c r="B24" s="306">
        <v>0</v>
      </c>
      <c r="C24" s="306">
        <v>93</v>
      </c>
      <c r="D24" s="229">
        <v>93</v>
      </c>
      <c r="E24" s="306">
        <v>0</v>
      </c>
      <c r="F24" s="306">
        <v>21</v>
      </c>
      <c r="G24" s="229">
        <v>21</v>
      </c>
    </row>
    <row r="25" spans="1:7">
      <c r="A25" s="305" t="s">
        <v>701</v>
      </c>
      <c r="B25" s="306">
        <v>0</v>
      </c>
      <c r="C25" s="306">
        <v>4</v>
      </c>
      <c r="D25" s="229">
        <v>4</v>
      </c>
      <c r="E25" s="306">
        <v>0</v>
      </c>
      <c r="F25" s="306">
        <v>15</v>
      </c>
      <c r="G25" s="229">
        <v>15</v>
      </c>
    </row>
    <row r="26" spans="1:7">
      <c r="A26" s="305" t="s">
        <v>706</v>
      </c>
      <c r="B26" s="306">
        <v>0</v>
      </c>
      <c r="C26" s="306">
        <v>0</v>
      </c>
      <c r="D26" s="229">
        <v>0</v>
      </c>
      <c r="E26" s="306">
        <v>0</v>
      </c>
      <c r="F26" s="306">
        <v>0</v>
      </c>
      <c r="G26" s="229">
        <v>0</v>
      </c>
    </row>
    <row r="27" spans="1:7">
      <c r="A27" s="305" t="s">
        <v>711</v>
      </c>
      <c r="B27" s="306">
        <v>0</v>
      </c>
      <c r="C27" s="306">
        <v>0</v>
      </c>
      <c r="D27" s="229">
        <v>0</v>
      </c>
      <c r="E27" s="306">
        <v>0</v>
      </c>
      <c r="F27" s="306">
        <v>0</v>
      </c>
      <c r="G27" s="229">
        <v>0</v>
      </c>
    </row>
    <row r="28" spans="1:7">
      <c r="A28" s="305" t="s">
        <v>670</v>
      </c>
      <c r="B28" s="306">
        <v>0</v>
      </c>
      <c r="C28" s="306">
        <v>0</v>
      </c>
      <c r="D28" s="229">
        <v>0</v>
      </c>
      <c r="E28" s="306">
        <v>0</v>
      </c>
      <c r="F28" s="306">
        <v>0</v>
      </c>
      <c r="G28" s="229">
        <v>0</v>
      </c>
    </row>
    <row r="29" spans="1:7">
      <c r="A29" s="305" t="s">
        <v>719</v>
      </c>
      <c r="B29" s="306">
        <v>0</v>
      </c>
      <c r="C29" s="306">
        <v>0</v>
      </c>
      <c r="D29" s="229">
        <v>0</v>
      </c>
      <c r="E29" s="306">
        <v>0</v>
      </c>
      <c r="F29" s="306">
        <v>0</v>
      </c>
      <c r="G29" s="229">
        <v>0</v>
      </c>
    </row>
    <row r="30" spans="1:7">
      <c r="A30" s="305" t="s">
        <v>731</v>
      </c>
      <c r="B30" s="306">
        <v>0</v>
      </c>
      <c r="C30" s="306">
        <v>5</v>
      </c>
      <c r="D30" s="229">
        <v>5</v>
      </c>
      <c r="E30" s="306">
        <v>0</v>
      </c>
      <c r="F30" s="306">
        <v>13</v>
      </c>
      <c r="G30" s="229">
        <v>13</v>
      </c>
    </row>
    <row r="31" spans="1:7">
      <c r="A31" s="305" t="s">
        <v>694</v>
      </c>
      <c r="B31" s="306">
        <v>0</v>
      </c>
      <c r="C31" s="306">
        <v>0</v>
      </c>
      <c r="D31" s="229">
        <v>0</v>
      </c>
      <c r="E31" s="306">
        <v>0</v>
      </c>
      <c r="F31" s="306">
        <v>0</v>
      </c>
      <c r="G31" s="229">
        <v>0</v>
      </c>
    </row>
    <row r="32" spans="1:7">
      <c r="A32" s="305" t="s">
        <v>674</v>
      </c>
      <c r="B32" s="306">
        <v>0</v>
      </c>
      <c r="C32" s="306">
        <v>0</v>
      </c>
      <c r="D32" s="229">
        <v>0</v>
      </c>
      <c r="E32" s="306">
        <v>0</v>
      </c>
      <c r="F32" s="306">
        <v>0</v>
      </c>
      <c r="G32" s="229">
        <v>0</v>
      </c>
    </row>
    <row r="33" spans="1:7">
      <c r="A33" s="305" t="s">
        <v>667</v>
      </c>
      <c r="B33" s="306">
        <v>0</v>
      </c>
      <c r="C33" s="306">
        <v>0</v>
      </c>
      <c r="D33" s="229">
        <v>0</v>
      </c>
      <c r="E33" s="306">
        <v>0</v>
      </c>
      <c r="F33" s="306">
        <v>0</v>
      </c>
      <c r="G33" s="229">
        <v>0</v>
      </c>
    </row>
    <row r="34" spans="1:7">
      <c r="A34" s="305" t="s">
        <v>733</v>
      </c>
      <c r="B34" s="306">
        <v>0</v>
      </c>
      <c r="C34" s="306">
        <v>694</v>
      </c>
      <c r="D34" s="229">
        <v>694</v>
      </c>
      <c r="E34" s="306">
        <v>0</v>
      </c>
      <c r="F34" s="306">
        <v>747</v>
      </c>
      <c r="G34" s="229">
        <v>747</v>
      </c>
    </row>
    <row r="35" spans="1:7">
      <c r="A35" s="305" t="s">
        <v>748</v>
      </c>
      <c r="B35" s="306">
        <v>0</v>
      </c>
      <c r="C35" s="306">
        <v>349</v>
      </c>
      <c r="D35" s="229">
        <v>349</v>
      </c>
      <c r="E35" s="306">
        <v>0</v>
      </c>
      <c r="F35" s="306">
        <v>374</v>
      </c>
      <c r="G35" s="229">
        <v>374</v>
      </c>
    </row>
    <row r="36" spans="1:7">
      <c r="A36" s="305" t="s">
        <v>744</v>
      </c>
      <c r="B36" s="306">
        <v>0</v>
      </c>
      <c r="C36" s="306">
        <v>0</v>
      </c>
      <c r="D36" s="229">
        <v>0</v>
      </c>
      <c r="E36" s="306">
        <v>0</v>
      </c>
      <c r="F36" s="306">
        <v>0</v>
      </c>
      <c r="G36" s="229">
        <v>0</v>
      </c>
    </row>
    <row r="37" spans="1:7">
      <c r="A37" s="305" t="s">
        <v>685</v>
      </c>
      <c r="B37" s="306">
        <v>0</v>
      </c>
      <c r="C37" s="306">
        <v>526</v>
      </c>
      <c r="D37" s="229">
        <v>526</v>
      </c>
      <c r="E37" s="306">
        <v>0</v>
      </c>
      <c r="F37" s="306">
        <v>793</v>
      </c>
      <c r="G37" s="229">
        <v>793</v>
      </c>
    </row>
    <row r="38" spans="1:7">
      <c r="A38" s="305" t="s">
        <v>707</v>
      </c>
      <c r="B38" s="306">
        <v>0</v>
      </c>
      <c r="C38" s="306">
        <v>0</v>
      </c>
      <c r="D38" s="229">
        <v>0</v>
      </c>
      <c r="E38" s="306">
        <v>0</v>
      </c>
      <c r="F38" s="306">
        <v>0</v>
      </c>
      <c r="G38" s="229">
        <v>0</v>
      </c>
    </row>
    <row r="39" spans="1:7">
      <c r="A39" s="305" t="s">
        <v>675</v>
      </c>
      <c r="B39" s="306">
        <v>0</v>
      </c>
      <c r="C39" s="306">
        <v>51</v>
      </c>
      <c r="D39" s="229">
        <v>51</v>
      </c>
      <c r="E39" s="306">
        <v>120</v>
      </c>
      <c r="F39" s="306">
        <v>55</v>
      </c>
      <c r="G39" s="229">
        <v>175</v>
      </c>
    </row>
    <row r="40" spans="1:7">
      <c r="A40" s="305" t="s">
        <v>700</v>
      </c>
      <c r="B40" s="306">
        <v>0</v>
      </c>
      <c r="C40" s="306">
        <v>0</v>
      </c>
      <c r="D40" s="229">
        <v>0</v>
      </c>
      <c r="E40" s="306">
        <v>0</v>
      </c>
      <c r="F40" s="306">
        <v>0</v>
      </c>
      <c r="G40" s="229">
        <v>0</v>
      </c>
    </row>
    <row r="41" spans="1:7">
      <c r="A41" s="305" t="s">
        <v>671</v>
      </c>
      <c r="B41" s="306">
        <v>0</v>
      </c>
      <c r="C41" s="306">
        <v>0</v>
      </c>
      <c r="D41" s="229">
        <v>0</v>
      </c>
      <c r="E41" s="306">
        <v>0</v>
      </c>
      <c r="F41" s="306">
        <v>0</v>
      </c>
      <c r="G41" s="229">
        <v>0</v>
      </c>
    </row>
    <row r="42" spans="1:7">
      <c r="A42" s="305" t="s">
        <v>682</v>
      </c>
      <c r="B42" s="306">
        <v>0</v>
      </c>
      <c r="C42" s="306">
        <v>453</v>
      </c>
      <c r="D42" s="229">
        <v>453</v>
      </c>
      <c r="E42" s="306">
        <v>0</v>
      </c>
      <c r="F42" s="306">
        <v>524</v>
      </c>
      <c r="G42" s="229">
        <v>524</v>
      </c>
    </row>
    <row r="43" spans="1:7">
      <c r="A43" s="305" t="s">
        <v>712</v>
      </c>
      <c r="B43" s="306">
        <v>0</v>
      </c>
      <c r="C43" s="306">
        <v>0</v>
      </c>
      <c r="D43" s="229">
        <v>0</v>
      </c>
      <c r="E43" s="306">
        <v>0</v>
      </c>
      <c r="F43" s="306">
        <v>0</v>
      </c>
      <c r="G43" s="229">
        <v>0</v>
      </c>
    </row>
    <row r="44" spans="1:7">
      <c r="A44" s="305" t="s">
        <v>676</v>
      </c>
      <c r="B44" s="306">
        <v>0</v>
      </c>
      <c r="C44" s="306">
        <v>240</v>
      </c>
      <c r="D44" s="229">
        <v>240</v>
      </c>
      <c r="E44" s="306">
        <v>0</v>
      </c>
      <c r="F44" s="306">
        <v>257</v>
      </c>
      <c r="G44" s="229">
        <v>257</v>
      </c>
    </row>
    <row r="45" spans="1:7">
      <c r="A45" s="305" t="s">
        <v>687</v>
      </c>
      <c r="B45" s="306">
        <v>198</v>
      </c>
      <c r="C45" s="306">
        <v>0</v>
      </c>
      <c r="D45" s="229">
        <v>198</v>
      </c>
      <c r="E45" s="306">
        <v>0</v>
      </c>
      <c r="F45" s="306">
        <v>0</v>
      </c>
      <c r="G45" s="229">
        <v>0</v>
      </c>
    </row>
    <row r="46" spans="1:7">
      <c r="A46" s="305" t="s">
        <v>736</v>
      </c>
      <c r="B46" s="306">
        <v>0</v>
      </c>
      <c r="C46" s="306">
        <v>0</v>
      </c>
      <c r="D46" s="229">
        <v>0</v>
      </c>
      <c r="E46" s="306">
        <v>0</v>
      </c>
      <c r="F46" s="306">
        <v>0</v>
      </c>
      <c r="G46" s="229">
        <v>0</v>
      </c>
    </row>
    <row r="47" spans="1:7">
      <c r="A47" s="307" t="s">
        <v>672</v>
      </c>
      <c r="B47" s="306">
        <v>0</v>
      </c>
      <c r="C47" s="306">
        <v>0</v>
      </c>
      <c r="D47" s="229">
        <v>0</v>
      </c>
      <c r="E47" s="306">
        <v>0</v>
      </c>
      <c r="F47" s="306">
        <v>0</v>
      </c>
      <c r="G47" s="229">
        <v>0</v>
      </c>
    </row>
    <row r="48" spans="1:7">
      <c r="A48" s="305" t="s">
        <v>703</v>
      </c>
      <c r="B48" s="306">
        <v>0</v>
      </c>
      <c r="C48" s="306">
        <v>0</v>
      </c>
      <c r="D48" s="229">
        <v>0</v>
      </c>
      <c r="E48" s="306">
        <v>0</v>
      </c>
      <c r="F48" s="306">
        <v>0</v>
      </c>
      <c r="G48" s="229">
        <v>0</v>
      </c>
    </row>
    <row r="49" spans="1:7">
      <c r="A49" s="305" t="s">
        <v>698</v>
      </c>
      <c r="B49" s="306">
        <v>0</v>
      </c>
      <c r="C49" s="306">
        <v>0</v>
      </c>
      <c r="D49" s="229">
        <v>0</v>
      </c>
      <c r="E49" s="306">
        <v>0</v>
      </c>
      <c r="F49" s="306">
        <v>0</v>
      </c>
      <c r="G49" s="229">
        <v>0</v>
      </c>
    </row>
    <row r="50" spans="1:7">
      <c r="A50" s="305" t="s">
        <v>757</v>
      </c>
      <c r="B50" s="306">
        <v>0</v>
      </c>
      <c r="C50" s="306">
        <v>0</v>
      </c>
      <c r="D50" s="229">
        <v>0</v>
      </c>
      <c r="E50" s="306">
        <v>0</v>
      </c>
      <c r="F50" s="306">
        <v>3</v>
      </c>
      <c r="G50" s="229">
        <v>3</v>
      </c>
    </row>
    <row r="51" spans="1:7">
      <c r="A51" s="305" t="s">
        <v>708</v>
      </c>
      <c r="B51" s="306">
        <v>0</v>
      </c>
      <c r="C51" s="306">
        <v>0</v>
      </c>
      <c r="D51" s="229">
        <v>0</v>
      </c>
      <c r="E51" s="306">
        <v>0</v>
      </c>
      <c r="F51" s="306">
        <v>0</v>
      </c>
      <c r="G51" s="229">
        <v>0</v>
      </c>
    </row>
    <row r="52" spans="1:7">
      <c r="A52" s="305" t="s">
        <v>713</v>
      </c>
      <c r="B52" s="306">
        <v>0</v>
      </c>
      <c r="C52" s="306">
        <v>0</v>
      </c>
      <c r="D52" s="229">
        <v>0</v>
      </c>
      <c r="E52" s="306">
        <v>0</v>
      </c>
      <c r="F52" s="306">
        <v>0</v>
      </c>
      <c r="G52" s="229">
        <v>0</v>
      </c>
    </row>
    <row r="53" spans="1:7">
      <c r="A53" s="305" t="s">
        <v>740</v>
      </c>
      <c r="B53" s="306">
        <v>16</v>
      </c>
      <c r="C53" s="306">
        <v>4215</v>
      </c>
      <c r="D53" s="229">
        <v>4230</v>
      </c>
      <c r="E53" s="306">
        <v>19</v>
      </c>
      <c r="F53" s="306">
        <v>3065</v>
      </c>
      <c r="G53" s="229">
        <v>3084</v>
      </c>
    </row>
    <row r="54" spans="1:7">
      <c r="A54" s="305" t="s">
        <v>686</v>
      </c>
      <c r="B54" s="306">
        <v>0</v>
      </c>
      <c r="C54" s="306">
        <v>0</v>
      </c>
      <c r="D54" s="229">
        <v>0</v>
      </c>
      <c r="E54" s="306">
        <v>0</v>
      </c>
      <c r="F54" s="306">
        <v>0</v>
      </c>
      <c r="G54" s="229">
        <v>0</v>
      </c>
    </row>
    <row r="55" spans="1:7" ht="23.25" customHeight="1">
      <c r="A55" s="31" t="s">
        <v>768</v>
      </c>
    </row>
    <row r="274" spans="5:7">
      <c r="E274" s="294"/>
    </row>
    <row r="275" spans="5:7">
      <c r="E275" s="294"/>
      <c r="F275" s="294"/>
      <c r="G275" s="286"/>
    </row>
    <row r="276" spans="5:7">
      <c r="E276" s="294"/>
      <c r="F276" s="294"/>
      <c r="G276" s="286"/>
    </row>
    <row r="277" spans="5:7">
      <c r="E277" s="294"/>
      <c r="F277" s="294"/>
      <c r="G277" s="286"/>
    </row>
    <row r="278" spans="5:7">
      <c r="E278" s="294"/>
      <c r="F278" s="294"/>
      <c r="G278" s="286"/>
    </row>
    <row r="279" spans="5:7">
      <c r="E279" s="294"/>
      <c r="F279" s="294"/>
      <c r="G279" s="286"/>
    </row>
    <row r="280" spans="5:7">
      <c r="E280" s="294"/>
      <c r="F280" s="294"/>
      <c r="G280" s="286"/>
    </row>
    <row r="281" spans="5:7">
      <c r="E281" s="294"/>
      <c r="F281" s="294"/>
      <c r="G281" s="286"/>
    </row>
    <row r="282" spans="5:7">
      <c r="E282" s="294"/>
      <c r="F282" s="294"/>
      <c r="G282" s="286"/>
    </row>
    <row r="283" spans="5:7">
      <c r="E283" s="294"/>
      <c r="F283" s="294"/>
      <c r="G283" s="286"/>
    </row>
    <row r="284" spans="5:7">
      <c r="E284" s="294"/>
      <c r="F284" s="294"/>
      <c r="G284" s="286"/>
    </row>
    <row r="285" spans="5:7">
      <c r="E285" s="294"/>
      <c r="F285" s="294"/>
      <c r="G285" s="286"/>
    </row>
    <row r="286" spans="5:7">
      <c r="E286" s="294"/>
      <c r="F286" s="294"/>
      <c r="G286" s="286"/>
    </row>
    <row r="287" spans="5:7">
      <c r="E287" s="294"/>
      <c r="F287" s="294"/>
      <c r="G287" s="286"/>
    </row>
    <row r="288" spans="5:7">
      <c r="E288" s="294"/>
      <c r="F288" s="294"/>
      <c r="G288" s="286"/>
    </row>
    <row r="289" spans="5:7">
      <c r="E289" s="294"/>
      <c r="F289" s="294"/>
      <c r="G289" s="286"/>
    </row>
    <row r="290" spans="5:7">
      <c r="E290" s="294"/>
      <c r="F290" s="294"/>
      <c r="G290" s="286"/>
    </row>
    <row r="291" spans="5:7">
      <c r="E291" s="294"/>
      <c r="F291" s="294"/>
      <c r="G291" s="286"/>
    </row>
    <row r="292" spans="5:7">
      <c r="E292" s="294"/>
      <c r="F292" s="294"/>
      <c r="G292" s="286"/>
    </row>
    <row r="293" spans="5:7">
      <c r="E293" s="294"/>
      <c r="F293" s="294"/>
      <c r="G293" s="286"/>
    </row>
    <row r="294" spans="5:7">
      <c r="E294" s="294"/>
      <c r="F294" s="294"/>
      <c r="G294" s="286"/>
    </row>
    <row r="295" spans="5:7">
      <c r="E295" s="294"/>
      <c r="F295" s="294"/>
      <c r="G295" s="286"/>
    </row>
    <row r="296" spans="5:7">
      <c r="E296" s="294"/>
      <c r="F296" s="294"/>
      <c r="G296" s="286"/>
    </row>
    <row r="297" spans="5:7">
      <c r="E297" s="294"/>
      <c r="F297" s="294"/>
      <c r="G297" s="286"/>
    </row>
    <row r="298" spans="5:7">
      <c r="E298" s="294"/>
      <c r="F298" s="294"/>
      <c r="G298" s="286"/>
    </row>
    <row r="299" spans="5:7">
      <c r="E299" s="294"/>
      <c r="F299" s="294"/>
      <c r="G299" s="286"/>
    </row>
    <row r="300" spans="5:7">
      <c r="E300" s="294"/>
      <c r="F300" s="294"/>
      <c r="G300" s="286"/>
    </row>
    <row r="301" spans="5:7">
      <c r="E301" s="294"/>
      <c r="F301" s="294"/>
      <c r="G301" s="286"/>
    </row>
    <row r="302" spans="5:7">
      <c r="E302" s="294"/>
      <c r="F302" s="294"/>
      <c r="G302" s="286"/>
    </row>
    <row r="303" spans="5:7">
      <c r="E303" s="294"/>
      <c r="F303" s="294"/>
      <c r="G303" s="286"/>
    </row>
    <row r="304" spans="5:7">
      <c r="E304" s="294"/>
      <c r="F304" s="294"/>
      <c r="G304" s="286"/>
    </row>
    <row r="305" spans="5:7">
      <c r="E305" s="294"/>
      <c r="F305" s="294"/>
      <c r="G305" s="286"/>
    </row>
    <row r="306" spans="5:7">
      <c r="E306" s="294"/>
      <c r="F306" s="294"/>
      <c r="G306" s="286"/>
    </row>
    <row r="307" spans="5:7">
      <c r="E307" s="294"/>
      <c r="F307" s="294"/>
      <c r="G307" s="286"/>
    </row>
    <row r="308" spans="5:7">
      <c r="E308" s="294"/>
      <c r="F308" s="294"/>
      <c r="G308" s="286"/>
    </row>
    <row r="309" spans="5:7">
      <c r="E309" s="294"/>
      <c r="F309" s="294"/>
      <c r="G309" s="286"/>
    </row>
    <row r="310" spans="5:7">
      <c r="E310" s="294"/>
      <c r="F310" s="294"/>
      <c r="G310" s="286"/>
    </row>
    <row r="311" spans="5:7">
      <c r="E311" s="294"/>
      <c r="F311" s="294"/>
      <c r="G311" s="286"/>
    </row>
    <row r="312" spans="5:7">
      <c r="E312" s="294"/>
      <c r="F312" s="294"/>
      <c r="G312" s="286"/>
    </row>
    <row r="313" spans="5:7">
      <c r="E313" s="294"/>
      <c r="F313" s="294"/>
      <c r="G313" s="286"/>
    </row>
    <row r="314" spans="5:7">
      <c r="E314" s="294"/>
      <c r="F314" s="294"/>
      <c r="G314" s="286"/>
    </row>
    <row r="315" spans="5:7">
      <c r="E315" s="294"/>
      <c r="F315" s="294"/>
      <c r="G315" s="286"/>
    </row>
    <row r="316" spans="5:7">
      <c r="E316" s="294"/>
      <c r="F316" s="294"/>
      <c r="G316" s="286"/>
    </row>
    <row r="317" spans="5:7">
      <c r="E317" s="294"/>
      <c r="F317" s="294"/>
      <c r="G317" s="286"/>
    </row>
    <row r="318" spans="5:7">
      <c r="E318" s="294"/>
      <c r="F318" s="294"/>
      <c r="G318" s="286"/>
    </row>
    <row r="319" spans="5:7">
      <c r="E319" s="294"/>
      <c r="F319" s="294"/>
      <c r="G319" s="286"/>
    </row>
    <row r="320" spans="5:7">
      <c r="E320" s="294"/>
      <c r="F320" s="294"/>
      <c r="G320" s="286"/>
    </row>
    <row r="321" spans="5:7">
      <c r="E321" s="294"/>
      <c r="F321" s="294"/>
      <c r="G321" s="286"/>
    </row>
    <row r="322" spans="5:7">
      <c r="F322" s="294"/>
      <c r="G322" s="286"/>
    </row>
    <row r="506" spans="5:7">
      <c r="E506" s="294"/>
    </row>
    <row r="507" spans="5:7">
      <c r="E507" s="294"/>
      <c r="F507" s="294"/>
      <c r="G507" s="286"/>
    </row>
    <row r="508" spans="5:7">
      <c r="E508" s="294"/>
      <c r="F508" s="294"/>
      <c r="G508" s="286"/>
    </row>
    <row r="509" spans="5:7">
      <c r="E509" s="294"/>
      <c r="F509" s="294"/>
      <c r="G509" s="286"/>
    </row>
    <row r="510" spans="5:7">
      <c r="E510" s="294"/>
      <c r="F510" s="294"/>
      <c r="G510" s="286"/>
    </row>
    <row r="511" spans="5:7">
      <c r="E511" s="294"/>
      <c r="F511" s="294"/>
      <c r="G511" s="286"/>
    </row>
    <row r="512" spans="5:7">
      <c r="E512" s="294"/>
      <c r="F512" s="294"/>
      <c r="G512" s="286"/>
    </row>
    <row r="513" spans="5:7">
      <c r="E513" s="294"/>
      <c r="F513" s="294"/>
      <c r="G513" s="286"/>
    </row>
    <row r="514" spans="5:7">
      <c r="E514" s="294"/>
      <c r="F514" s="294"/>
      <c r="G514" s="286"/>
    </row>
    <row r="515" spans="5:7">
      <c r="E515" s="294"/>
      <c r="F515" s="294"/>
      <c r="G515" s="286"/>
    </row>
    <row r="516" spans="5:7">
      <c r="E516" s="294"/>
      <c r="F516" s="294"/>
      <c r="G516" s="286"/>
    </row>
    <row r="517" spans="5:7">
      <c r="E517" s="294"/>
      <c r="F517" s="294"/>
      <c r="G517" s="286"/>
    </row>
    <row r="518" spans="5:7">
      <c r="E518" s="294"/>
      <c r="F518" s="294"/>
      <c r="G518" s="286"/>
    </row>
    <row r="519" spans="5:7">
      <c r="E519" s="294"/>
      <c r="F519" s="294"/>
      <c r="G519" s="286"/>
    </row>
    <row r="520" spans="5:7">
      <c r="E520" s="294"/>
      <c r="F520" s="294"/>
      <c r="G520" s="286"/>
    </row>
    <row r="521" spans="5:7">
      <c r="E521" s="294"/>
      <c r="F521" s="294"/>
      <c r="G521" s="286"/>
    </row>
    <row r="522" spans="5:7">
      <c r="E522" s="294"/>
      <c r="F522" s="294"/>
      <c r="G522" s="286"/>
    </row>
    <row r="523" spans="5:7">
      <c r="E523" s="294"/>
      <c r="F523" s="294"/>
      <c r="G523" s="286"/>
    </row>
    <row r="524" spans="5:7">
      <c r="E524" s="294"/>
      <c r="F524" s="294"/>
      <c r="G524" s="286"/>
    </row>
    <row r="525" spans="5:7">
      <c r="E525" s="294"/>
      <c r="F525" s="294"/>
      <c r="G525" s="286"/>
    </row>
    <row r="526" spans="5:7">
      <c r="E526" s="294"/>
      <c r="F526" s="294"/>
      <c r="G526" s="286"/>
    </row>
    <row r="527" spans="5:7">
      <c r="E527" s="294"/>
      <c r="F527" s="294"/>
      <c r="G527" s="286"/>
    </row>
    <row r="528" spans="5:7">
      <c r="E528" s="294"/>
      <c r="F528" s="294"/>
      <c r="G528" s="286"/>
    </row>
    <row r="529" spans="5:7">
      <c r="E529" s="294"/>
      <c r="F529" s="294"/>
      <c r="G529" s="286"/>
    </row>
    <row r="530" spans="5:7">
      <c r="E530" s="294"/>
      <c r="F530" s="294"/>
      <c r="G530" s="286"/>
    </row>
    <row r="531" spans="5:7">
      <c r="E531" s="294"/>
      <c r="F531" s="294"/>
      <c r="G531" s="286"/>
    </row>
    <row r="532" spans="5:7">
      <c r="E532" s="294"/>
      <c r="F532" s="294"/>
      <c r="G532" s="286"/>
    </row>
    <row r="533" spans="5:7">
      <c r="E533" s="294"/>
      <c r="F533" s="294"/>
      <c r="G533" s="286"/>
    </row>
    <row r="534" spans="5:7">
      <c r="E534" s="294"/>
      <c r="F534" s="294"/>
      <c r="G534" s="286"/>
    </row>
    <row r="535" spans="5:7">
      <c r="E535" s="294"/>
      <c r="F535" s="294"/>
      <c r="G535" s="286"/>
    </row>
    <row r="536" spans="5:7">
      <c r="E536" s="294"/>
      <c r="F536" s="294"/>
      <c r="G536" s="286"/>
    </row>
    <row r="537" spans="5:7">
      <c r="E537" s="294"/>
      <c r="F537" s="294"/>
      <c r="G537" s="286"/>
    </row>
    <row r="538" spans="5:7">
      <c r="E538" s="294"/>
      <c r="F538" s="294"/>
      <c r="G538" s="286"/>
    </row>
    <row r="539" spans="5:7">
      <c r="E539" s="294"/>
      <c r="F539" s="294"/>
      <c r="G539" s="286"/>
    </row>
    <row r="540" spans="5:7">
      <c r="E540" s="294"/>
      <c r="F540" s="294"/>
      <c r="G540" s="286"/>
    </row>
    <row r="541" spans="5:7">
      <c r="E541" s="294"/>
      <c r="F541" s="294"/>
      <c r="G541" s="286"/>
    </row>
    <row r="542" spans="5:7">
      <c r="E542" s="294"/>
      <c r="F542" s="294"/>
      <c r="G542" s="286"/>
    </row>
    <row r="543" spans="5:7">
      <c r="E543" s="294"/>
      <c r="F543" s="294"/>
      <c r="G543" s="286"/>
    </row>
    <row r="544" spans="5:7">
      <c r="E544" s="294"/>
      <c r="F544" s="294"/>
      <c r="G544" s="286"/>
    </row>
    <row r="545" spans="5:7">
      <c r="E545" s="294"/>
      <c r="F545" s="294"/>
      <c r="G545" s="286"/>
    </row>
    <row r="546" spans="5:7">
      <c r="E546" s="294"/>
      <c r="F546" s="294"/>
      <c r="G546" s="286"/>
    </row>
    <row r="547" spans="5:7">
      <c r="E547" s="294"/>
      <c r="F547" s="294"/>
      <c r="G547" s="286"/>
    </row>
    <row r="548" spans="5:7">
      <c r="E548" s="294"/>
      <c r="F548" s="294"/>
      <c r="G548" s="286"/>
    </row>
    <row r="549" spans="5:7">
      <c r="E549" s="294"/>
      <c r="F549" s="294"/>
      <c r="G549" s="286"/>
    </row>
    <row r="550" spans="5:7">
      <c r="E550" s="294"/>
      <c r="F550" s="294"/>
      <c r="G550" s="286"/>
    </row>
    <row r="551" spans="5:7">
      <c r="E551" s="294"/>
      <c r="F551" s="294"/>
      <c r="G551" s="286"/>
    </row>
    <row r="552" spans="5:7">
      <c r="E552" s="294"/>
      <c r="F552" s="294"/>
      <c r="G552" s="286"/>
    </row>
    <row r="553" spans="5:7">
      <c r="E553" s="294"/>
      <c r="F553" s="294"/>
      <c r="G553" s="286"/>
    </row>
    <row r="554" spans="5:7">
      <c r="F554" s="294"/>
      <c r="G554" s="286"/>
    </row>
  </sheetData>
  <mergeCells count="10">
    <mergeCell ref="E3:G3"/>
    <mergeCell ref="E4:E6"/>
    <mergeCell ref="F4:F6"/>
    <mergeCell ref="G4:G6"/>
    <mergeCell ref="B7:G7"/>
    <mergeCell ref="A3:A7"/>
    <mergeCell ref="B3:D3"/>
    <mergeCell ref="B4:B6"/>
    <mergeCell ref="C4:C6"/>
    <mergeCell ref="D4:D6"/>
  </mergeCells>
  <pageMargins left="0.59055118110236227" right="0.59055118110236227" top="0.62992125984251968" bottom="1.0236220472440944" header="0.51181102362204722" footer="0.55118110236220474"/>
  <pageSetup paperSize="9" firstPageNumber="73" pageOrder="overThenDown" orientation="portrait" useFirstPageNumber="1" r:id="rId1"/>
  <headerFooter alignWithMargins="0">
    <oddFooter>&amp;C&amp;8&amp;P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3"/>
  <sheetViews>
    <sheetView zoomScaleNormal="100" workbookViewId="0"/>
  </sheetViews>
  <sheetFormatPr baseColWidth="10" defaultRowHeight="12.75"/>
  <cols>
    <col min="1" max="1" width="44.14062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7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15.75" customHeight="1">
      <c r="A8" s="308" t="s">
        <v>699</v>
      </c>
      <c r="B8" s="306">
        <v>0</v>
      </c>
      <c r="C8" s="306">
        <v>55</v>
      </c>
      <c r="D8" s="306">
        <v>55</v>
      </c>
      <c r="E8" s="306">
        <v>0</v>
      </c>
      <c r="F8" s="306">
        <v>34</v>
      </c>
      <c r="G8" s="306">
        <v>34</v>
      </c>
    </row>
    <row r="9" spans="1:7" ht="12.75" customHeight="1">
      <c r="A9" s="305" t="s">
        <v>680</v>
      </c>
      <c r="B9" s="306">
        <v>0</v>
      </c>
      <c r="C9" s="306">
        <v>0</v>
      </c>
      <c r="D9" s="306">
        <v>0</v>
      </c>
      <c r="E9" s="306">
        <v>0</v>
      </c>
      <c r="F9" s="306">
        <v>0</v>
      </c>
      <c r="G9" s="306">
        <v>0</v>
      </c>
    </row>
    <row r="10" spans="1:7">
      <c r="A10" s="305" t="s">
        <v>709</v>
      </c>
      <c r="B10" s="306">
        <v>0</v>
      </c>
      <c r="C10" s="306">
        <v>0</v>
      </c>
      <c r="D10" s="306">
        <v>0</v>
      </c>
      <c r="E10" s="306">
        <v>0</v>
      </c>
      <c r="F10" s="306">
        <v>0</v>
      </c>
      <c r="G10" s="306">
        <v>0</v>
      </c>
    </row>
    <row r="11" spans="1:7">
      <c r="A11" s="305" t="s">
        <v>745</v>
      </c>
      <c r="B11" s="306">
        <v>0</v>
      </c>
      <c r="C11" s="306">
        <v>0</v>
      </c>
      <c r="D11" s="306">
        <v>0</v>
      </c>
      <c r="E11" s="306">
        <v>0</v>
      </c>
      <c r="F11" s="306">
        <v>0</v>
      </c>
      <c r="G11" s="306">
        <v>0</v>
      </c>
    </row>
    <row r="12" spans="1:7">
      <c r="A12" s="305" t="s">
        <v>727</v>
      </c>
      <c r="B12" s="306">
        <v>0</v>
      </c>
      <c r="C12" s="306">
        <v>0</v>
      </c>
      <c r="D12" s="306">
        <v>0</v>
      </c>
      <c r="E12" s="306">
        <v>0</v>
      </c>
      <c r="F12" s="306">
        <v>0</v>
      </c>
      <c r="G12" s="306">
        <v>0</v>
      </c>
    </row>
    <row r="13" spans="1:7">
      <c r="A13" s="305" t="s">
        <v>681</v>
      </c>
      <c r="B13" s="306">
        <v>0</v>
      </c>
      <c r="C13" s="306">
        <v>0</v>
      </c>
      <c r="D13" s="306">
        <v>0</v>
      </c>
      <c r="E13" s="306">
        <v>0</v>
      </c>
      <c r="F13" s="306">
        <v>0</v>
      </c>
      <c r="G13" s="306">
        <v>0</v>
      </c>
    </row>
    <row r="14" spans="1:7">
      <c r="A14" s="305" t="s">
        <v>747</v>
      </c>
      <c r="B14" s="306">
        <v>0</v>
      </c>
      <c r="C14" s="306">
        <v>8012</v>
      </c>
      <c r="D14" s="306">
        <v>8012</v>
      </c>
      <c r="E14" s="306">
        <v>0</v>
      </c>
      <c r="F14" s="306">
        <v>8281</v>
      </c>
      <c r="G14" s="306">
        <v>8281</v>
      </c>
    </row>
    <row r="15" spans="1:7">
      <c r="A15" s="305" t="s">
        <v>779</v>
      </c>
      <c r="B15" s="306">
        <v>0</v>
      </c>
      <c r="C15" s="306">
        <v>0</v>
      </c>
      <c r="D15" s="306">
        <v>0</v>
      </c>
      <c r="E15" s="306">
        <v>0</v>
      </c>
      <c r="F15" s="306">
        <v>0</v>
      </c>
      <c r="G15" s="306">
        <v>0</v>
      </c>
    </row>
    <row r="16" spans="1:7">
      <c r="A16" s="305" t="s">
        <v>716</v>
      </c>
      <c r="B16" s="306">
        <v>0</v>
      </c>
      <c r="C16" s="306">
        <v>0</v>
      </c>
      <c r="D16" s="306">
        <v>0</v>
      </c>
      <c r="E16" s="306">
        <v>0</v>
      </c>
      <c r="F16" s="306">
        <v>0</v>
      </c>
      <c r="G16" s="306">
        <v>0</v>
      </c>
    </row>
    <row r="17" spans="1:7">
      <c r="A17" s="305" t="s">
        <v>720</v>
      </c>
      <c r="B17" s="306">
        <v>0</v>
      </c>
      <c r="C17" s="306">
        <v>0</v>
      </c>
      <c r="D17" s="306">
        <v>0</v>
      </c>
      <c r="E17" s="306">
        <v>0</v>
      </c>
      <c r="F17" s="306">
        <v>0</v>
      </c>
      <c r="G17" s="306">
        <v>0</v>
      </c>
    </row>
    <row r="18" spans="1:7">
      <c r="A18" s="305" t="s">
        <v>734</v>
      </c>
      <c r="B18" s="306">
        <v>0</v>
      </c>
      <c r="C18" s="306">
        <v>73</v>
      </c>
      <c r="D18" s="306">
        <v>73</v>
      </c>
      <c r="E18" s="306">
        <v>0</v>
      </c>
      <c r="F18" s="306">
        <v>96</v>
      </c>
      <c r="G18" s="306">
        <v>96</v>
      </c>
    </row>
    <row r="19" spans="1:7">
      <c r="A19" s="305" t="s">
        <v>677</v>
      </c>
      <c r="B19" s="306">
        <v>0</v>
      </c>
      <c r="C19" s="306">
        <v>0</v>
      </c>
      <c r="D19" s="306">
        <v>0</v>
      </c>
      <c r="E19" s="306">
        <v>0</v>
      </c>
      <c r="F19" s="306">
        <v>0</v>
      </c>
      <c r="G19" s="306">
        <v>0</v>
      </c>
    </row>
    <row r="20" spans="1:7">
      <c r="A20" s="305" t="s">
        <v>741</v>
      </c>
      <c r="B20" s="306">
        <v>0</v>
      </c>
      <c r="C20" s="306">
        <v>2295</v>
      </c>
      <c r="D20" s="306">
        <v>2295</v>
      </c>
      <c r="E20" s="306">
        <v>0</v>
      </c>
      <c r="F20" s="306">
        <v>2550</v>
      </c>
      <c r="G20" s="306">
        <v>2550</v>
      </c>
    </row>
    <row r="21" spans="1:7">
      <c r="A21" s="305" t="s">
        <v>714</v>
      </c>
      <c r="B21" s="306">
        <v>0</v>
      </c>
      <c r="C21" s="306">
        <v>0</v>
      </c>
      <c r="D21" s="306">
        <v>0</v>
      </c>
      <c r="E21" s="306">
        <v>0</v>
      </c>
      <c r="F21" s="306">
        <v>0</v>
      </c>
      <c r="G21" s="306">
        <v>0</v>
      </c>
    </row>
    <row r="22" spans="1:7">
      <c r="A22" s="305" t="s">
        <v>668</v>
      </c>
      <c r="B22" s="306">
        <v>0</v>
      </c>
      <c r="C22" s="306">
        <v>0</v>
      </c>
      <c r="D22" s="306">
        <v>0</v>
      </c>
      <c r="E22" s="306">
        <v>0</v>
      </c>
      <c r="F22" s="306">
        <v>0</v>
      </c>
      <c r="G22" s="306">
        <v>0</v>
      </c>
    </row>
    <row r="23" spans="1:7">
      <c r="A23" s="305" t="s">
        <v>683</v>
      </c>
      <c r="B23" s="306">
        <v>0</v>
      </c>
      <c r="C23" s="306">
        <v>0</v>
      </c>
      <c r="D23" s="306">
        <v>0</v>
      </c>
      <c r="E23" s="306">
        <v>0</v>
      </c>
      <c r="F23" s="306">
        <v>0</v>
      </c>
      <c r="G23" s="306">
        <v>0</v>
      </c>
    </row>
    <row r="24" spans="1:7">
      <c r="A24" s="305" t="s">
        <v>746</v>
      </c>
      <c r="B24" s="306">
        <v>0</v>
      </c>
      <c r="C24" s="306">
        <v>0</v>
      </c>
      <c r="D24" s="306">
        <v>0</v>
      </c>
      <c r="E24" s="306">
        <v>0</v>
      </c>
      <c r="F24" s="306">
        <v>0</v>
      </c>
      <c r="G24" s="306">
        <v>0</v>
      </c>
    </row>
    <row r="25" spans="1:7" ht="18.75">
      <c r="A25" s="309" t="s">
        <v>2347</v>
      </c>
      <c r="B25" s="306">
        <v>0</v>
      </c>
      <c r="C25" s="306">
        <v>427</v>
      </c>
      <c r="D25" s="306">
        <v>427</v>
      </c>
      <c r="E25" s="306">
        <v>0</v>
      </c>
      <c r="F25" s="306">
        <v>467</v>
      </c>
      <c r="G25" s="306">
        <v>467</v>
      </c>
    </row>
    <row r="26" spans="1:7">
      <c r="A26" s="305" t="s">
        <v>316</v>
      </c>
      <c r="B26" s="306">
        <v>0</v>
      </c>
      <c r="C26" s="306">
        <v>2152</v>
      </c>
      <c r="D26" s="306">
        <v>2152</v>
      </c>
      <c r="E26" s="306">
        <v>0</v>
      </c>
      <c r="F26" s="306">
        <v>2127</v>
      </c>
      <c r="G26" s="306">
        <v>2127</v>
      </c>
    </row>
    <row r="27" spans="1:7">
      <c r="A27" s="305" t="s">
        <v>258</v>
      </c>
      <c r="B27" s="306">
        <v>0</v>
      </c>
      <c r="C27" s="306">
        <v>0</v>
      </c>
      <c r="D27" s="306">
        <v>0</v>
      </c>
      <c r="E27" s="306">
        <v>0</v>
      </c>
      <c r="F27" s="306">
        <v>0</v>
      </c>
      <c r="G27" s="306">
        <v>0</v>
      </c>
    </row>
    <row r="28" spans="1:7">
      <c r="A28" s="305" t="s">
        <v>149</v>
      </c>
      <c r="B28" s="306">
        <v>0</v>
      </c>
      <c r="C28" s="306">
        <v>1652</v>
      </c>
      <c r="D28" s="306">
        <v>1652</v>
      </c>
      <c r="E28" s="306">
        <v>0</v>
      </c>
      <c r="F28" s="306">
        <v>1771</v>
      </c>
      <c r="G28" s="306">
        <v>1771</v>
      </c>
    </row>
    <row r="29" spans="1:7">
      <c r="A29" s="305" t="s">
        <v>2350</v>
      </c>
      <c r="B29" s="306">
        <v>0</v>
      </c>
      <c r="C29" s="306">
        <v>782</v>
      </c>
      <c r="D29" s="306">
        <v>782</v>
      </c>
      <c r="E29" s="306">
        <v>0</v>
      </c>
      <c r="F29" s="306">
        <v>850</v>
      </c>
      <c r="G29" s="306">
        <v>850</v>
      </c>
    </row>
    <row r="30" spans="1:7">
      <c r="A30" s="305" t="s">
        <v>249</v>
      </c>
      <c r="B30" s="306">
        <v>0</v>
      </c>
      <c r="C30" s="306">
        <v>0</v>
      </c>
      <c r="D30" s="306">
        <v>0</v>
      </c>
      <c r="E30" s="306">
        <v>0</v>
      </c>
      <c r="F30" s="306">
        <v>800</v>
      </c>
      <c r="G30" s="306">
        <v>800</v>
      </c>
    </row>
    <row r="31" spans="1:7">
      <c r="A31" s="305" t="s">
        <v>228</v>
      </c>
      <c r="B31" s="306">
        <v>0</v>
      </c>
      <c r="C31" s="306">
        <v>0</v>
      </c>
      <c r="D31" s="306">
        <v>0</v>
      </c>
      <c r="E31" s="306">
        <v>0</v>
      </c>
      <c r="F31" s="306">
        <v>26</v>
      </c>
      <c r="G31" s="306">
        <v>26</v>
      </c>
    </row>
    <row r="32" spans="1:7">
      <c r="A32" s="305" t="s">
        <v>637</v>
      </c>
      <c r="B32" s="306">
        <v>0</v>
      </c>
      <c r="C32" s="306">
        <v>0</v>
      </c>
      <c r="D32" s="306">
        <v>0</v>
      </c>
      <c r="E32" s="306">
        <v>0</v>
      </c>
      <c r="F32" s="306">
        <v>0</v>
      </c>
      <c r="G32" s="306">
        <v>0</v>
      </c>
    </row>
    <row r="33" spans="1:7">
      <c r="A33" s="305" t="s">
        <v>780</v>
      </c>
      <c r="B33" s="306">
        <v>0</v>
      </c>
      <c r="C33" s="306">
        <v>0</v>
      </c>
      <c r="D33" s="306">
        <v>0</v>
      </c>
      <c r="E33" s="306">
        <v>0</v>
      </c>
      <c r="F33" s="306">
        <v>0</v>
      </c>
      <c r="G33" s="306">
        <v>0</v>
      </c>
    </row>
    <row r="34" spans="1:7">
      <c r="A34" s="305" t="s">
        <v>546</v>
      </c>
      <c r="B34" s="306">
        <v>0</v>
      </c>
      <c r="C34" s="306">
        <v>0</v>
      </c>
      <c r="D34" s="306">
        <v>0</v>
      </c>
      <c r="E34" s="306">
        <v>0</v>
      </c>
      <c r="F34" s="306">
        <v>0</v>
      </c>
      <c r="G34" s="306">
        <v>0</v>
      </c>
    </row>
    <row r="35" spans="1:7">
      <c r="A35" s="305" t="s">
        <v>129</v>
      </c>
      <c r="B35" s="306">
        <v>0</v>
      </c>
      <c r="C35" s="306">
        <v>0</v>
      </c>
      <c r="D35" s="306">
        <v>0</v>
      </c>
      <c r="E35" s="306">
        <v>0</v>
      </c>
      <c r="F35" s="306">
        <v>0</v>
      </c>
      <c r="G35" s="306">
        <v>0</v>
      </c>
    </row>
    <row r="36" spans="1:7">
      <c r="A36" s="305" t="s">
        <v>461</v>
      </c>
      <c r="B36" s="306">
        <v>0</v>
      </c>
      <c r="C36" s="306">
        <v>280</v>
      </c>
      <c r="D36" s="306">
        <v>280</v>
      </c>
      <c r="E36" s="306">
        <v>0</v>
      </c>
      <c r="F36" s="306">
        <v>425</v>
      </c>
      <c r="G36" s="306">
        <v>425</v>
      </c>
    </row>
    <row r="37" spans="1:7">
      <c r="A37" s="305" t="s">
        <v>479</v>
      </c>
      <c r="B37" s="306">
        <v>0</v>
      </c>
      <c r="C37" s="306">
        <v>612</v>
      </c>
      <c r="D37" s="306">
        <v>612</v>
      </c>
      <c r="E37" s="306">
        <v>0</v>
      </c>
      <c r="F37" s="306">
        <v>635</v>
      </c>
      <c r="G37" s="306">
        <v>635</v>
      </c>
    </row>
    <row r="38" spans="1:7">
      <c r="A38" s="305" t="s">
        <v>520</v>
      </c>
      <c r="B38" s="306">
        <v>0</v>
      </c>
      <c r="C38" s="306">
        <v>0</v>
      </c>
      <c r="D38" s="306">
        <v>0</v>
      </c>
      <c r="E38" s="306">
        <v>0</v>
      </c>
      <c r="F38" s="306">
        <v>0</v>
      </c>
      <c r="G38" s="306">
        <v>0</v>
      </c>
    </row>
    <row r="39" spans="1:7">
      <c r="A39" s="305" t="s">
        <v>2351</v>
      </c>
      <c r="B39" s="306">
        <v>0</v>
      </c>
      <c r="C39" s="306">
        <v>1517</v>
      </c>
      <c r="D39" s="306">
        <v>1517</v>
      </c>
      <c r="E39" s="306">
        <v>0</v>
      </c>
      <c r="F39" s="306">
        <v>978</v>
      </c>
      <c r="G39" s="306">
        <v>978</v>
      </c>
    </row>
    <row r="40" spans="1:7">
      <c r="A40" s="305" t="s">
        <v>781</v>
      </c>
      <c r="B40" s="306">
        <v>0</v>
      </c>
      <c r="C40" s="306">
        <v>89</v>
      </c>
      <c r="D40" s="306">
        <v>89</v>
      </c>
      <c r="E40" s="306">
        <v>0</v>
      </c>
      <c r="F40" s="306">
        <v>216</v>
      </c>
      <c r="G40" s="306">
        <v>216</v>
      </c>
    </row>
    <row r="41" spans="1:7">
      <c r="A41" s="305" t="s">
        <v>312</v>
      </c>
      <c r="B41" s="306">
        <v>0</v>
      </c>
      <c r="C41" s="306">
        <v>10</v>
      </c>
      <c r="D41" s="306">
        <v>10</v>
      </c>
      <c r="E41" s="306">
        <v>0</v>
      </c>
      <c r="F41" s="306">
        <v>20</v>
      </c>
      <c r="G41" s="306">
        <v>20</v>
      </c>
    </row>
    <row r="42" spans="1:7">
      <c r="A42" s="305" t="s">
        <v>202</v>
      </c>
      <c r="B42" s="306">
        <v>0</v>
      </c>
      <c r="C42" s="306">
        <v>0</v>
      </c>
      <c r="D42" s="306">
        <v>0</v>
      </c>
      <c r="E42" s="306">
        <v>0</v>
      </c>
      <c r="F42" s="306">
        <v>0</v>
      </c>
      <c r="G42" s="306">
        <v>0</v>
      </c>
    </row>
    <row r="43" spans="1:7">
      <c r="A43" s="305" t="s">
        <v>782</v>
      </c>
      <c r="B43" s="306">
        <v>0</v>
      </c>
      <c r="C43" s="306">
        <v>0</v>
      </c>
      <c r="D43" s="306">
        <v>0</v>
      </c>
      <c r="E43" s="306">
        <v>0</v>
      </c>
      <c r="F43" s="306">
        <v>0</v>
      </c>
      <c r="G43" s="306">
        <v>0</v>
      </c>
    </row>
    <row r="44" spans="1:7">
      <c r="A44" s="305" t="s">
        <v>205</v>
      </c>
      <c r="B44" s="306">
        <v>0</v>
      </c>
      <c r="C44" s="306">
        <v>0</v>
      </c>
      <c r="D44" s="306">
        <v>0</v>
      </c>
      <c r="E44" s="306">
        <v>0</v>
      </c>
      <c r="F44" s="306">
        <v>0</v>
      </c>
      <c r="G44" s="306">
        <v>0</v>
      </c>
    </row>
    <row r="45" spans="1:7">
      <c r="A45" s="305" t="s">
        <v>2348</v>
      </c>
      <c r="B45" s="306">
        <v>0</v>
      </c>
      <c r="C45" s="306">
        <v>0</v>
      </c>
      <c r="D45" s="306">
        <v>0</v>
      </c>
      <c r="E45" s="306">
        <v>0</v>
      </c>
      <c r="F45" s="306">
        <v>0</v>
      </c>
      <c r="G45" s="306">
        <v>0</v>
      </c>
    </row>
    <row r="46" spans="1:7">
      <c r="A46" s="305" t="s">
        <v>245</v>
      </c>
      <c r="B46" s="306">
        <v>0</v>
      </c>
      <c r="C46" s="306">
        <v>0</v>
      </c>
      <c r="D46" s="306">
        <v>0</v>
      </c>
      <c r="E46" s="306">
        <v>0</v>
      </c>
      <c r="F46" s="306">
        <v>0</v>
      </c>
      <c r="G46" s="306">
        <v>0</v>
      </c>
    </row>
    <row r="47" spans="1:7" ht="18.75">
      <c r="A47" s="309" t="s">
        <v>2199</v>
      </c>
      <c r="B47" s="306">
        <v>100</v>
      </c>
      <c r="C47" s="306">
        <v>3850</v>
      </c>
      <c r="D47" s="306">
        <v>3950</v>
      </c>
      <c r="E47" s="306">
        <v>0</v>
      </c>
      <c r="F47" s="306">
        <v>1950</v>
      </c>
      <c r="G47" s="306">
        <v>1950</v>
      </c>
    </row>
    <row r="48" spans="1:7" ht="18.75">
      <c r="A48" s="309" t="s">
        <v>783</v>
      </c>
      <c r="B48" s="306">
        <v>0</v>
      </c>
      <c r="C48" s="306">
        <v>4500</v>
      </c>
      <c r="D48" s="306">
        <v>4500</v>
      </c>
      <c r="E48" s="306">
        <v>0</v>
      </c>
      <c r="F48" s="306">
        <v>0</v>
      </c>
      <c r="G48" s="306">
        <v>0</v>
      </c>
    </row>
    <row r="49" spans="1:7">
      <c r="A49" s="305" t="s">
        <v>2200</v>
      </c>
      <c r="B49" s="306">
        <v>0</v>
      </c>
      <c r="C49" s="306">
        <v>0</v>
      </c>
      <c r="D49" s="306">
        <v>0</v>
      </c>
      <c r="E49" s="306">
        <v>0</v>
      </c>
      <c r="F49" s="306">
        <v>0</v>
      </c>
      <c r="G49" s="306">
        <v>0</v>
      </c>
    </row>
    <row r="50" spans="1:7">
      <c r="A50" s="305" t="s">
        <v>784</v>
      </c>
      <c r="B50" s="306">
        <v>0</v>
      </c>
      <c r="C50" s="306">
        <v>0</v>
      </c>
      <c r="D50" s="306">
        <v>0</v>
      </c>
      <c r="E50" s="306">
        <v>0</v>
      </c>
      <c r="F50" s="306">
        <v>0</v>
      </c>
      <c r="G50" s="306">
        <v>0</v>
      </c>
    </row>
    <row r="51" spans="1:7">
      <c r="A51" s="305" t="s">
        <v>618</v>
      </c>
      <c r="B51" s="306">
        <v>0</v>
      </c>
      <c r="C51" s="306">
        <v>1405</v>
      </c>
      <c r="D51" s="306">
        <v>1405</v>
      </c>
      <c r="E51" s="306">
        <v>0</v>
      </c>
      <c r="F51" s="306">
        <v>1643</v>
      </c>
      <c r="G51" s="306">
        <v>1643</v>
      </c>
    </row>
    <row r="52" spans="1:7" ht="18.75">
      <c r="A52" s="309" t="s">
        <v>235</v>
      </c>
      <c r="B52" s="306">
        <v>0</v>
      </c>
      <c r="C52" s="306">
        <v>0</v>
      </c>
      <c r="D52" s="306">
        <v>0</v>
      </c>
      <c r="E52" s="306">
        <v>0</v>
      </c>
      <c r="F52" s="306">
        <v>0</v>
      </c>
      <c r="G52" s="306">
        <v>0</v>
      </c>
    </row>
    <row r="53" spans="1:7">
      <c r="A53" s="305" t="s">
        <v>400</v>
      </c>
      <c r="B53" s="306">
        <v>0</v>
      </c>
      <c r="C53" s="306">
        <v>289</v>
      </c>
      <c r="D53" s="306">
        <v>289</v>
      </c>
      <c r="E53" s="306">
        <v>0</v>
      </c>
      <c r="F53" s="306">
        <v>531</v>
      </c>
      <c r="G53" s="306">
        <v>531</v>
      </c>
    </row>
    <row r="54" spans="1:7">
      <c r="A54" s="305" t="s">
        <v>2349</v>
      </c>
      <c r="B54" s="306">
        <v>0</v>
      </c>
      <c r="C54" s="306">
        <v>0</v>
      </c>
      <c r="D54" s="306">
        <v>0</v>
      </c>
      <c r="E54" s="306">
        <v>0</v>
      </c>
      <c r="F54" s="306">
        <v>0</v>
      </c>
      <c r="G54" s="306">
        <v>0</v>
      </c>
    </row>
    <row r="55" spans="1:7" ht="9.75" customHeight="1">
      <c r="A55" s="31" t="s">
        <v>768</v>
      </c>
      <c r="E55" s="37"/>
      <c r="F55" s="37"/>
      <c r="G55" s="37"/>
    </row>
    <row r="274" spans="5:7">
      <c r="E274" s="294"/>
      <c r="F274" s="294"/>
      <c r="G274" s="24"/>
    </row>
    <row r="275" spans="5:7">
      <c r="E275" s="294"/>
      <c r="F275" s="294"/>
      <c r="G275" s="24"/>
    </row>
    <row r="276" spans="5:7">
      <c r="E276" s="294"/>
      <c r="F276" s="294"/>
      <c r="G276" s="24"/>
    </row>
    <row r="277" spans="5:7">
      <c r="E277" s="294"/>
      <c r="F277" s="294"/>
      <c r="G277" s="24"/>
    </row>
    <row r="278" spans="5:7">
      <c r="E278" s="294"/>
      <c r="F278" s="294"/>
      <c r="G278" s="24"/>
    </row>
    <row r="279" spans="5:7">
      <c r="E279" s="294"/>
      <c r="F279" s="294"/>
      <c r="G279" s="24"/>
    </row>
    <row r="280" spans="5:7">
      <c r="E280" s="294"/>
      <c r="F280" s="294"/>
      <c r="G280" s="24"/>
    </row>
    <row r="281" spans="5:7">
      <c r="E281" s="294"/>
      <c r="F281" s="294"/>
      <c r="G281" s="24"/>
    </row>
    <row r="282" spans="5:7">
      <c r="E282" s="294"/>
      <c r="F282" s="294"/>
      <c r="G282" s="24"/>
    </row>
    <row r="283" spans="5:7">
      <c r="E283" s="294"/>
      <c r="F283" s="294"/>
      <c r="G283" s="24"/>
    </row>
    <row r="284" spans="5:7">
      <c r="E284" s="294"/>
      <c r="F284" s="294"/>
      <c r="G284" s="24"/>
    </row>
    <row r="285" spans="5:7">
      <c r="E285" s="294"/>
      <c r="F285" s="294"/>
      <c r="G285" s="24"/>
    </row>
    <row r="286" spans="5:7">
      <c r="E286" s="294"/>
      <c r="F286" s="294"/>
      <c r="G286" s="24"/>
    </row>
    <row r="287" spans="5:7">
      <c r="E287" s="294"/>
      <c r="F287" s="294"/>
      <c r="G287" s="24"/>
    </row>
    <row r="288" spans="5:7">
      <c r="E288" s="294"/>
      <c r="F288" s="294"/>
      <c r="G288" s="24"/>
    </row>
    <row r="289" spans="5:7">
      <c r="E289" s="294"/>
      <c r="F289" s="294"/>
      <c r="G289" s="24"/>
    </row>
    <row r="290" spans="5:7">
      <c r="E290" s="294"/>
      <c r="F290" s="294"/>
      <c r="G290" s="24"/>
    </row>
    <row r="291" spans="5:7">
      <c r="E291" s="294"/>
      <c r="F291" s="294"/>
      <c r="G291" s="24"/>
    </row>
    <row r="292" spans="5:7">
      <c r="E292" s="294"/>
      <c r="F292" s="294"/>
      <c r="G292" s="24"/>
    </row>
    <row r="293" spans="5:7">
      <c r="E293" s="294"/>
      <c r="F293" s="294"/>
      <c r="G293" s="24"/>
    </row>
    <row r="294" spans="5:7">
      <c r="E294" s="294"/>
      <c r="F294" s="294"/>
      <c r="G294" s="24"/>
    </row>
    <row r="295" spans="5:7">
      <c r="E295" s="294"/>
      <c r="F295" s="294"/>
      <c r="G295" s="24"/>
    </row>
    <row r="296" spans="5:7">
      <c r="E296" s="294"/>
      <c r="F296" s="294"/>
      <c r="G296" s="24"/>
    </row>
    <row r="297" spans="5:7">
      <c r="E297" s="294"/>
      <c r="F297" s="294"/>
      <c r="G297" s="24"/>
    </row>
    <row r="298" spans="5:7">
      <c r="E298" s="294"/>
      <c r="F298" s="294"/>
      <c r="G298" s="24"/>
    </row>
    <row r="299" spans="5:7">
      <c r="E299" s="294"/>
      <c r="F299" s="294"/>
      <c r="G299" s="24"/>
    </row>
    <row r="300" spans="5:7">
      <c r="E300" s="294"/>
      <c r="F300" s="294"/>
      <c r="G300" s="24"/>
    </row>
    <row r="301" spans="5:7">
      <c r="E301" s="294"/>
      <c r="F301" s="294"/>
      <c r="G301" s="24"/>
    </row>
    <row r="302" spans="5:7">
      <c r="E302" s="294"/>
      <c r="F302" s="294"/>
      <c r="G302" s="24"/>
    </row>
    <row r="303" spans="5:7">
      <c r="E303" s="294"/>
      <c r="F303" s="294"/>
      <c r="G303" s="24"/>
    </row>
    <row r="304" spans="5:7">
      <c r="E304" s="294"/>
      <c r="F304" s="294"/>
      <c r="G304" s="24"/>
    </row>
    <row r="305" spans="5:7">
      <c r="E305" s="294"/>
      <c r="F305" s="294"/>
      <c r="G305" s="24"/>
    </row>
    <row r="306" spans="5:7">
      <c r="E306" s="294"/>
      <c r="F306" s="294"/>
      <c r="G306" s="24"/>
    </row>
    <row r="307" spans="5:7">
      <c r="E307" s="294"/>
      <c r="F307" s="294"/>
      <c r="G307" s="24"/>
    </row>
    <row r="308" spans="5:7">
      <c r="E308" s="294"/>
      <c r="F308" s="294"/>
      <c r="G308" s="24"/>
    </row>
    <row r="309" spans="5:7">
      <c r="E309" s="294"/>
      <c r="F309" s="294"/>
      <c r="G309" s="24"/>
    </row>
    <row r="310" spans="5:7">
      <c r="E310" s="294"/>
      <c r="F310" s="294"/>
      <c r="G310" s="24"/>
    </row>
    <row r="311" spans="5:7">
      <c r="E311" s="294"/>
      <c r="F311" s="294"/>
      <c r="G311" s="24"/>
    </row>
    <row r="312" spans="5:7">
      <c r="E312" s="294"/>
      <c r="F312" s="294"/>
      <c r="G312" s="24"/>
    </row>
    <row r="313" spans="5:7">
      <c r="E313" s="294"/>
      <c r="F313" s="294"/>
      <c r="G313" s="24"/>
    </row>
    <row r="314" spans="5:7">
      <c r="E314" s="294"/>
      <c r="F314" s="294"/>
      <c r="G314" s="24"/>
    </row>
    <row r="315" spans="5:7">
      <c r="E315" s="294"/>
      <c r="F315" s="294"/>
      <c r="G315" s="24"/>
    </row>
    <row r="316" spans="5:7">
      <c r="E316" s="294"/>
      <c r="F316" s="294"/>
      <c r="G316" s="24"/>
    </row>
    <row r="317" spans="5:7">
      <c r="E317" s="294"/>
      <c r="F317" s="294"/>
      <c r="G317" s="24"/>
    </row>
    <row r="318" spans="5:7">
      <c r="E318" s="294"/>
      <c r="F318" s="294"/>
      <c r="G318" s="24"/>
    </row>
    <row r="319" spans="5:7">
      <c r="E319" s="294"/>
      <c r="F319" s="294"/>
      <c r="G319" s="24"/>
    </row>
    <row r="320" spans="5:7">
      <c r="E320" s="294"/>
      <c r="F320" s="294"/>
      <c r="G320" s="24"/>
    </row>
    <row r="321" spans="5:7">
      <c r="E321" s="294"/>
      <c r="F321" s="294"/>
      <c r="G321" s="24"/>
    </row>
    <row r="506" spans="5:7">
      <c r="E506" s="294"/>
      <c r="F506" s="294"/>
      <c r="G506" s="24"/>
    </row>
    <row r="507" spans="5:7">
      <c r="E507" s="294"/>
      <c r="F507" s="294"/>
      <c r="G507" s="24"/>
    </row>
    <row r="508" spans="5:7">
      <c r="E508" s="294"/>
      <c r="F508" s="294"/>
      <c r="G508" s="24"/>
    </row>
    <row r="509" spans="5:7">
      <c r="E509" s="294"/>
      <c r="F509" s="294"/>
      <c r="G509" s="24"/>
    </row>
    <row r="510" spans="5:7">
      <c r="E510" s="294"/>
      <c r="F510" s="294"/>
      <c r="G510" s="24"/>
    </row>
    <row r="511" spans="5:7">
      <c r="E511" s="294"/>
      <c r="F511" s="294"/>
      <c r="G511" s="24"/>
    </row>
    <row r="512" spans="5:7">
      <c r="E512" s="294"/>
      <c r="F512" s="294"/>
      <c r="G512" s="24"/>
    </row>
    <row r="513" spans="5:7">
      <c r="E513" s="294"/>
      <c r="F513" s="294"/>
      <c r="G513" s="24"/>
    </row>
    <row r="514" spans="5:7">
      <c r="E514" s="294"/>
      <c r="F514" s="294"/>
      <c r="G514" s="24"/>
    </row>
    <row r="515" spans="5:7">
      <c r="E515" s="294"/>
      <c r="F515" s="294"/>
      <c r="G515" s="24"/>
    </row>
    <row r="516" spans="5:7">
      <c r="E516" s="294"/>
      <c r="F516" s="294"/>
      <c r="G516" s="24"/>
    </row>
    <row r="517" spans="5:7">
      <c r="E517" s="294"/>
      <c r="F517" s="294"/>
      <c r="G517" s="24"/>
    </row>
    <row r="518" spans="5:7">
      <c r="E518" s="294"/>
      <c r="F518" s="294"/>
      <c r="G518" s="24"/>
    </row>
    <row r="519" spans="5:7">
      <c r="E519" s="294"/>
      <c r="F519" s="294"/>
      <c r="G519" s="24"/>
    </row>
    <row r="520" spans="5:7">
      <c r="E520" s="294"/>
      <c r="F520" s="294"/>
      <c r="G520" s="24"/>
    </row>
    <row r="521" spans="5:7">
      <c r="E521" s="294"/>
      <c r="F521" s="294"/>
      <c r="G521" s="24"/>
    </row>
    <row r="522" spans="5:7">
      <c r="E522" s="294"/>
      <c r="F522" s="294"/>
      <c r="G522" s="24"/>
    </row>
    <row r="523" spans="5:7">
      <c r="E523" s="294"/>
      <c r="F523" s="294"/>
      <c r="G523" s="24"/>
    </row>
    <row r="524" spans="5:7">
      <c r="E524" s="294"/>
      <c r="F524" s="294"/>
      <c r="G524" s="24"/>
    </row>
    <row r="525" spans="5:7">
      <c r="E525" s="294"/>
      <c r="F525" s="294"/>
      <c r="G525" s="24"/>
    </row>
    <row r="526" spans="5:7">
      <c r="E526" s="294"/>
      <c r="F526" s="294"/>
      <c r="G526" s="24"/>
    </row>
    <row r="527" spans="5:7">
      <c r="E527" s="294"/>
      <c r="F527" s="294"/>
      <c r="G527" s="24"/>
    </row>
    <row r="528" spans="5:7">
      <c r="E528" s="294"/>
      <c r="F528" s="294"/>
      <c r="G528" s="24"/>
    </row>
    <row r="529" spans="5:7">
      <c r="E529" s="294"/>
      <c r="F529" s="294"/>
      <c r="G529" s="24"/>
    </row>
    <row r="530" spans="5:7">
      <c r="E530" s="294"/>
      <c r="F530" s="294"/>
      <c r="G530" s="24"/>
    </row>
    <row r="531" spans="5:7">
      <c r="E531" s="294"/>
      <c r="F531" s="294"/>
      <c r="G531" s="24"/>
    </row>
    <row r="532" spans="5:7">
      <c r="E532" s="294"/>
      <c r="F532" s="294"/>
      <c r="G532" s="24"/>
    </row>
    <row r="533" spans="5:7">
      <c r="E533" s="294"/>
      <c r="F533" s="294"/>
      <c r="G533" s="24"/>
    </row>
    <row r="534" spans="5:7">
      <c r="E534" s="294"/>
      <c r="F534" s="294"/>
      <c r="G534" s="24"/>
    </row>
    <row r="535" spans="5:7">
      <c r="E535" s="294"/>
      <c r="F535" s="294"/>
      <c r="G535" s="24"/>
    </row>
    <row r="536" spans="5:7">
      <c r="E536" s="294"/>
      <c r="F536" s="294"/>
      <c r="G536" s="24"/>
    </row>
    <row r="537" spans="5:7">
      <c r="E537" s="294"/>
      <c r="F537" s="294"/>
      <c r="G537" s="24"/>
    </row>
    <row r="538" spans="5:7">
      <c r="E538" s="294"/>
      <c r="F538" s="294"/>
      <c r="G538" s="24"/>
    </row>
    <row r="539" spans="5:7">
      <c r="E539" s="294"/>
      <c r="F539" s="294"/>
      <c r="G539" s="24"/>
    </row>
    <row r="540" spans="5:7">
      <c r="E540" s="294"/>
      <c r="F540" s="294"/>
      <c r="G540" s="24"/>
    </row>
    <row r="541" spans="5:7">
      <c r="E541" s="294"/>
      <c r="F541" s="294"/>
      <c r="G541" s="24"/>
    </row>
    <row r="542" spans="5:7">
      <c r="E542" s="294"/>
      <c r="F542" s="294"/>
      <c r="G542" s="24"/>
    </row>
    <row r="543" spans="5:7">
      <c r="E543" s="294"/>
      <c r="F543" s="294"/>
      <c r="G543" s="24"/>
    </row>
    <row r="544" spans="5:7">
      <c r="E544" s="294"/>
      <c r="F544" s="294"/>
      <c r="G544" s="24"/>
    </row>
    <row r="545" spans="5:7">
      <c r="E545" s="294"/>
      <c r="F545" s="294"/>
      <c r="G545" s="24"/>
    </row>
    <row r="546" spans="5:7">
      <c r="E546" s="294"/>
      <c r="F546" s="294"/>
      <c r="G546" s="24"/>
    </row>
    <row r="547" spans="5:7">
      <c r="E547" s="294"/>
      <c r="F547" s="294"/>
      <c r="G547" s="24"/>
    </row>
    <row r="548" spans="5:7">
      <c r="E548" s="294"/>
      <c r="F548" s="294"/>
      <c r="G548" s="24"/>
    </row>
    <row r="549" spans="5:7">
      <c r="E549" s="294"/>
      <c r="F549" s="294"/>
      <c r="G549" s="24"/>
    </row>
    <row r="550" spans="5:7">
      <c r="E550" s="294"/>
      <c r="F550" s="294"/>
      <c r="G550" s="24"/>
    </row>
    <row r="551" spans="5:7">
      <c r="E551" s="294"/>
      <c r="F551" s="294"/>
      <c r="G551" s="24"/>
    </row>
    <row r="552" spans="5:7">
      <c r="E552" s="294"/>
      <c r="F552" s="294"/>
      <c r="G552" s="24"/>
    </row>
    <row r="553" spans="5:7">
      <c r="E553" s="294"/>
      <c r="F553" s="294"/>
      <c r="G553" s="24"/>
    </row>
  </sheetData>
  <mergeCells count="10">
    <mergeCell ref="E3:G3"/>
    <mergeCell ref="E4:E6"/>
    <mergeCell ref="F4:F6"/>
    <mergeCell ref="G4:G6"/>
    <mergeCell ref="B7:G7"/>
    <mergeCell ref="A3:A7"/>
    <mergeCell ref="B3:D3"/>
    <mergeCell ref="B4:B6"/>
    <mergeCell ref="C4:C6"/>
    <mergeCell ref="D4:D6"/>
  </mergeCells>
  <pageMargins left="0.59055118110236227" right="0.59055118110236227" top="0.62992125984251968" bottom="1.0236220472440944" header="0.51181102362204722" footer="0.55118110236220474"/>
  <pageSetup paperSize="9" firstPageNumber="74" pageOrder="overThenDown" orientation="portrait" useFirstPageNumber="1" r:id="rId1"/>
  <headerFooter alignWithMargins="0">
    <oddFooter>&amp;C&amp;8&amp;P</oddFoot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3"/>
  <sheetViews>
    <sheetView zoomScaleNormal="100" zoomScaleSheetLayoutView="13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542" t="s">
        <v>2193</v>
      </c>
      <c r="C3" s="543"/>
      <c r="D3" s="544"/>
      <c r="E3" s="543" t="s">
        <v>2121</v>
      </c>
      <c r="F3" s="543"/>
      <c r="G3" s="543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547" t="s">
        <v>8</v>
      </c>
      <c r="F4" s="548" t="s">
        <v>9</v>
      </c>
      <c r="G4" s="549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5" t="s">
        <v>102</v>
      </c>
      <c r="C7" s="546"/>
      <c r="D7" s="546"/>
      <c r="E7" s="546"/>
      <c r="F7" s="546"/>
      <c r="G7" s="546"/>
    </row>
    <row r="8" spans="1:7" ht="20.100000000000001" customHeight="1">
      <c r="A8" s="305" t="s">
        <v>2353</v>
      </c>
      <c r="B8" s="306">
        <v>0</v>
      </c>
      <c r="C8" s="306">
        <v>0</v>
      </c>
      <c r="D8" s="304">
        <v>0</v>
      </c>
      <c r="E8" s="306">
        <v>0</v>
      </c>
      <c r="F8" s="306">
        <v>0</v>
      </c>
      <c r="G8" s="304">
        <v>0</v>
      </c>
    </row>
    <row r="9" spans="1:7">
      <c r="A9" s="305" t="s">
        <v>244</v>
      </c>
      <c r="B9" s="306">
        <v>0</v>
      </c>
      <c r="C9" s="306">
        <v>0</v>
      </c>
      <c r="D9" s="304">
        <v>0</v>
      </c>
      <c r="E9" s="306">
        <v>0</v>
      </c>
      <c r="F9" s="306">
        <v>0</v>
      </c>
      <c r="G9" s="304">
        <v>0</v>
      </c>
    </row>
    <row r="10" spans="1:7">
      <c r="A10" s="305" t="s">
        <v>642</v>
      </c>
      <c r="B10" s="306">
        <v>0</v>
      </c>
      <c r="C10" s="306">
        <v>0</v>
      </c>
      <c r="D10" s="304">
        <v>0</v>
      </c>
      <c r="E10" s="306">
        <v>0</v>
      </c>
      <c r="F10" s="306">
        <v>0</v>
      </c>
      <c r="G10" s="304">
        <v>0</v>
      </c>
    </row>
    <row r="11" spans="1:7" ht="18.75">
      <c r="A11" s="309" t="s">
        <v>2352</v>
      </c>
      <c r="B11" s="306">
        <v>0</v>
      </c>
      <c r="C11" s="306">
        <v>1534</v>
      </c>
      <c r="D11" s="304">
        <v>1534</v>
      </c>
      <c r="E11" s="306">
        <v>0</v>
      </c>
      <c r="F11" s="306">
        <v>1534</v>
      </c>
      <c r="G11" s="304">
        <v>1534</v>
      </c>
    </row>
    <row r="12" spans="1:7">
      <c r="A12" s="305" t="s">
        <v>2201</v>
      </c>
      <c r="B12" s="306">
        <v>0</v>
      </c>
      <c r="C12" s="306">
        <v>0</v>
      </c>
      <c r="D12" s="304">
        <v>0</v>
      </c>
      <c r="E12" s="306">
        <v>0</v>
      </c>
      <c r="F12" s="306">
        <v>0</v>
      </c>
      <c r="G12" s="304">
        <v>0</v>
      </c>
    </row>
    <row r="13" spans="1:7">
      <c r="A13" s="305" t="s">
        <v>629</v>
      </c>
      <c r="B13" s="306">
        <v>0</v>
      </c>
      <c r="C13" s="306">
        <v>1150</v>
      </c>
      <c r="D13" s="304">
        <v>1150</v>
      </c>
      <c r="E13" s="306">
        <v>0</v>
      </c>
      <c r="F13" s="306">
        <v>2050</v>
      </c>
      <c r="G13" s="304">
        <v>2050</v>
      </c>
    </row>
    <row r="14" spans="1:7">
      <c r="A14" s="305" t="s">
        <v>197</v>
      </c>
      <c r="B14" s="306">
        <v>0</v>
      </c>
      <c r="C14" s="306">
        <v>0</v>
      </c>
      <c r="D14" s="304">
        <v>0</v>
      </c>
      <c r="E14" s="306">
        <v>0</v>
      </c>
      <c r="F14" s="306">
        <v>0</v>
      </c>
      <c r="G14" s="304">
        <v>0</v>
      </c>
    </row>
    <row r="15" spans="1:7">
      <c r="A15" s="305" t="s">
        <v>649</v>
      </c>
      <c r="B15" s="306">
        <v>0</v>
      </c>
      <c r="C15" s="306">
        <v>0</v>
      </c>
      <c r="D15" s="304">
        <v>0</v>
      </c>
      <c r="E15" s="306">
        <v>0</v>
      </c>
      <c r="F15" s="306">
        <v>0</v>
      </c>
      <c r="G15" s="304">
        <v>0</v>
      </c>
    </row>
    <row r="16" spans="1:7">
      <c r="A16" s="305" t="s">
        <v>613</v>
      </c>
      <c r="B16" s="306">
        <v>0</v>
      </c>
      <c r="C16" s="306">
        <v>0</v>
      </c>
      <c r="D16" s="304">
        <v>0</v>
      </c>
      <c r="E16" s="306">
        <v>0</v>
      </c>
      <c r="F16" s="306">
        <v>0</v>
      </c>
      <c r="G16" s="304">
        <v>0</v>
      </c>
    </row>
    <row r="17" spans="1:7">
      <c r="A17" s="305" t="s">
        <v>281</v>
      </c>
      <c r="B17" s="306">
        <v>0</v>
      </c>
      <c r="C17" s="306">
        <v>0</v>
      </c>
      <c r="D17" s="304">
        <v>0</v>
      </c>
      <c r="E17" s="306">
        <v>0</v>
      </c>
      <c r="F17" s="306">
        <v>33000</v>
      </c>
      <c r="G17" s="304">
        <v>33000</v>
      </c>
    </row>
    <row r="18" spans="1:7">
      <c r="A18" s="305" t="s">
        <v>2202</v>
      </c>
      <c r="B18" s="306">
        <v>0</v>
      </c>
      <c r="C18" s="306">
        <v>0</v>
      </c>
      <c r="D18" s="304">
        <v>0</v>
      </c>
      <c r="E18" s="306">
        <v>0</v>
      </c>
      <c r="F18" s="306">
        <v>0</v>
      </c>
      <c r="G18" s="304">
        <v>0</v>
      </c>
    </row>
    <row r="19" spans="1:7">
      <c r="A19" s="305" t="s">
        <v>211</v>
      </c>
      <c r="B19" s="306">
        <v>0</v>
      </c>
      <c r="C19" s="306">
        <v>3113</v>
      </c>
      <c r="D19" s="304">
        <v>3113</v>
      </c>
      <c r="E19" s="306">
        <v>0</v>
      </c>
      <c r="F19" s="306">
        <v>3317</v>
      </c>
      <c r="G19" s="304">
        <v>3317</v>
      </c>
    </row>
    <row r="20" spans="1:7">
      <c r="A20" s="305" t="s">
        <v>153</v>
      </c>
      <c r="B20" s="306">
        <v>0</v>
      </c>
      <c r="C20" s="306">
        <v>0</v>
      </c>
      <c r="D20" s="304">
        <v>0</v>
      </c>
      <c r="E20" s="306">
        <v>0</v>
      </c>
      <c r="F20" s="306">
        <v>0</v>
      </c>
      <c r="G20" s="304">
        <v>0</v>
      </c>
    </row>
    <row r="21" spans="1:7">
      <c r="A21" s="305" t="s">
        <v>509</v>
      </c>
      <c r="B21" s="306">
        <v>0</v>
      </c>
      <c r="C21" s="306">
        <v>838</v>
      </c>
      <c r="D21" s="304">
        <v>838</v>
      </c>
      <c r="E21" s="306">
        <v>0</v>
      </c>
      <c r="F21" s="306">
        <v>926</v>
      </c>
      <c r="G21" s="304">
        <v>926</v>
      </c>
    </row>
    <row r="22" spans="1:7">
      <c r="A22" s="305" t="s">
        <v>169</v>
      </c>
      <c r="B22" s="306">
        <v>0</v>
      </c>
      <c r="C22" s="306">
        <v>0</v>
      </c>
      <c r="D22" s="304">
        <v>0</v>
      </c>
      <c r="E22" s="306">
        <v>0</v>
      </c>
      <c r="F22" s="306">
        <v>0</v>
      </c>
      <c r="G22" s="304">
        <v>0</v>
      </c>
    </row>
    <row r="23" spans="1:7">
      <c r="A23" s="305" t="s">
        <v>199</v>
      </c>
      <c r="B23" s="306">
        <v>0</v>
      </c>
      <c r="C23" s="306">
        <v>0</v>
      </c>
      <c r="D23" s="304">
        <v>0</v>
      </c>
      <c r="E23" s="306">
        <v>0</v>
      </c>
      <c r="F23" s="306">
        <v>0</v>
      </c>
      <c r="G23" s="304">
        <v>0</v>
      </c>
    </row>
    <row r="24" spans="1:7">
      <c r="A24" s="305" t="s">
        <v>427</v>
      </c>
      <c r="B24" s="306">
        <v>0</v>
      </c>
      <c r="C24" s="306">
        <v>0</v>
      </c>
      <c r="D24" s="304">
        <v>0</v>
      </c>
      <c r="E24" s="306">
        <v>0</v>
      </c>
      <c r="F24" s="306">
        <v>0</v>
      </c>
      <c r="G24" s="304">
        <v>0</v>
      </c>
    </row>
    <row r="25" spans="1:7">
      <c r="A25" s="305" t="s">
        <v>426</v>
      </c>
      <c r="B25" s="306">
        <v>0</v>
      </c>
      <c r="C25" s="306">
        <v>0</v>
      </c>
      <c r="D25" s="304">
        <v>0</v>
      </c>
      <c r="E25" s="306">
        <v>0</v>
      </c>
      <c r="F25" s="306">
        <v>0</v>
      </c>
      <c r="G25" s="304">
        <v>0</v>
      </c>
    </row>
    <row r="26" spans="1:7">
      <c r="A26" s="305" t="s">
        <v>334</v>
      </c>
      <c r="B26" s="306">
        <v>0</v>
      </c>
      <c r="C26" s="306">
        <v>0</v>
      </c>
      <c r="D26" s="304">
        <v>0</v>
      </c>
      <c r="E26" s="306">
        <v>0</v>
      </c>
      <c r="F26" s="306">
        <v>0</v>
      </c>
      <c r="G26" s="304">
        <v>0</v>
      </c>
    </row>
    <row r="27" spans="1:7" ht="18.75">
      <c r="A27" s="309" t="s">
        <v>2354</v>
      </c>
      <c r="B27" s="306">
        <v>0</v>
      </c>
      <c r="C27" s="306">
        <v>0</v>
      </c>
      <c r="D27" s="304">
        <v>0</v>
      </c>
      <c r="E27" s="306">
        <v>0</v>
      </c>
      <c r="F27" s="306">
        <v>0</v>
      </c>
      <c r="G27" s="304">
        <v>0</v>
      </c>
    </row>
    <row r="28" spans="1:7">
      <c r="A28" s="305" t="s">
        <v>660</v>
      </c>
      <c r="B28" s="306">
        <v>0</v>
      </c>
      <c r="C28" s="306">
        <v>0</v>
      </c>
      <c r="D28" s="304">
        <v>0</v>
      </c>
      <c r="E28" s="306">
        <v>0</v>
      </c>
      <c r="F28" s="306">
        <v>0</v>
      </c>
      <c r="G28" s="304">
        <v>0</v>
      </c>
    </row>
    <row r="29" spans="1:7">
      <c r="A29" s="305" t="s">
        <v>278</v>
      </c>
      <c r="B29" s="306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>
      <c r="A30" s="305" t="s">
        <v>279</v>
      </c>
      <c r="B30" s="306">
        <v>0</v>
      </c>
      <c r="C30" s="306">
        <v>0</v>
      </c>
      <c r="D30" s="304">
        <v>0</v>
      </c>
      <c r="E30" s="306">
        <v>0</v>
      </c>
      <c r="F30" s="306">
        <v>0</v>
      </c>
      <c r="G30" s="304">
        <v>0</v>
      </c>
    </row>
    <row r="31" spans="1:7">
      <c r="A31" s="305" t="s">
        <v>661</v>
      </c>
      <c r="B31" s="306">
        <v>0</v>
      </c>
      <c r="C31" s="306">
        <v>0</v>
      </c>
      <c r="D31" s="304">
        <v>0</v>
      </c>
      <c r="E31" s="306">
        <v>0</v>
      </c>
      <c r="F31" s="306">
        <v>0</v>
      </c>
      <c r="G31" s="304">
        <v>0</v>
      </c>
    </row>
    <row r="32" spans="1:7">
      <c r="A32" s="305" t="s">
        <v>280</v>
      </c>
      <c r="B32" s="306">
        <v>0</v>
      </c>
      <c r="C32" s="306">
        <v>0</v>
      </c>
      <c r="D32" s="304">
        <v>0</v>
      </c>
      <c r="E32" s="306">
        <v>0</v>
      </c>
      <c r="F32" s="306">
        <v>0</v>
      </c>
      <c r="G32" s="304">
        <v>0</v>
      </c>
    </row>
    <row r="33" spans="1:7">
      <c r="A33" s="305" t="s">
        <v>328</v>
      </c>
      <c r="B33" s="306">
        <v>0</v>
      </c>
      <c r="C33" s="306">
        <v>1779</v>
      </c>
      <c r="D33" s="304">
        <v>1779</v>
      </c>
      <c r="E33" s="306">
        <v>0</v>
      </c>
      <c r="F33" s="306">
        <v>1999</v>
      </c>
      <c r="G33" s="304">
        <v>1999</v>
      </c>
    </row>
    <row r="34" spans="1:7">
      <c r="A34" s="305" t="s">
        <v>123</v>
      </c>
      <c r="B34" s="306">
        <v>395</v>
      </c>
      <c r="C34" s="306">
        <v>644</v>
      </c>
      <c r="D34" s="304">
        <v>1039</v>
      </c>
      <c r="E34" s="306">
        <v>186</v>
      </c>
      <c r="F34" s="306">
        <v>1437</v>
      </c>
      <c r="G34" s="304">
        <v>1623</v>
      </c>
    </row>
    <row r="35" spans="1:7">
      <c r="A35" s="305" t="s">
        <v>131</v>
      </c>
      <c r="B35" s="306">
        <v>0</v>
      </c>
      <c r="C35" s="306">
        <v>0</v>
      </c>
      <c r="D35" s="304">
        <v>0</v>
      </c>
      <c r="E35" s="306">
        <v>0</v>
      </c>
      <c r="F35" s="306">
        <v>0</v>
      </c>
      <c r="G35" s="304">
        <v>0</v>
      </c>
    </row>
    <row r="36" spans="1:7">
      <c r="A36" s="305" t="s">
        <v>663</v>
      </c>
      <c r="B36" s="306">
        <v>0</v>
      </c>
      <c r="C36" s="306">
        <v>0</v>
      </c>
      <c r="D36" s="304">
        <v>0</v>
      </c>
      <c r="E36" s="306">
        <v>0</v>
      </c>
      <c r="F36" s="306">
        <v>0</v>
      </c>
      <c r="G36" s="304">
        <v>0</v>
      </c>
    </row>
    <row r="37" spans="1:7">
      <c r="A37" s="305" t="s">
        <v>289</v>
      </c>
      <c r="B37" s="306">
        <v>0</v>
      </c>
      <c r="C37" s="306">
        <v>0</v>
      </c>
      <c r="D37" s="304">
        <v>0</v>
      </c>
      <c r="E37" s="306">
        <v>0</v>
      </c>
      <c r="F37" s="306">
        <v>0</v>
      </c>
      <c r="G37" s="304">
        <v>0</v>
      </c>
    </row>
    <row r="38" spans="1:7">
      <c r="A38" s="305" t="s">
        <v>282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5" t="s">
        <v>287</v>
      </c>
      <c r="B39" s="306">
        <v>0</v>
      </c>
      <c r="C39" s="306">
        <v>0</v>
      </c>
      <c r="D39" s="304">
        <v>0</v>
      </c>
      <c r="E39" s="306">
        <v>0</v>
      </c>
      <c r="F39" s="306">
        <v>0</v>
      </c>
      <c r="G39" s="304">
        <v>0</v>
      </c>
    </row>
    <row r="40" spans="1:7">
      <c r="A40" s="305" t="s">
        <v>284</v>
      </c>
      <c r="B40" s="306">
        <v>0</v>
      </c>
      <c r="C40" s="306">
        <v>0</v>
      </c>
      <c r="D40" s="304">
        <v>0</v>
      </c>
      <c r="E40" s="306">
        <v>0</v>
      </c>
      <c r="F40" s="306">
        <v>0</v>
      </c>
      <c r="G40" s="304">
        <v>0</v>
      </c>
    </row>
    <row r="41" spans="1:7">
      <c r="A41" s="305" t="s">
        <v>288</v>
      </c>
      <c r="B41" s="306">
        <v>0</v>
      </c>
      <c r="C41" s="306">
        <v>0</v>
      </c>
      <c r="D41" s="304">
        <v>0</v>
      </c>
      <c r="E41" s="306">
        <v>0</v>
      </c>
      <c r="F41" s="306">
        <v>0</v>
      </c>
      <c r="G41" s="304">
        <v>0</v>
      </c>
    </row>
    <row r="42" spans="1:7">
      <c r="A42" s="305" t="s">
        <v>285</v>
      </c>
      <c r="B42" s="306">
        <v>0</v>
      </c>
      <c r="C42" s="306">
        <v>0</v>
      </c>
      <c r="D42" s="304">
        <v>0</v>
      </c>
      <c r="E42" s="306">
        <v>0</v>
      </c>
      <c r="F42" s="306">
        <v>0</v>
      </c>
      <c r="G42" s="304">
        <v>0</v>
      </c>
    </row>
    <row r="43" spans="1:7">
      <c r="A43" s="305" t="s">
        <v>283</v>
      </c>
      <c r="B43" s="306">
        <v>0</v>
      </c>
      <c r="C43" s="306">
        <v>0</v>
      </c>
      <c r="D43" s="304">
        <v>0</v>
      </c>
      <c r="E43" s="306">
        <v>0</v>
      </c>
      <c r="F43" s="306">
        <v>0</v>
      </c>
      <c r="G43" s="304">
        <v>0</v>
      </c>
    </row>
    <row r="44" spans="1:7">
      <c r="A44" s="305" t="s">
        <v>662</v>
      </c>
      <c r="B44" s="306">
        <v>0</v>
      </c>
      <c r="C44" s="306">
        <v>0</v>
      </c>
      <c r="D44" s="304">
        <v>0</v>
      </c>
      <c r="E44" s="306">
        <v>0</v>
      </c>
      <c r="F44" s="306">
        <v>0</v>
      </c>
      <c r="G44" s="304">
        <v>0</v>
      </c>
    </row>
    <row r="45" spans="1:7">
      <c r="A45" s="305" t="s">
        <v>286</v>
      </c>
      <c r="B45" s="306">
        <v>0</v>
      </c>
      <c r="C45" s="306">
        <v>0</v>
      </c>
      <c r="D45" s="304">
        <v>0</v>
      </c>
      <c r="E45" s="306">
        <v>0</v>
      </c>
      <c r="F45" s="306">
        <v>0</v>
      </c>
      <c r="G45" s="304">
        <v>0</v>
      </c>
    </row>
    <row r="46" spans="1:7">
      <c r="A46" s="305" t="s">
        <v>402</v>
      </c>
      <c r="B46" s="306">
        <v>1855</v>
      </c>
      <c r="C46" s="306">
        <v>0</v>
      </c>
      <c r="D46" s="304">
        <v>1855</v>
      </c>
      <c r="E46" s="306">
        <v>2086</v>
      </c>
      <c r="F46" s="306">
        <v>0</v>
      </c>
      <c r="G46" s="304">
        <v>2086</v>
      </c>
    </row>
    <row r="47" spans="1:7">
      <c r="A47" s="305" t="s">
        <v>612</v>
      </c>
      <c r="B47" s="306">
        <v>0</v>
      </c>
      <c r="C47" s="306">
        <v>0</v>
      </c>
      <c r="D47" s="304">
        <v>0</v>
      </c>
      <c r="E47" s="306">
        <v>0</v>
      </c>
      <c r="F47" s="306">
        <v>0</v>
      </c>
      <c r="G47" s="304">
        <v>0</v>
      </c>
    </row>
    <row r="48" spans="1:7">
      <c r="A48" s="305" t="s">
        <v>125</v>
      </c>
      <c r="B48" s="306">
        <v>0</v>
      </c>
      <c r="C48" s="306">
        <v>0</v>
      </c>
      <c r="D48" s="304">
        <v>0</v>
      </c>
      <c r="E48" s="306">
        <v>0</v>
      </c>
      <c r="F48" s="306">
        <v>0</v>
      </c>
      <c r="G48" s="304">
        <v>0</v>
      </c>
    </row>
    <row r="49" spans="1:7" ht="18.75">
      <c r="A49" s="309" t="s">
        <v>2355</v>
      </c>
      <c r="B49" s="306">
        <v>0</v>
      </c>
      <c r="C49" s="306">
        <v>177</v>
      </c>
      <c r="D49" s="304">
        <v>177</v>
      </c>
      <c r="E49" s="306">
        <v>0</v>
      </c>
      <c r="F49" s="306">
        <v>189</v>
      </c>
      <c r="G49" s="304">
        <v>189</v>
      </c>
    </row>
    <row r="50" spans="1:7" ht="12.75" customHeight="1">
      <c r="A50" s="305" t="s">
        <v>257</v>
      </c>
      <c r="B50" s="306">
        <v>0</v>
      </c>
      <c r="C50" s="306">
        <v>0</v>
      </c>
      <c r="D50" s="304">
        <v>0</v>
      </c>
      <c r="E50" s="306">
        <v>0</v>
      </c>
      <c r="F50" s="306">
        <v>0</v>
      </c>
      <c r="G50" s="304">
        <v>0</v>
      </c>
    </row>
    <row r="51" spans="1:7">
      <c r="A51" s="305" t="s">
        <v>787</v>
      </c>
      <c r="B51" s="306">
        <v>0</v>
      </c>
      <c r="C51" s="306">
        <v>866</v>
      </c>
      <c r="D51" s="304">
        <v>866</v>
      </c>
      <c r="E51" s="306">
        <v>0</v>
      </c>
      <c r="F51" s="306">
        <v>1028</v>
      </c>
      <c r="G51" s="304">
        <v>1028</v>
      </c>
    </row>
    <row r="52" spans="1:7">
      <c r="A52" s="305" t="s">
        <v>174</v>
      </c>
      <c r="B52" s="306">
        <v>0</v>
      </c>
      <c r="C52" s="306">
        <v>439</v>
      </c>
      <c r="D52" s="304">
        <v>439</v>
      </c>
      <c r="E52" s="306">
        <v>0</v>
      </c>
      <c r="F52" s="306">
        <v>522</v>
      </c>
      <c r="G52" s="304">
        <v>522</v>
      </c>
    </row>
    <row r="53" spans="1:7">
      <c r="A53" s="305" t="s">
        <v>788</v>
      </c>
      <c r="B53" s="306">
        <v>0</v>
      </c>
      <c r="C53" s="306">
        <v>1978</v>
      </c>
      <c r="D53" s="304">
        <v>1978</v>
      </c>
      <c r="E53" s="306">
        <v>0</v>
      </c>
      <c r="F53" s="306">
        <v>2349</v>
      </c>
      <c r="G53" s="304">
        <v>2349</v>
      </c>
    </row>
    <row r="54" spans="1:7">
      <c r="A54" s="305" t="s">
        <v>293</v>
      </c>
      <c r="B54" s="306">
        <v>0</v>
      </c>
      <c r="C54" s="306">
        <v>0</v>
      </c>
      <c r="D54" s="304">
        <v>0</v>
      </c>
      <c r="E54" s="306">
        <v>0</v>
      </c>
      <c r="F54" s="306">
        <v>0</v>
      </c>
      <c r="G54" s="304">
        <v>0</v>
      </c>
    </row>
    <row r="55" spans="1:7" ht="12.75" customHeight="1">
      <c r="A55" s="31" t="s">
        <v>768</v>
      </c>
    </row>
    <row r="274" spans="5:7">
      <c r="E274" s="294"/>
      <c r="F274" s="294"/>
      <c r="G274" s="24"/>
    </row>
    <row r="275" spans="5:7">
      <c r="E275" s="294"/>
      <c r="F275" s="294"/>
      <c r="G275" s="24"/>
    </row>
    <row r="276" spans="5:7">
      <c r="E276" s="294"/>
      <c r="F276" s="294"/>
      <c r="G276" s="24"/>
    </row>
    <row r="277" spans="5:7">
      <c r="E277" s="294"/>
      <c r="F277" s="294"/>
      <c r="G277" s="24"/>
    </row>
    <row r="278" spans="5:7">
      <c r="E278" s="294"/>
      <c r="F278" s="294"/>
      <c r="G278" s="24"/>
    </row>
    <row r="279" spans="5:7">
      <c r="E279" s="294"/>
      <c r="F279" s="294"/>
      <c r="G279" s="24"/>
    </row>
    <row r="280" spans="5:7">
      <c r="E280" s="294"/>
      <c r="F280" s="294"/>
      <c r="G280" s="24"/>
    </row>
    <row r="281" spans="5:7">
      <c r="E281" s="294"/>
      <c r="F281" s="294"/>
      <c r="G281" s="24"/>
    </row>
    <row r="282" spans="5:7">
      <c r="E282" s="294"/>
      <c r="F282" s="294"/>
      <c r="G282" s="24"/>
    </row>
    <row r="283" spans="5:7">
      <c r="E283" s="294"/>
      <c r="F283" s="294"/>
      <c r="G283" s="24"/>
    </row>
    <row r="284" spans="5:7">
      <c r="E284" s="294"/>
      <c r="F284" s="294"/>
      <c r="G284" s="24"/>
    </row>
    <row r="285" spans="5:7">
      <c r="E285" s="294"/>
      <c r="F285" s="294"/>
      <c r="G285" s="24"/>
    </row>
    <row r="286" spans="5:7">
      <c r="E286" s="294"/>
      <c r="F286" s="294"/>
      <c r="G286" s="24"/>
    </row>
    <row r="287" spans="5:7">
      <c r="E287" s="294"/>
      <c r="F287" s="294"/>
      <c r="G287" s="24"/>
    </row>
    <row r="288" spans="5:7">
      <c r="E288" s="294"/>
      <c r="F288" s="294"/>
      <c r="G288" s="24"/>
    </row>
    <row r="289" spans="5:7">
      <c r="E289" s="294"/>
      <c r="F289" s="294"/>
      <c r="G289" s="24"/>
    </row>
    <row r="290" spans="5:7">
      <c r="E290" s="294"/>
      <c r="F290" s="294"/>
      <c r="G290" s="24"/>
    </row>
    <row r="291" spans="5:7">
      <c r="E291" s="294"/>
      <c r="F291" s="294"/>
      <c r="G291" s="24"/>
    </row>
    <row r="292" spans="5:7">
      <c r="E292" s="294"/>
      <c r="F292" s="294"/>
      <c r="G292" s="24"/>
    </row>
    <row r="293" spans="5:7">
      <c r="E293" s="294"/>
      <c r="F293" s="294"/>
      <c r="G293" s="24"/>
    </row>
    <row r="294" spans="5:7">
      <c r="E294" s="294"/>
      <c r="F294" s="294"/>
      <c r="G294" s="24"/>
    </row>
    <row r="295" spans="5:7">
      <c r="E295" s="294"/>
      <c r="F295" s="294"/>
      <c r="G295" s="24"/>
    </row>
    <row r="296" spans="5:7">
      <c r="E296" s="294"/>
      <c r="F296" s="294"/>
      <c r="G296" s="24"/>
    </row>
    <row r="297" spans="5:7">
      <c r="E297" s="294"/>
      <c r="F297" s="294"/>
      <c r="G297" s="24"/>
    </row>
    <row r="298" spans="5:7">
      <c r="E298" s="294"/>
      <c r="F298" s="294"/>
      <c r="G298" s="24"/>
    </row>
    <row r="299" spans="5:7">
      <c r="E299" s="294"/>
      <c r="F299" s="294"/>
      <c r="G299" s="24"/>
    </row>
    <row r="300" spans="5:7">
      <c r="E300" s="294"/>
      <c r="F300" s="294"/>
      <c r="G300" s="24"/>
    </row>
    <row r="301" spans="5:7">
      <c r="E301" s="294"/>
      <c r="F301" s="294"/>
      <c r="G301" s="24"/>
    </row>
    <row r="302" spans="5:7">
      <c r="E302" s="294"/>
      <c r="F302" s="294"/>
      <c r="G302" s="24"/>
    </row>
    <row r="303" spans="5:7">
      <c r="E303" s="294"/>
      <c r="F303" s="294"/>
      <c r="G303" s="24"/>
    </row>
    <row r="304" spans="5:7">
      <c r="E304" s="294"/>
      <c r="F304" s="294"/>
      <c r="G304" s="24"/>
    </row>
    <row r="305" spans="5:7">
      <c r="E305" s="294"/>
      <c r="F305" s="294"/>
      <c r="G305" s="24"/>
    </row>
    <row r="306" spans="5:7">
      <c r="E306" s="294"/>
      <c r="F306" s="294"/>
      <c r="G306" s="24"/>
    </row>
    <row r="307" spans="5:7">
      <c r="E307" s="294"/>
      <c r="F307" s="294"/>
      <c r="G307" s="24"/>
    </row>
    <row r="308" spans="5:7">
      <c r="E308" s="294"/>
      <c r="F308" s="294"/>
      <c r="G308" s="24"/>
    </row>
    <row r="309" spans="5:7">
      <c r="E309" s="294"/>
      <c r="F309" s="294"/>
      <c r="G309" s="24"/>
    </row>
    <row r="310" spans="5:7">
      <c r="E310" s="294"/>
      <c r="F310" s="294"/>
      <c r="G310" s="24"/>
    </row>
    <row r="311" spans="5:7">
      <c r="E311" s="294"/>
      <c r="F311" s="294"/>
      <c r="G311" s="24"/>
    </row>
    <row r="312" spans="5:7">
      <c r="E312" s="294"/>
      <c r="F312" s="294"/>
      <c r="G312" s="24"/>
    </row>
    <row r="313" spans="5:7">
      <c r="E313" s="294"/>
      <c r="F313" s="294"/>
      <c r="G313" s="24"/>
    </row>
    <row r="314" spans="5:7">
      <c r="E314" s="294"/>
      <c r="F314" s="294"/>
      <c r="G314" s="24"/>
    </row>
    <row r="315" spans="5:7">
      <c r="E315" s="294"/>
      <c r="F315" s="294"/>
      <c r="G315" s="24"/>
    </row>
    <row r="316" spans="5:7">
      <c r="E316" s="294"/>
      <c r="F316" s="294"/>
      <c r="G316" s="24"/>
    </row>
    <row r="317" spans="5:7">
      <c r="E317" s="294"/>
      <c r="F317" s="294"/>
      <c r="G317" s="24"/>
    </row>
    <row r="318" spans="5:7">
      <c r="E318" s="294"/>
      <c r="F318" s="294"/>
      <c r="G318" s="24"/>
    </row>
    <row r="319" spans="5:7">
      <c r="E319" s="294"/>
      <c r="F319" s="294"/>
      <c r="G319" s="24"/>
    </row>
    <row r="320" spans="5:7">
      <c r="E320" s="294"/>
      <c r="F320" s="294"/>
      <c r="G320" s="24"/>
    </row>
    <row r="321" spans="5:7">
      <c r="E321" s="294"/>
      <c r="F321" s="294"/>
      <c r="G321" s="24"/>
    </row>
    <row r="506" spans="5:7">
      <c r="E506" s="294"/>
      <c r="F506" s="294"/>
      <c r="G506" s="24"/>
    </row>
    <row r="507" spans="5:7">
      <c r="E507" s="294"/>
      <c r="F507" s="294"/>
      <c r="G507" s="24"/>
    </row>
    <row r="508" spans="5:7">
      <c r="E508" s="294"/>
      <c r="F508" s="294"/>
      <c r="G508" s="24"/>
    </row>
    <row r="509" spans="5:7">
      <c r="E509" s="294"/>
      <c r="F509" s="294"/>
      <c r="G509" s="24"/>
    </row>
    <row r="510" spans="5:7">
      <c r="E510" s="294"/>
      <c r="F510" s="294"/>
      <c r="G510" s="24"/>
    </row>
    <row r="511" spans="5:7">
      <c r="E511" s="294"/>
      <c r="F511" s="294"/>
      <c r="G511" s="24"/>
    </row>
    <row r="512" spans="5:7">
      <c r="E512" s="294"/>
      <c r="F512" s="294"/>
      <c r="G512" s="24"/>
    </row>
    <row r="513" spans="5:7">
      <c r="E513" s="294"/>
      <c r="F513" s="294"/>
      <c r="G513" s="24"/>
    </row>
    <row r="514" spans="5:7">
      <c r="E514" s="294"/>
      <c r="F514" s="294"/>
      <c r="G514" s="24"/>
    </row>
    <row r="515" spans="5:7">
      <c r="E515" s="294"/>
      <c r="F515" s="294"/>
      <c r="G515" s="24"/>
    </row>
    <row r="516" spans="5:7">
      <c r="E516" s="294"/>
      <c r="F516" s="294"/>
      <c r="G516" s="24"/>
    </row>
    <row r="517" spans="5:7">
      <c r="E517" s="294"/>
      <c r="F517" s="294"/>
      <c r="G517" s="24"/>
    </row>
    <row r="518" spans="5:7">
      <c r="E518" s="294"/>
      <c r="F518" s="294"/>
      <c r="G518" s="24"/>
    </row>
    <row r="519" spans="5:7">
      <c r="E519" s="294"/>
      <c r="F519" s="294"/>
      <c r="G519" s="24"/>
    </row>
    <row r="520" spans="5:7">
      <c r="E520" s="294"/>
      <c r="F520" s="294"/>
      <c r="G520" s="24"/>
    </row>
    <row r="521" spans="5:7">
      <c r="E521" s="294"/>
      <c r="F521" s="294"/>
      <c r="G521" s="24"/>
    </row>
    <row r="522" spans="5:7">
      <c r="E522" s="294"/>
      <c r="F522" s="294"/>
      <c r="G522" s="24"/>
    </row>
    <row r="523" spans="5:7">
      <c r="E523" s="294"/>
      <c r="F523" s="294"/>
      <c r="G523" s="24"/>
    </row>
    <row r="524" spans="5:7">
      <c r="E524" s="294"/>
      <c r="F524" s="294"/>
      <c r="G524" s="24"/>
    </row>
    <row r="525" spans="5:7">
      <c r="E525" s="294"/>
      <c r="F525" s="294"/>
      <c r="G525" s="24"/>
    </row>
    <row r="526" spans="5:7">
      <c r="E526" s="294"/>
      <c r="F526" s="294"/>
      <c r="G526" s="24"/>
    </row>
    <row r="527" spans="5:7">
      <c r="E527" s="294"/>
      <c r="F527" s="294"/>
      <c r="G527" s="24"/>
    </row>
    <row r="528" spans="5:7">
      <c r="E528" s="294"/>
      <c r="F528" s="294"/>
      <c r="G528" s="24"/>
    </row>
    <row r="529" spans="5:7">
      <c r="E529" s="294"/>
      <c r="F529" s="294"/>
      <c r="G529" s="24"/>
    </row>
    <row r="530" spans="5:7">
      <c r="E530" s="294"/>
      <c r="F530" s="294"/>
      <c r="G530" s="24"/>
    </row>
    <row r="531" spans="5:7">
      <c r="E531" s="294"/>
      <c r="F531" s="294"/>
      <c r="G531" s="24"/>
    </row>
    <row r="532" spans="5:7">
      <c r="E532" s="294"/>
      <c r="F532" s="294"/>
      <c r="G532" s="24"/>
    </row>
    <row r="533" spans="5:7">
      <c r="E533" s="294"/>
      <c r="F533" s="294"/>
      <c r="G533" s="24"/>
    </row>
    <row r="534" spans="5:7">
      <c r="E534" s="294"/>
      <c r="F534" s="294"/>
      <c r="G534" s="24"/>
    </row>
    <row r="535" spans="5:7">
      <c r="E535" s="294"/>
      <c r="F535" s="294"/>
      <c r="G535" s="24"/>
    </row>
    <row r="536" spans="5:7">
      <c r="E536" s="294"/>
      <c r="F536" s="294"/>
      <c r="G536" s="24"/>
    </row>
    <row r="537" spans="5:7">
      <c r="E537" s="294"/>
      <c r="F537" s="294"/>
      <c r="G537" s="24"/>
    </row>
    <row r="538" spans="5:7">
      <c r="E538" s="294"/>
      <c r="F538" s="294"/>
      <c r="G538" s="24"/>
    </row>
    <row r="539" spans="5:7">
      <c r="E539" s="294"/>
      <c r="F539" s="294"/>
      <c r="G539" s="24"/>
    </row>
    <row r="540" spans="5:7">
      <c r="E540" s="294"/>
      <c r="F540" s="294"/>
      <c r="G540" s="24"/>
    </row>
    <row r="541" spans="5:7">
      <c r="E541" s="294"/>
      <c r="F541" s="294"/>
      <c r="G541" s="24"/>
    </row>
    <row r="542" spans="5:7">
      <c r="E542" s="294"/>
      <c r="F542" s="294"/>
      <c r="G542" s="24"/>
    </row>
    <row r="543" spans="5:7">
      <c r="E543" s="294"/>
      <c r="F543" s="294"/>
      <c r="G543" s="24"/>
    </row>
    <row r="544" spans="5:7">
      <c r="E544" s="294"/>
      <c r="F544" s="294"/>
      <c r="G544" s="24"/>
    </row>
    <row r="545" spans="5:7">
      <c r="E545" s="294"/>
      <c r="F545" s="294"/>
      <c r="G545" s="24"/>
    </row>
    <row r="546" spans="5:7">
      <c r="E546" s="294"/>
      <c r="F546" s="294"/>
      <c r="G546" s="24"/>
    </row>
    <row r="547" spans="5:7">
      <c r="E547" s="294"/>
      <c r="F547" s="294"/>
      <c r="G547" s="24"/>
    </row>
    <row r="548" spans="5:7">
      <c r="E548" s="294"/>
      <c r="F548" s="294"/>
      <c r="G548" s="24"/>
    </row>
    <row r="549" spans="5:7">
      <c r="E549" s="294"/>
      <c r="F549" s="294"/>
      <c r="G549" s="24"/>
    </row>
    <row r="550" spans="5:7">
      <c r="E550" s="294"/>
      <c r="F550" s="294"/>
      <c r="G550" s="24"/>
    </row>
    <row r="551" spans="5:7">
      <c r="E551" s="294"/>
      <c r="F551" s="294"/>
      <c r="G551" s="24"/>
    </row>
    <row r="552" spans="5:7">
      <c r="E552" s="294"/>
      <c r="F552" s="294"/>
      <c r="G552" s="24"/>
    </row>
    <row r="553" spans="5:7">
      <c r="E553" s="294"/>
      <c r="F553" s="294"/>
      <c r="G553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75" pageOrder="overThenDown" orientation="portrait" useFirstPageNumber="1" r:id="rId1"/>
  <headerFooter alignWithMargins="0">
    <oddFooter>&amp;C&amp;8&amp;P</oddFoot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1"/>
  <sheetViews>
    <sheetView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4.1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4.1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214</v>
      </c>
      <c r="B8" s="306">
        <v>0</v>
      </c>
      <c r="C8" s="306">
        <v>0</v>
      </c>
      <c r="D8" s="304">
        <v>0</v>
      </c>
      <c r="E8" s="306">
        <v>0</v>
      </c>
      <c r="F8" s="306">
        <v>0</v>
      </c>
      <c r="G8" s="304">
        <v>0</v>
      </c>
    </row>
    <row r="9" spans="1:7">
      <c r="A9" s="305" t="s">
        <v>602</v>
      </c>
      <c r="B9" s="306">
        <v>0</v>
      </c>
      <c r="C9" s="306">
        <v>0</v>
      </c>
      <c r="D9" s="304">
        <v>0</v>
      </c>
      <c r="E9" s="306">
        <v>0</v>
      </c>
      <c r="F9" s="306">
        <v>0</v>
      </c>
      <c r="G9" s="304">
        <v>0</v>
      </c>
    </row>
    <row r="10" spans="1:7">
      <c r="A10" s="305" t="s">
        <v>158</v>
      </c>
      <c r="B10" s="306">
        <v>0</v>
      </c>
      <c r="C10" s="306">
        <v>0</v>
      </c>
      <c r="D10" s="304">
        <v>0</v>
      </c>
      <c r="E10" s="306">
        <v>0</v>
      </c>
      <c r="F10" s="306">
        <v>0</v>
      </c>
      <c r="G10" s="304">
        <v>0</v>
      </c>
    </row>
    <row r="11" spans="1:7">
      <c r="A11" s="305" t="s">
        <v>401</v>
      </c>
      <c r="B11" s="306">
        <v>0</v>
      </c>
      <c r="C11" s="306">
        <v>8475</v>
      </c>
      <c r="D11" s="304">
        <v>8475</v>
      </c>
      <c r="E11" s="306">
        <v>0</v>
      </c>
      <c r="F11" s="306">
        <v>8986</v>
      </c>
      <c r="G11" s="304">
        <v>8986</v>
      </c>
    </row>
    <row r="12" spans="1:7">
      <c r="A12" s="305" t="s">
        <v>124</v>
      </c>
      <c r="B12" s="306">
        <v>0</v>
      </c>
      <c r="C12" s="306">
        <v>355</v>
      </c>
      <c r="D12" s="304">
        <v>355</v>
      </c>
      <c r="E12" s="306">
        <v>0</v>
      </c>
      <c r="F12" s="306">
        <v>423</v>
      </c>
      <c r="G12" s="304">
        <v>423</v>
      </c>
    </row>
    <row r="13" spans="1:7">
      <c r="A13" s="305" t="s">
        <v>156</v>
      </c>
      <c r="B13" s="306">
        <v>0</v>
      </c>
      <c r="C13" s="306">
        <v>105</v>
      </c>
      <c r="D13" s="304">
        <v>105</v>
      </c>
      <c r="E13" s="306">
        <v>0</v>
      </c>
      <c r="F13" s="306">
        <v>0</v>
      </c>
      <c r="G13" s="304">
        <v>0</v>
      </c>
    </row>
    <row r="14" spans="1:7">
      <c r="A14" s="305" t="s">
        <v>356</v>
      </c>
      <c r="B14" s="306">
        <v>0</v>
      </c>
      <c r="C14" s="306">
        <v>0</v>
      </c>
      <c r="D14" s="304">
        <v>0</v>
      </c>
      <c r="E14" s="306">
        <v>0</v>
      </c>
      <c r="F14" s="306">
        <v>116</v>
      </c>
      <c r="G14" s="304">
        <v>116</v>
      </c>
    </row>
    <row r="15" spans="1:7">
      <c r="A15" s="305" t="s">
        <v>785</v>
      </c>
      <c r="B15" s="306">
        <v>0</v>
      </c>
      <c r="C15" s="306">
        <v>0</v>
      </c>
      <c r="D15" s="304">
        <v>0</v>
      </c>
      <c r="E15" s="306">
        <v>0</v>
      </c>
      <c r="F15" s="306">
        <v>0</v>
      </c>
      <c r="G15" s="304">
        <v>0</v>
      </c>
    </row>
    <row r="16" spans="1:7">
      <c r="A16" s="305" t="s">
        <v>786</v>
      </c>
      <c r="B16" s="306">
        <v>0</v>
      </c>
      <c r="C16" s="306">
        <v>0</v>
      </c>
      <c r="D16" s="304">
        <v>0</v>
      </c>
      <c r="E16" s="306">
        <v>0</v>
      </c>
      <c r="F16" s="306">
        <v>0</v>
      </c>
      <c r="G16" s="304">
        <v>0</v>
      </c>
    </row>
    <row r="17" spans="1:7">
      <c r="A17" s="305" t="s">
        <v>789</v>
      </c>
      <c r="B17" s="306">
        <v>0</v>
      </c>
      <c r="C17" s="306">
        <v>0</v>
      </c>
      <c r="D17" s="304">
        <v>0</v>
      </c>
      <c r="E17" s="306">
        <v>0</v>
      </c>
      <c r="F17" s="306">
        <v>0</v>
      </c>
      <c r="G17" s="304">
        <v>0</v>
      </c>
    </row>
    <row r="18" spans="1:7">
      <c r="A18" s="305" t="s">
        <v>150</v>
      </c>
      <c r="B18" s="306">
        <v>0</v>
      </c>
      <c r="C18" s="306">
        <v>0</v>
      </c>
      <c r="D18" s="304">
        <v>0</v>
      </c>
      <c r="E18" s="306">
        <v>0</v>
      </c>
      <c r="F18" s="306">
        <v>0</v>
      </c>
      <c r="G18" s="304">
        <v>0</v>
      </c>
    </row>
    <row r="19" spans="1:7">
      <c r="A19" s="305" t="s">
        <v>611</v>
      </c>
      <c r="B19" s="306">
        <v>0</v>
      </c>
      <c r="C19" s="306">
        <v>0</v>
      </c>
      <c r="D19" s="304">
        <v>0</v>
      </c>
      <c r="E19" s="306">
        <v>0</v>
      </c>
      <c r="F19" s="306">
        <v>0</v>
      </c>
      <c r="G19" s="304">
        <v>0</v>
      </c>
    </row>
    <row r="20" spans="1:7">
      <c r="A20" s="305" t="s">
        <v>189</v>
      </c>
      <c r="B20" s="306">
        <v>0</v>
      </c>
      <c r="C20" s="306">
        <v>512</v>
      </c>
      <c r="D20" s="304">
        <v>512</v>
      </c>
      <c r="E20" s="306">
        <v>0</v>
      </c>
      <c r="F20" s="306">
        <v>176</v>
      </c>
      <c r="G20" s="304">
        <v>176</v>
      </c>
    </row>
    <row r="21" spans="1:7">
      <c r="A21" s="305" t="s">
        <v>798</v>
      </c>
      <c r="B21" s="306">
        <v>0</v>
      </c>
      <c r="C21" s="306">
        <v>96</v>
      </c>
      <c r="D21" s="304">
        <v>96</v>
      </c>
      <c r="E21" s="306">
        <v>0</v>
      </c>
      <c r="F21" s="306">
        <v>104</v>
      </c>
      <c r="G21" s="304">
        <v>104</v>
      </c>
    </row>
    <row r="22" spans="1:7">
      <c r="A22" s="305" t="s">
        <v>423</v>
      </c>
      <c r="B22" s="306">
        <v>0</v>
      </c>
      <c r="C22" s="306">
        <v>0</v>
      </c>
      <c r="D22" s="304">
        <v>0</v>
      </c>
      <c r="E22" s="306">
        <v>0</v>
      </c>
      <c r="F22" s="306">
        <v>0</v>
      </c>
      <c r="G22" s="304">
        <v>0</v>
      </c>
    </row>
    <row r="23" spans="1:7">
      <c r="A23" s="305" t="s">
        <v>290</v>
      </c>
      <c r="B23" s="306">
        <v>0</v>
      </c>
      <c r="C23" s="306">
        <v>0</v>
      </c>
      <c r="D23" s="304">
        <v>0</v>
      </c>
      <c r="E23" s="306">
        <v>0</v>
      </c>
      <c r="F23" s="306">
        <v>0</v>
      </c>
      <c r="G23" s="304">
        <v>0</v>
      </c>
    </row>
    <row r="24" spans="1:7">
      <c r="A24" s="305" t="s">
        <v>277</v>
      </c>
      <c r="B24" s="306">
        <v>0</v>
      </c>
      <c r="C24" s="306">
        <v>42416</v>
      </c>
      <c r="D24" s="304">
        <v>42416</v>
      </c>
      <c r="E24" s="306">
        <v>0</v>
      </c>
      <c r="F24" s="306">
        <v>46943</v>
      </c>
      <c r="G24" s="304">
        <v>46943</v>
      </c>
    </row>
    <row r="25" spans="1:7">
      <c r="A25" s="305" t="s">
        <v>217</v>
      </c>
      <c r="B25" s="306">
        <v>0</v>
      </c>
      <c r="C25" s="306">
        <v>23</v>
      </c>
      <c r="D25" s="304">
        <v>23</v>
      </c>
      <c r="E25" s="306">
        <v>3</v>
      </c>
      <c r="F25" s="306">
        <v>63</v>
      </c>
      <c r="G25" s="304">
        <v>66</v>
      </c>
    </row>
    <row r="26" spans="1:7">
      <c r="A26" s="305" t="s">
        <v>267</v>
      </c>
      <c r="B26" s="306">
        <v>0</v>
      </c>
      <c r="C26" s="306">
        <v>2</v>
      </c>
      <c r="D26" s="304">
        <v>2</v>
      </c>
      <c r="E26" s="306">
        <v>0</v>
      </c>
      <c r="F26" s="306">
        <v>2</v>
      </c>
      <c r="G26" s="304">
        <v>2</v>
      </c>
    </row>
    <row r="27" spans="1:7">
      <c r="A27" s="305" t="s">
        <v>268</v>
      </c>
      <c r="B27" s="306">
        <v>0</v>
      </c>
      <c r="C27" s="306">
        <v>103</v>
      </c>
      <c r="D27" s="304">
        <v>103</v>
      </c>
      <c r="E27" s="306">
        <v>0</v>
      </c>
      <c r="F27" s="306">
        <v>119</v>
      </c>
      <c r="G27" s="304">
        <v>119</v>
      </c>
    </row>
    <row r="28" spans="1:7">
      <c r="A28" s="305" t="s">
        <v>791</v>
      </c>
      <c r="B28" s="306">
        <v>0</v>
      </c>
      <c r="C28" s="306">
        <v>135</v>
      </c>
      <c r="D28" s="304">
        <v>135</v>
      </c>
      <c r="E28" s="306">
        <v>0</v>
      </c>
      <c r="F28" s="306">
        <v>159</v>
      </c>
      <c r="G28" s="304">
        <v>159</v>
      </c>
    </row>
    <row r="29" spans="1:7">
      <c r="A29" s="305" t="s">
        <v>790</v>
      </c>
      <c r="B29" s="306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>
      <c r="A30" s="305" t="s">
        <v>652</v>
      </c>
      <c r="B30" s="306">
        <v>0</v>
      </c>
      <c r="C30" s="306">
        <v>618</v>
      </c>
      <c r="D30" s="304">
        <v>618</v>
      </c>
      <c r="E30" s="306">
        <v>0</v>
      </c>
      <c r="F30" s="306">
        <v>659</v>
      </c>
      <c r="G30" s="304">
        <v>659</v>
      </c>
    </row>
    <row r="31" spans="1:7">
      <c r="A31" s="305" t="s">
        <v>411</v>
      </c>
      <c r="B31" s="306">
        <v>0</v>
      </c>
      <c r="C31" s="306">
        <v>1180</v>
      </c>
      <c r="D31" s="304">
        <v>1180</v>
      </c>
      <c r="E31" s="306">
        <v>0</v>
      </c>
      <c r="F31" s="306">
        <v>1298</v>
      </c>
      <c r="G31" s="304">
        <v>1298</v>
      </c>
    </row>
    <row r="32" spans="1:7">
      <c r="A32" s="305" t="s">
        <v>373</v>
      </c>
      <c r="B32" s="306">
        <v>0</v>
      </c>
      <c r="C32" s="306">
        <v>0</v>
      </c>
      <c r="D32" s="304">
        <v>0</v>
      </c>
      <c r="E32" s="306">
        <v>0</v>
      </c>
      <c r="F32" s="306">
        <v>0</v>
      </c>
      <c r="G32" s="304">
        <v>0</v>
      </c>
    </row>
    <row r="33" spans="1:7">
      <c r="A33" s="305" t="s">
        <v>412</v>
      </c>
      <c r="B33" s="306">
        <v>4180</v>
      </c>
      <c r="C33" s="306">
        <v>662</v>
      </c>
      <c r="D33" s="304">
        <v>4842</v>
      </c>
      <c r="E33" s="306">
        <v>3617</v>
      </c>
      <c r="F33" s="306">
        <v>721</v>
      </c>
      <c r="G33" s="304">
        <v>4337</v>
      </c>
    </row>
    <row r="34" spans="1:7">
      <c r="A34" s="305" t="s">
        <v>269</v>
      </c>
      <c r="B34" s="306">
        <v>0</v>
      </c>
      <c r="C34" s="306">
        <v>0</v>
      </c>
      <c r="D34" s="304">
        <v>0</v>
      </c>
      <c r="E34" s="306">
        <v>0</v>
      </c>
      <c r="F34" s="306">
        <v>0</v>
      </c>
      <c r="G34" s="304">
        <v>0</v>
      </c>
    </row>
    <row r="35" spans="1:7">
      <c r="A35" s="305" t="s">
        <v>792</v>
      </c>
      <c r="B35" s="306">
        <v>0</v>
      </c>
      <c r="C35" s="306">
        <v>0</v>
      </c>
      <c r="D35" s="304">
        <v>0</v>
      </c>
      <c r="E35" s="306">
        <v>0</v>
      </c>
      <c r="F35" s="306">
        <v>0</v>
      </c>
      <c r="G35" s="304">
        <v>0</v>
      </c>
    </row>
    <row r="36" spans="1:7">
      <c r="A36" s="305" t="s">
        <v>270</v>
      </c>
      <c r="B36" s="306">
        <v>40</v>
      </c>
      <c r="C36" s="306">
        <v>90</v>
      </c>
      <c r="D36" s="304">
        <v>130</v>
      </c>
      <c r="E36" s="306">
        <v>48</v>
      </c>
      <c r="F36" s="306">
        <v>25</v>
      </c>
      <c r="G36" s="304">
        <v>73</v>
      </c>
    </row>
    <row r="37" spans="1:7">
      <c r="A37" s="305" t="s">
        <v>271</v>
      </c>
      <c r="B37" s="306">
        <v>0</v>
      </c>
      <c r="C37" s="306">
        <v>968</v>
      </c>
      <c r="D37" s="304">
        <v>968</v>
      </c>
      <c r="E37" s="306">
        <v>70</v>
      </c>
      <c r="F37" s="306">
        <v>545</v>
      </c>
      <c r="G37" s="304">
        <v>615</v>
      </c>
    </row>
    <row r="38" spans="1:7">
      <c r="A38" s="305" t="s">
        <v>272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5" t="s">
        <v>273</v>
      </c>
      <c r="B39" s="306">
        <v>0</v>
      </c>
      <c r="C39" s="306">
        <v>0</v>
      </c>
      <c r="D39" s="304">
        <v>0</v>
      </c>
      <c r="E39" s="306">
        <v>0</v>
      </c>
      <c r="F39" s="306">
        <v>0</v>
      </c>
      <c r="G39" s="304">
        <v>0</v>
      </c>
    </row>
    <row r="40" spans="1:7">
      <c r="A40" s="305" t="s">
        <v>274</v>
      </c>
      <c r="B40" s="306">
        <v>0</v>
      </c>
      <c r="C40" s="306">
        <v>0</v>
      </c>
      <c r="D40" s="304">
        <v>0</v>
      </c>
      <c r="E40" s="306">
        <v>0</v>
      </c>
      <c r="F40" s="306">
        <v>0</v>
      </c>
      <c r="G40" s="304">
        <v>0</v>
      </c>
    </row>
    <row r="41" spans="1:7">
      <c r="A41" s="305" t="s">
        <v>262</v>
      </c>
      <c r="B41" s="306">
        <v>0</v>
      </c>
      <c r="C41" s="306">
        <v>0</v>
      </c>
      <c r="D41" s="304">
        <v>0</v>
      </c>
      <c r="E41" s="306">
        <v>0</v>
      </c>
      <c r="F41" s="306">
        <v>0</v>
      </c>
      <c r="G41" s="304">
        <v>0</v>
      </c>
    </row>
    <row r="42" spans="1:7">
      <c r="A42" s="305" t="s">
        <v>261</v>
      </c>
      <c r="B42" s="306">
        <v>0</v>
      </c>
      <c r="C42" s="306">
        <v>15</v>
      </c>
      <c r="D42" s="304">
        <v>15</v>
      </c>
      <c r="E42" s="306">
        <v>0</v>
      </c>
      <c r="F42" s="306">
        <v>29</v>
      </c>
      <c r="G42" s="304">
        <v>29</v>
      </c>
    </row>
    <row r="43" spans="1:7">
      <c r="A43" s="305" t="s">
        <v>793</v>
      </c>
      <c r="B43" s="306">
        <v>0</v>
      </c>
      <c r="C43" s="306">
        <v>0</v>
      </c>
      <c r="D43" s="304">
        <v>0</v>
      </c>
      <c r="E43" s="306">
        <v>0</v>
      </c>
      <c r="F43" s="306">
        <v>0</v>
      </c>
      <c r="G43" s="304">
        <v>0</v>
      </c>
    </row>
    <row r="44" spans="1:7">
      <c r="A44" s="305" t="s">
        <v>263</v>
      </c>
      <c r="B44" s="306">
        <v>0</v>
      </c>
      <c r="C44" s="306">
        <v>531</v>
      </c>
      <c r="D44" s="304">
        <v>531</v>
      </c>
      <c r="E44" s="306">
        <v>0</v>
      </c>
      <c r="F44" s="306">
        <v>655</v>
      </c>
      <c r="G44" s="304">
        <v>655</v>
      </c>
    </row>
    <row r="45" spans="1:7">
      <c r="A45" s="305" t="s">
        <v>276</v>
      </c>
      <c r="B45" s="306">
        <v>0</v>
      </c>
      <c r="C45" s="306">
        <v>0</v>
      </c>
      <c r="D45" s="304">
        <v>0</v>
      </c>
      <c r="E45" s="306">
        <v>0</v>
      </c>
      <c r="F45" s="306">
        <v>0</v>
      </c>
      <c r="G45" s="304">
        <v>0</v>
      </c>
    </row>
    <row r="46" spans="1:7">
      <c r="A46" s="305" t="s">
        <v>264</v>
      </c>
      <c r="B46" s="306">
        <v>0</v>
      </c>
      <c r="C46" s="306">
        <v>282</v>
      </c>
      <c r="D46" s="304">
        <v>282</v>
      </c>
      <c r="E46" s="306">
        <v>0</v>
      </c>
      <c r="F46" s="306">
        <v>373</v>
      </c>
      <c r="G46" s="304">
        <v>373</v>
      </c>
    </row>
    <row r="47" spans="1:7">
      <c r="A47" s="305" t="s">
        <v>260</v>
      </c>
      <c r="B47" s="306">
        <v>0</v>
      </c>
      <c r="C47" s="306">
        <v>0</v>
      </c>
      <c r="D47" s="304">
        <v>0</v>
      </c>
      <c r="E47" s="306">
        <v>0</v>
      </c>
      <c r="F47" s="306">
        <v>19</v>
      </c>
      <c r="G47" s="304">
        <v>19</v>
      </c>
    </row>
    <row r="48" spans="1:7">
      <c r="A48" s="305" t="s">
        <v>265</v>
      </c>
      <c r="B48" s="306">
        <v>0</v>
      </c>
      <c r="C48" s="306">
        <v>82</v>
      </c>
      <c r="D48" s="304">
        <v>82</v>
      </c>
      <c r="E48" s="306">
        <v>0</v>
      </c>
      <c r="F48" s="306">
        <v>82</v>
      </c>
      <c r="G48" s="304">
        <v>82</v>
      </c>
    </row>
    <row r="49" spans="1:7">
      <c r="A49" s="305" t="s">
        <v>2203</v>
      </c>
      <c r="B49" s="306">
        <v>0</v>
      </c>
      <c r="C49" s="306">
        <v>0</v>
      </c>
      <c r="D49" s="304">
        <v>0</v>
      </c>
      <c r="E49" s="306">
        <v>0</v>
      </c>
      <c r="F49" s="306">
        <v>0</v>
      </c>
      <c r="G49" s="304">
        <v>0</v>
      </c>
    </row>
    <row r="50" spans="1:7">
      <c r="A50" s="305" t="s">
        <v>266</v>
      </c>
      <c r="B50" s="306">
        <v>0</v>
      </c>
      <c r="C50" s="306">
        <v>1052</v>
      </c>
      <c r="D50" s="304">
        <v>1052</v>
      </c>
      <c r="E50" s="306">
        <v>0</v>
      </c>
      <c r="F50" s="306">
        <v>1137</v>
      </c>
      <c r="G50" s="304">
        <v>1137</v>
      </c>
    </row>
    <row r="51" spans="1:7">
      <c r="A51" s="305" t="s">
        <v>275</v>
      </c>
      <c r="B51" s="306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7">
      <c r="A52" s="305" t="s">
        <v>206</v>
      </c>
      <c r="B52" s="306">
        <v>0</v>
      </c>
      <c r="C52" s="306">
        <v>0</v>
      </c>
      <c r="D52" s="304">
        <v>0</v>
      </c>
      <c r="E52" s="306">
        <v>0</v>
      </c>
      <c r="F52" s="306">
        <v>0</v>
      </c>
      <c r="G52" s="304">
        <v>0</v>
      </c>
    </row>
    <row r="53" spans="1:7">
      <c r="A53" s="305" t="s">
        <v>540</v>
      </c>
      <c r="B53" s="306">
        <v>0</v>
      </c>
      <c r="C53" s="306">
        <v>2514</v>
      </c>
      <c r="D53" s="304">
        <v>2514</v>
      </c>
      <c r="E53" s="306">
        <v>0</v>
      </c>
      <c r="F53" s="306">
        <v>2802</v>
      </c>
      <c r="G53" s="304">
        <v>2802</v>
      </c>
    </row>
    <row r="54" spans="1:7" ht="23.25" customHeight="1">
      <c r="A54" s="31" t="s">
        <v>768</v>
      </c>
    </row>
    <row r="272" spans="5:7">
      <c r="E272" s="294"/>
      <c r="F272" s="294"/>
      <c r="G272" s="24"/>
    </row>
    <row r="273" spans="5:7">
      <c r="E273" s="294"/>
      <c r="F273" s="294"/>
      <c r="G273" s="24"/>
    </row>
    <row r="274" spans="5:7">
      <c r="E274" s="294"/>
      <c r="F274" s="294"/>
      <c r="G274" s="24"/>
    </row>
    <row r="275" spans="5:7">
      <c r="E275" s="294"/>
      <c r="F275" s="294"/>
      <c r="G275" s="24"/>
    </row>
    <row r="276" spans="5:7">
      <c r="E276" s="294"/>
      <c r="F276" s="294"/>
      <c r="G276" s="24"/>
    </row>
    <row r="277" spans="5:7">
      <c r="E277" s="294"/>
      <c r="F277" s="294"/>
      <c r="G277" s="24"/>
    </row>
    <row r="278" spans="5:7">
      <c r="E278" s="294"/>
      <c r="F278" s="294"/>
      <c r="G278" s="24"/>
    </row>
    <row r="279" spans="5:7">
      <c r="E279" s="294"/>
      <c r="F279" s="294"/>
      <c r="G279" s="24"/>
    </row>
    <row r="280" spans="5:7">
      <c r="E280" s="294"/>
      <c r="F280" s="294"/>
      <c r="G280" s="24"/>
    </row>
    <row r="281" spans="5:7">
      <c r="E281" s="294"/>
      <c r="F281" s="294"/>
      <c r="G281" s="24"/>
    </row>
    <row r="282" spans="5:7">
      <c r="E282" s="294"/>
      <c r="F282" s="294"/>
      <c r="G282" s="24"/>
    </row>
    <row r="283" spans="5:7">
      <c r="E283" s="294"/>
      <c r="F283" s="294"/>
      <c r="G283" s="24"/>
    </row>
    <row r="284" spans="5:7">
      <c r="E284" s="294"/>
      <c r="F284" s="294"/>
      <c r="G284" s="24"/>
    </row>
    <row r="285" spans="5:7">
      <c r="E285" s="294"/>
      <c r="F285" s="294"/>
      <c r="G285" s="24"/>
    </row>
    <row r="286" spans="5:7">
      <c r="E286" s="294"/>
      <c r="F286" s="294"/>
      <c r="G286" s="24"/>
    </row>
    <row r="287" spans="5:7">
      <c r="E287" s="294"/>
      <c r="F287" s="294"/>
      <c r="G287" s="24"/>
    </row>
    <row r="288" spans="5:7">
      <c r="E288" s="294"/>
      <c r="F288" s="294"/>
      <c r="G288" s="24"/>
    </row>
    <row r="289" spans="5:7">
      <c r="E289" s="294"/>
      <c r="F289" s="294"/>
      <c r="G289" s="24"/>
    </row>
    <row r="290" spans="5:7">
      <c r="E290" s="294"/>
      <c r="F290" s="294"/>
      <c r="G290" s="24"/>
    </row>
    <row r="291" spans="5:7">
      <c r="E291" s="294"/>
      <c r="F291" s="294"/>
      <c r="G291" s="24"/>
    </row>
    <row r="292" spans="5:7">
      <c r="E292" s="294"/>
      <c r="F292" s="294"/>
      <c r="G292" s="24"/>
    </row>
    <row r="293" spans="5:7">
      <c r="E293" s="294"/>
      <c r="F293" s="294"/>
      <c r="G293" s="24"/>
    </row>
    <row r="294" spans="5:7">
      <c r="E294" s="294"/>
      <c r="F294" s="294"/>
      <c r="G294" s="24"/>
    </row>
    <row r="295" spans="5:7">
      <c r="E295" s="294"/>
      <c r="F295" s="294"/>
      <c r="G295" s="24"/>
    </row>
    <row r="296" spans="5:7">
      <c r="E296" s="294"/>
      <c r="F296" s="294"/>
      <c r="G296" s="24"/>
    </row>
    <row r="297" spans="5:7">
      <c r="E297" s="294"/>
      <c r="F297" s="294"/>
      <c r="G297" s="24"/>
    </row>
    <row r="298" spans="5:7">
      <c r="E298" s="294"/>
      <c r="F298" s="294"/>
      <c r="G298" s="24"/>
    </row>
    <row r="299" spans="5:7">
      <c r="E299" s="294"/>
      <c r="F299" s="294"/>
      <c r="G299" s="24"/>
    </row>
    <row r="300" spans="5:7">
      <c r="E300" s="294"/>
      <c r="F300" s="294"/>
      <c r="G300" s="24"/>
    </row>
    <row r="301" spans="5:7">
      <c r="E301" s="294"/>
      <c r="F301" s="294"/>
      <c r="G301" s="24"/>
    </row>
    <row r="302" spans="5:7">
      <c r="E302" s="294"/>
      <c r="F302" s="294"/>
      <c r="G302" s="24"/>
    </row>
    <row r="303" spans="5:7">
      <c r="E303" s="294"/>
      <c r="F303" s="294"/>
      <c r="G303" s="24"/>
    </row>
    <row r="304" spans="5:7">
      <c r="E304" s="294"/>
      <c r="F304" s="294"/>
      <c r="G304" s="24"/>
    </row>
    <row r="305" spans="5:7">
      <c r="E305" s="294"/>
      <c r="F305" s="294"/>
      <c r="G305" s="24"/>
    </row>
    <row r="306" spans="5:7">
      <c r="E306" s="294"/>
      <c r="F306" s="294"/>
      <c r="G306" s="24"/>
    </row>
    <row r="307" spans="5:7">
      <c r="E307" s="294"/>
      <c r="F307" s="294"/>
      <c r="G307" s="24"/>
    </row>
    <row r="308" spans="5:7">
      <c r="E308" s="294"/>
      <c r="F308" s="294"/>
      <c r="G308" s="24"/>
    </row>
    <row r="309" spans="5:7">
      <c r="E309" s="294"/>
      <c r="F309" s="294"/>
      <c r="G309" s="24"/>
    </row>
    <row r="310" spans="5:7">
      <c r="E310" s="294"/>
      <c r="F310" s="294"/>
      <c r="G310" s="24"/>
    </row>
    <row r="311" spans="5:7">
      <c r="E311" s="294"/>
      <c r="F311" s="294"/>
      <c r="G311" s="24"/>
    </row>
    <row r="312" spans="5:7">
      <c r="E312" s="294"/>
      <c r="F312" s="294"/>
      <c r="G312" s="24"/>
    </row>
    <row r="313" spans="5:7">
      <c r="E313" s="294"/>
      <c r="F313" s="294"/>
      <c r="G313" s="24"/>
    </row>
    <row r="314" spans="5:7">
      <c r="E314" s="294"/>
      <c r="F314" s="294"/>
      <c r="G314" s="24"/>
    </row>
    <row r="315" spans="5:7">
      <c r="E315" s="294"/>
      <c r="F315" s="294"/>
      <c r="G315" s="24"/>
    </row>
    <row r="316" spans="5:7">
      <c r="E316" s="294"/>
      <c r="F316" s="294"/>
      <c r="G316" s="24"/>
    </row>
    <row r="317" spans="5:7">
      <c r="E317" s="294"/>
      <c r="F317" s="294"/>
      <c r="G317" s="24"/>
    </row>
    <row r="318" spans="5:7">
      <c r="E318" s="294"/>
      <c r="F318" s="294"/>
      <c r="G318" s="24"/>
    </row>
    <row r="319" spans="5:7">
      <c r="E319" s="294"/>
      <c r="F319" s="294"/>
      <c r="G319" s="24"/>
    </row>
    <row r="504" spans="5:7">
      <c r="E504" s="294"/>
      <c r="F504" s="294"/>
      <c r="G504" s="24"/>
    </row>
    <row r="505" spans="5:7">
      <c r="E505" s="294"/>
      <c r="F505" s="294"/>
      <c r="G505" s="24"/>
    </row>
    <row r="506" spans="5:7">
      <c r="E506" s="294"/>
      <c r="F506" s="294"/>
      <c r="G506" s="24"/>
    </row>
    <row r="507" spans="5:7">
      <c r="E507" s="294"/>
      <c r="F507" s="294"/>
      <c r="G507" s="24"/>
    </row>
    <row r="508" spans="5:7">
      <c r="E508" s="294"/>
      <c r="F508" s="294"/>
      <c r="G508" s="24"/>
    </row>
    <row r="509" spans="5:7">
      <c r="E509" s="294"/>
      <c r="F509" s="294"/>
      <c r="G509" s="24"/>
    </row>
    <row r="510" spans="5:7">
      <c r="E510" s="294"/>
      <c r="F510" s="294"/>
      <c r="G510" s="24"/>
    </row>
    <row r="511" spans="5:7">
      <c r="E511" s="294"/>
      <c r="F511" s="294"/>
      <c r="G511" s="24"/>
    </row>
    <row r="512" spans="5:7">
      <c r="E512" s="294"/>
      <c r="F512" s="294"/>
      <c r="G512" s="24"/>
    </row>
    <row r="513" spans="5:7">
      <c r="E513" s="294"/>
      <c r="F513" s="294"/>
      <c r="G513" s="24"/>
    </row>
    <row r="514" spans="5:7">
      <c r="E514" s="294"/>
      <c r="F514" s="294"/>
      <c r="G514" s="24"/>
    </row>
    <row r="515" spans="5:7">
      <c r="E515" s="294"/>
      <c r="F515" s="294"/>
      <c r="G515" s="24"/>
    </row>
    <row r="516" spans="5:7">
      <c r="E516" s="294"/>
      <c r="F516" s="294"/>
      <c r="G516" s="24"/>
    </row>
    <row r="517" spans="5:7">
      <c r="E517" s="294"/>
      <c r="F517" s="294"/>
      <c r="G517" s="24"/>
    </row>
    <row r="518" spans="5:7">
      <c r="E518" s="294"/>
      <c r="F518" s="294"/>
      <c r="G518" s="24"/>
    </row>
    <row r="519" spans="5:7">
      <c r="E519" s="294"/>
      <c r="F519" s="294"/>
      <c r="G519" s="24"/>
    </row>
    <row r="520" spans="5:7">
      <c r="E520" s="294"/>
      <c r="F520" s="294"/>
      <c r="G520" s="24"/>
    </row>
    <row r="521" spans="5:7">
      <c r="E521" s="294"/>
      <c r="F521" s="294"/>
      <c r="G521" s="24"/>
    </row>
    <row r="522" spans="5:7">
      <c r="E522" s="294"/>
      <c r="F522" s="294"/>
      <c r="G522" s="24"/>
    </row>
    <row r="523" spans="5:7">
      <c r="E523" s="294"/>
      <c r="F523" s="294"/>
      <c r="G523" s="24"/>
    </row>
    <row r="524" spans="5:7">
      <c r="E524" s="294"/>
      <c r="F524" s="294"/>
      <c r="G524" s="24"/>
    </row>
    <row r="525" spans="5:7">
      <c r="E525" s="294"/>
      <c r="F525" s="294"/>
      <c r="G525" s="24"/>
    </row>
    <row r="526" spans="5:7">
      <c r="E526" s="294"/>
      <c r="F526" s="294"/>
      <c r="G526" s="24"/>
    </row>
    <row r="527" spans="5:7">
      <c r="E527" s="294"/>
      <c r="F527" s="294"/>
      <c r="G527" s="24"/>
    </row>
    <row r="528" spans="5:7">
      <c r="E528" s="294"/>
      <c r="F528" s="294"/>
      <c r="G528" s="24"/>
    </row>
    <row r="529" spans="5:7">
      <c r="E529" s="294"/>
      <c r="F529" s="294"/>
      <c r="G529" s="24"/>
    </row>
    <row r="530" spans="5:7">
      <c r="E530" s="294"/>
      <c r="F530" s="294"/>
      <c r="G530" s="24"/>
    </row>
    <row r="531" spans="5:7">
      <c r="E531" s="294"/>
      <c r="F531" s="294"/>
      <c r="G531" s="24"/>
    </row>
    <row r="532" spans="5:7">
      <c r="E532" s="294"/>
      <c r="F532" s="294"/>
      <c r="G532" s="24"/>
    </row>
    <row r="533" spans="5:7">
      <c r="E533" s="294"/>
      <c r="F533" s="294"/>
      <c r="G533" s="24"/>
    </row>
    <row r="534" spans="5:7">
      <c r="E534" s="294"/>
      <c r="F534" s="294"/>
      <c r="G534" s="24"/>
    </row>
    <row r="535" spans="5:7">
      <c r="E535" s="294"/>
      <c r="F535" s="294"/>
      <c r="G535" s="24"/>
    </row>
    <row r="536" spans="5:7">
      <c r="E536" s="294"/>
      <c r="F536" s="294"/>
      <c r="G536" s="24"/>
    </row>
    <row r="537" spans="5:7">
      <c r="E537" s="294"/>
      <c r="F537" s="294"/>
      <c r="G537" s="24"/>
    </row>
    <row r="538" spans="5:7">
      <c r="E538" s="294"/>
      <c r="F538" s="294"/>
      <c r="G538" s="24"/>
    </row>
    <row r="539" spans="5:7">
      <c r="E539" s="294"/>
      <c r="F539" s="294"/>
      <c r="G539" s="24"/>
    </row>
    <row r="540" spans="5:7">
      <c r="E540" s="294"/>
      <c r="F540" s="294"/>
      <c r="G540" s="24"/>
    </row>
    <row r="541" spans="5:7">
      <c r="E541" s="294"/>
      <c r="F541" s="294"/>
      <c r="G541" s="24"/>
    </row>
    <row r="542" spans="5:7">
      <c r="E542" s="294"/>
      <c r="F542" s="294"/>
      <c r="G542" s="24"/>
    </row>
    <row r="543" spans="5:7">
      <c r="E543" s="294"/>
      <c r="F543" s="294"/>
      <c r="G543" s="24"/>
    </row>
    <row r="544" spans="5:7">
      <c r="E544" s="294"/>
      <c r="F544" s="294"/>
      <c r="G544" s="24"/>
    </row>
    <row r="545" spans="5:7">
      <c r="E545" s="294"/>
      <c r="F545" s="294"/>
      <c r="G545" s="24"/>
    </row>
    <row r="546" spans="5:7">
      <c r="E546" s="294"/>
      <c r="F546" s="294"/>
      <c r="G546" s="24"/>
    </row>
    <row r="547" spans="5:7">
      <c r="E547" s="294"/>
      <c r="F547" s="294"/>
      <c r="G547" s="24"/>
    </row>
    <row r="548" spans="5:7">
      <c r="E548" s="294"/>
      <c r="F548" s="294"/>
      <c r="G548" s="24"/>
    </row>
    <row r="549" spans="5:7">
      <c r="E549" s="294"/>
      <c r="F549" s="294"/>
      <c r="G549" s="24"/>
    </row>
    <row r="550" spans="5:7">
      <c r="E550" s="294"/>
      <c r="F550" s="294"/>
      <c r="G550" s="24"/>
    </row>
    <row r="551" spans="5:7">
      <c r="E551" s="294"/>
      <c r="F551" s="294"/>
      <c r="G551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76" pageOrder="overThenDown" orientation="portrait" useFirstPageNumber="1" r:id="rId1"/>
  <headerFooter alignWithMargins="0">
    <oddFooter>&amp;C&amp;8&amp;P</oddFoot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1"/>
  <sheetViews>
    <sheetView zoomScaleNormal="100" zoomScaleSheetLayoutView="15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8" width="11.42578125" style="290"/>
    <col min="9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305</v>
      </c>
      <c r="B8" s="306">
        <v>0</v>
      </c>
      <c r="C8" s="306">
        <v>859</v>
      </c>
      <c r="D8" s="304">
        <v>859</v>
      </c>
      <c r="E8" s="306">
        <v>0</v>
      </c>
      <c r="F8" s="306">
        <v>888</v>
      </c>
      <c r="G8" s="304">
        <v>888</v>
      </c>
    </row>
    <row r="9" spans="1:7">
      <c r="A9" s="305" t="s">
        <v>463</v>
      </c>
      <c r="B9" s="306">
        <v>0</v>
      </c>
      <c r="C9" s="306">
        <v>317</v>
      </c>
      <c r="D9" s="304">
        <v>317</v>
      </c>
      <c r="E9" s="306">
        <v>0</v>
      </c>
      <c r="F9" s="306">
        <v>353</v>
      </c>
      <c r="G9" s="304">
        <v>353</v>
      </c>
    </row>
    <row r="10" spans="1:7">
      <c r="A10" s="305" t="s">
        <v>794</v>
      </c>
      <c r="B10" s="306">
        <v>0</v>
      </c>
      <c r="C10" s="306">
        <v>251</v>
      </c>
      <c r="D10" s="304">
        <v>251</v>
      </c>
      <c r="E10" s="306">
        <v>0</v>
      </c>
      <c r="F10" s="306">
        <v>278</v>
      </c>
      <c r="G10" s="304">
        <v>278</v>
      </c>
    </row>
    <row r="11" spans="1:7">
      <c r="A11" s="305" t="s">
        <v>795</v>
      </c>
      <c r="B11" s="306">
        <v>0</v>
      </c>
      <c r="C11" s="306">
        <v>2210</v>
      </c>
      <c r="D11" s="304">
        <v>2210</v>
      </c>
      <c r="E11" s="306">
        <v>0</v>
      </c>
      <c r="F11" s="306">
        <v>2386</v>
      </c>
      <c r="G11" s="304">
        <v>2386</v>
      </c>
    </row>
    <row r="12" spans="1:7">
      <c r="A12" s="305" t="s">
        <v>478</v>
      </c>
      <c r="B12" s="306">
        <v>351</v>
      </c>
      <c r="C12" s="306">
        <v>292</v>
      </c>
      <c r="D12" s="304">
        <v>643</v>
      </c>
      <c r="E12" s="306">
        <v>98</v>
      </c>
      <c r="F12" s="306">
        <v>310</v>
      </c>
      <c r="G12" s="304">
        <v>408</v>
      </c>
    </row>
    <row r="13" spans="1:7">
      <c r="A13" s="305" t="s">
        <v>471</v>
      </c>
      <c r="B13" s="306">
        <v>0</v>
      </c>
      <c r="C13" s="306">
        <v>1795</v>
      </c>
      <c r="D13" s="304">
        <v>1795</v>
      </c>
      <c r="E13" s="306">
        <v>0</v>
      </c>
      <c r="F13" s="306">
        <v>1351</v>
      </c>
      <c r="G13" s="304">
        <v>1351</v>
      </c>
    </row>
    <row r="14" spans="1:7">
      <c r="A14" s="305" t="s">
        <v>460</v>
      </c>
      <c r="B14" s="306">
        <v>0</v>
      </c>
      <c r="C14" s="306">
        <v>0</v>
      </c>
      <c r="D14" s="304">
        <v>0</v>
      </c>
      <c r="E14" s="306">
        <v>0</v>
      </c>
      <c r="F14" s="306">
        <v>0</v>
      </c>
      <c r="G14" s="304">
        <v>0</v>
      </c>
    </row>
    <row r="15" spans="1:7">
      <c r="A15" s="305" t="s">
        <v>564</v>
      </c>
      <c r="B15" s="306">
        <v>0</v>
      </c>
      <c r="C15" s="306">
        <v>204</v>
      </c>
      <c r="D15" s="304">
        <v>204</v>
      </c>
      <c r="E15" s="306">
        <v>0</v>
      </c>
      <c r="F15" s="306">
        <v>215</v>
      </c>
      <c r="G15" s="304">
        <v>215</v>
      </c>
    </row>
    <row r="16" spans="1:7">
      <c r="A16" s="305" t="s">
        <v>796</v>
      </c>
      <c r="B16" s="306">
        <v>0</v>
      </c>
      <c r="C16" s="306">
        <v>174</v>
      </c>
      <c r="D16" s="304">
        <v>174</v>
      </c>
      <c r="E16" s="306">
        <v>0</v>
      </c>
      <c r="F16" s="306">
        <v>200</v>
      </c>
      <c r="G16" s="304">
        <v>200</v>
      </c>
    </row>
    <row r="17" spans="1:7">
      <c r="A17" s="305" t="s">
        <v>569</v>
      </c>
      <c r="B17" s="306">
        <v>0</v>
      </c>
      <c r="C17" s="306">
        <v>0</v>
      </c>
      <c r="D17" s="304">
        <v>0</v>
      </c>
      <c r="E17" s="306">
        <v>0</v>
      </c>
      <c r="F17" s="306">
        <v>0</v>
      </c>
      <c r="G17" s="304">
        <v>0</v>
      </c>
    </row>
    <row r="18" spans="1:7">
      <c r="A18" s="305" t="s">
        <v>433</v>
      </c>
      <c r="B18" s="306">
        <v>0</v>
      </c>
      <c r="C18" s="306">
        <v>1516</v>
      </c>
      <c r="D18" s="304">
        <v>1516</v>
      </c>
      <c r="E18" s="306">
        <v>0</v>
      </c>
      <c r="F18" s="306">
        <v>1653</v>
      </c>
      <c r="G18" s="304">
        <v>1653</v>
      </c>
    </row>
    <row r="19" spans="1:7">
      <c r="A19" s="305" t="s">
        <v>477</v>
      </c>
      <c r="B19" s="306">
        <v>0</v>
      </c>
      <c r="C19" s="306">
        <v>36</v>
      </c>
      <c r="D19" s="304">
        <v>36</v>
      </c>
      <c r="E19" s="306">
        <v>0</v>
      </c>
      <c r="F19" s="306">
        <v>28</v>
      </c>
      <c r="G19" s="304">
        <v>28</v>
      </c>
    </row>
    <row r="20" spans="1:7">
      <c r="A20" s="305" t="s">
        <v>590</v>
      </c>
      <c r="B20" s="306">
        <v>0</v>
      </c>
      <c r="C20" s="306">
        <v>586</v>
      </c>
      <c r="D20" s="304">
        <v>586</v>
      </c>
      <c r="E20" s="306">
        <v>0</v>
      </c>
      <c r="F20" s="306">
        <v>614</v>
      </c>
      <c r="G20" s="304">
        <v>614</v>
      </c>
    </row>
    <row r="21" spans="1:7">
      <c r="A21" s="305" t="s">
        <v>320</v>
      </c>
      <c r="B21" s="306">
        <v>0</v>
      </c>
      <c r="C21" s="306">
        <v>0</v>
      </c>
      <c r="D21" s="304">
        <v>0</v>
      </c>
      <c r="E21" s="306">
        <v>0</v>
      </c>
      <c r="F21" s="306">
        <v>0</v>
      </c>
      <c r="G21" s="304">
        <v>0</v>
      </c>
    </row>
    <row r="22" spans="1:7">
      <c r="A22" s="305" t="s">
        <v>797</v>
      </c>
      <c r="B22" s="306">
        <v>0</v>
      </c>
      <c r="C22" s="306">
        <v>1400</v>
      </c>
      <c r="D22" s="304">
        <v>1400</v>
      </c>
      <c r="E22" s="306">
        <v>0</v>
      </c>
      <c r="F22" s="306">
        <v>1400</v>
      </c>
      <c r="G22" s="304">
        <v>1400</v>
      </c>
    </row>
    <row r="23" spans="1:7">
      <c r="A23" s="305" t="s">
        <v>455</v>
      </c>
      <c r="B23" s="306">
        <v>0</v>
      </c>
      <c r="C23" s="306">
        <v>244</v>
      </c>
      <c r="D23" s="304">
        <v>244</v>
      </c>
      <c r="E23" s="306">
        <v>0</v>
      </c>
      <c r="F23" s="306">
        <v>244</v>
      </c>
      <c r="G23" s="304">
        <v>244</v>
      </c>
    </row>
    <row r="24" spans="1:7">
      <c r="A24" s="305" t="s">
        <v>382</v>
      </c>
      <c r="B24" s="306">
        <v>517</v>
      </c>
      <c r="C24" s="306">
        <v>1518</v>
      </c>
      <c r="D24" s="304">
        <v>2035</v>
      </c>
      <c r="E24" s="306">
        <v>575</v>
      </c>
      <c r="F24" s="306">
        <v>1652</v>
      </c>
      <c r="G24" s="304">
        <v>2228</v>
      </c>
    </row>
    <row r="25" spans="1:7">
      <c r="A25" s="305" t="s">
        <v>393</v>
      </c>
      <c r="B25" s="306">
        <v>0</v>
      </c>
      <c r="C25" s="306">
        <v>44</v>
      </c>
      <c r="D25" s="304">
        <v>44</v>
      </c>
      <c r="E25" s="306">
        <v>0</v>
      </c>
      <c r="F25" s="306">
        <v>48</v>
      </c>
      <c r="G25" s="304">
        <v>48</v>
      </c>
    </row>
    <row r="26" spans="1:7">
      <c r="A26" s="305" t="s">
        <v>563</v>
      </c>
      <c r="B26" s="306">
        <v>0</v>
      </c>
      <c r="C26" s="306">
        <v>0</v>
      </c>
      <c r="D26" s="304">
        <v>0</v>
      </c>
      <c r="E26" s="306">
        <v>0</v>
      </c>
      <c r="F26" s="306">
        <v>0</v>
      </c>
      <c r="G26" s="304">
        <v>0</v>
      </c>
    </row>
    <row r="27" spans="1:7">
      <c r="A27" s="305" t="s">
        <v>406</v>
      </c>
      <c r="B27" s="306">
        <v>0</v>
      </c>
      <c r="C27" s="306">
        <v>0</v>
      </c>
      <c r="D27" s="304">
        <v>0</v>
      </c>
      <c r="E27" s="306">
        <v>0</v>
      </c>
      <c r="F27" s="306">
        <v>0</v>
      </c>
      <c r="G27" s="304">
        <v>0</v>
      </c>
    </row>
    <row r="28" spans="1:7">
      <c r="A28" s="305" t="s">
        <v>391</v>
      </c>
      <c r="B28" s="306">
        <v>0</v>
      </c>
      <c r="C28" s="306">
        <v>149</v>
      </c>
      <c r="D28" s="304">
        <v>149</v>
      </c>
      <c r="E28" s="306">
        <v>0</v>
      </c>
      <c r="F28" s="306">
        <v>171</v>
      </c>
      <c r="G28" s="304">
        <v>171</v>
      </c>
    </row>
    <row r="29" spans="1:7">
      <c r="A29" s="305" t="s">
        <v>577</v>
      </c>
      <c r="B29" s="306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>
      <c r="A30" s="305" t="s">
        <v>243</v>
      </c>
      <c r="B30" s="306">
        <v>0</v>
      </c>
      <c r="C30" s="306">
        <v>0</v>
      </c>
      <c r="D30" s="304">
        <v>0</v>
      </c>
      <c r="E30" s="306">
        <v>0</v>
      </c>
      <c r="F30" s="306">
        <v>0</v>
      </c>
      <c r="G30" s="304">
        <v>0</v>
      </c>
    </row>
    <row r="31" spans="1:7">
      <c r="A31" s="305" t="s">
        <v>513</v>
      </c>
      <c r="B31" s="306">
        <v>0</v>
      </c>
      <c r="C31" s="306">
        <v>15149</v>
      </c>
      <c r="D31" s="304">
        <v>15149</v>
      </c>
      <c r="E31" s="306">
        <v>0</v>
      </c>
      <c r="F31" s="306">
        <v>15936</v>
      </c>
      <c r="G31" s="304">
        <v>15936</v>
      </c>
    </row>
    <row r="32" spans="1:7">
      <c r="A32" s="305" t="s">
        <v>2204</v>
      </c>
      <c r="B32" s="306">
        <v>100</v>
      </c>
      <c r="C32" s="306">
        <v>0</v>
      </c>
      <c r="D32" s="304">
        <v>100</v>
      </c>
      <c r="E32" s="306">
        <v>0</v>
      </c>
      <c r="F32" s="306">
        <v>0</v>
      </c>
      <c r="G32" s="304">
        <v>0</v>
      </c>
    </row>
    <row r="33" spans="1:7">
      <c r="A33" s="305" t="s">
        <v>474</v>
      </c>
      <c r="B33" s="306">
        <v>0</v>
      </c>
      <c r="C33" s="306">
        <v>0</v>
      </c>
      <c r="D33" s="304">
        <v>0</v>
      </c>
      <c r="E33" s="306">
        <v>0</v>
      </c>
      <c r="F33" s="306">
        <v>0</v>
      </c>
      <c r="G33" s="304">
        <v>0</v>
      </c>
    </row>
    <row r="34" spans="1:7">
      <c r="A34" s="305" t="s">
        <v>2205</v>
      </c>
      <c r="B34" s="306">
        <v>0</v>
      </c>
      <c r="C34" s="306">
        <v>1000</v>
      </c>
      <c r="D34" s="304">
        <v>1000</v>
      </c>
      <c r="E34" s="306">
        <v>0</v>
      </c>
      <c r="F34" s="306">
        <v>0</v>
      </c>
      <c r="G34" s="304">
        <v>0</v>
      </c>
    </row>
    <row r="35" spans="1:7">
      <c r="A35" s="305" t="s">
        <v>440</v>
      </c>
      <c r="B35" s="306">
        <v>0</v>
      </c>
      <c r="C35" s="306">
        <v>843</v>
      </c>
      <c r="D35" s="304">
        <v>843</v>
      </c>
      <c r="E35" s="306">
        <v>0</v>
      </c>
      <c r="F35" s="306">
        <v>949</v>
      </c>
      <c r="G35" s="304">
        <v>949</v>
      </c>
    </row>
    <row r="36" spans="1:7">
      <c r="A36" s="305" t="s">
        <v>326</v>
      </c>
      <c r="B36" s="306">
        <v>0</v>
      </c>
      <c r="C36" s="306">
        <v>0</v>
      </c>
      <c r="D36" s="304">
        <v>0</v>
      </c>
      <c r="E36" s="306">
        <v>0</v>
      </c>
      <c r="F36" s="306">
        <v>0</v>
      </c>
      <c r="G36" s="304">
        <v>0</v>
      </c>
    </row>
    <row r="37" spans="1:7">
      <c r="A37" s="305" t="s">
        <v>322</v>
      </c>
      <c r="B37" s="306">
        <v>0</v>
      </c>
      <c r="C37" s="306">
        <v>4691</v>
      </c>
      <c r="D37" s="304">
        <v>4691</v>
      </c>
      <c r="E37" s="306">
        <v>0</v>
      </c>
      <c r="F37" s="306">
        <v>5497</v>
      </c>
      <c r="G37" s="304">
        <v>5497</v>
      </c>
    </row>
    <row r="38" spans="1:7">
      <c r="A38" s="305" t="s">
        <v>450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5" t="s">
        <v>453</v>
      </c>
      <c r="B39" s="306">
        <v>463</v>
      </c>
      <c r="C39" s="306">
        <v>0</v>
      </c>
      <c r="D39" s="304">
        <v>463</v>
      </c>
      <c r="E39" s="306">
        <v>504</v>
      </c>
      <c r="F39" s="306">
        <v>0</v>
      </c>
      <c r="G39" s="304">
        <v>504</v>
      </c>
    </row>
    <row r="40" spans="1:7">
      <c r="A40" s="305" t="s">
        <v>213</v>
      </c>
      <c r="B40" s="306">
        <v>0</v>
      </c>
      <c r="C40" s="306">
        <v>258</v>
      </c>
      <c r="D40" s="304">
        <v>258</v>
      </c>
      <c r="E40" s="306">
        <v>0</v>
      </c>
      <c r="F40" s="306">
        <v>313</v>
      </c>
      <c r="G40" s="304">
        <v>313</v>
      </c>
    </row>
    <row r="41" spans="1:7">
      <c r="A41" s="305" t="s">
        <v>799</v>
      </c>
      <c r="B41" s="306">
        <v>2120</v>
      </c>
      <c r="C41" s="306">
        <v>8325</v>
      </c>
      <c r="D41" s="304">
        <v>10445</v>
      </c>
      <c r="E41" s="306">
        <v>1500</v>
      </c>
      <c r="F41" s="306">
        <v>8767</v>
      </c>
      <c r="G41" s="304">
        <v>10267</v>
      </c>
    </row>
    <row r="42" spans="1:7">
      <c r="A42" s="305" t="s">
        <v>348</v>
      </c>
      <c r="B42" s="306">
        <v>0</v>
      </c>
      <c r="C42" s="306">
        <v>170</v>
      </c>
      <c r="D42" s="304">
        <v>170</v>
      </c>
      <c r="E42" s="306">
        <v>0</v>
      </c>
      <c r="F42" s="306">
        <v>175</v>
      </c>
      <c r="G42" s="304">
        <v>175</v>
      </c>
    </row>
    <row r="43" spans="1:7">
      <c r="A43" s="305" t="s">
        <v>448</v>
      </c>
      <c r="B43" s="306">
        <v>0</v>
      </c>
      <c r="C43" s="306">
        <v>0</v>
      </c>
      <c r="D43" s="304">
        <v>0</v>
      </c>
      <c r="E43" s="306">
        <v>0</v>
      </c>
      <c r="F43" s="306">
        <v>0</v>
      </c>
      <c r="G43" s="304">
        <v>0</v>
      </c>
    </row>
    <row r="44" spans="1:7">
      <c r="A44" s="305" t="s">
        <v>308</v>
      </c>
      <c r="B44" s="306">
        <v>0</v>
      </c>
      <c r="C44" s="306">
        <v>2592</v>
      </c>
      <c r="D44" s="304">
        <v>2592</v>
      </c>
      <c r="E44" s="306">
        <v>0</v>
      </c>
      <c r="F44" s="306">
        <v>2847</v>
      </c>
      <c r="G44" s="304">
        <v>2847</v>
      </c>
    </row>
    <row r="45" spans="1:7">
      <c r="A45" s="305" t="s">
        <v>310</v>
      </c>
      <c r="B45" s="306">
        <v>0</v>
      </c>
      <c r="C45" s="306">
        <v>0</v>
      </c>
      <c r="D45" s="304">
        <v>0</v>
      </c>
      <c r="E45" s="306">
        <v>0</v>
      </c>
      <c r="F45" s="306">
        <v>0</v>
      </c>
      <c r="G45" s="304">
        <v>0</v>
      </c>
    </row>
    <row r="46" spans="1:7">
      <c r="A46" s="305" t="s">
        <v>555</v>
      </c>
      <c r="B46" s="306">
        <v>0</v>
      </c>
      <c r="C46" s="306">
        <v>0</v>
      </c>
      <c r="D46" s="304">
        <v>0</v>
      </c>
      <c r="E46" s="306">
        <v>0</v>
      </c>
      <c r="F46" s="306">
        <v>0</v>
      </c>
      <c r="G46" s="304">
        <v>0</v>
      </c>
    </row>
    <row r="47" spans="1:7">
      <c r="A47" s="305" t="s">
        <v>554</v>
      </c>
      <c r="B47" s="306">
        <v>0</v>
      </c>
      <c r="C47" s="306">
        <v>0</v>
      </c>
      <c r="D47" s="304">
        <v>0</v>
      </c>
      <c r="E47" s="306">
        <v>0</v>
      </c>
      <c r="F47" s="306">
        <v>0</v>
      </c>
      <c r="G47" s="304">
        <v>0</v>
      </c>
    </row>
    <row r="48" spans="1:7">
      <c r="A48" s="305" t="s">
        <v>360</v>
      </c>
      <c r="B48" s="306">
        <v>0</v>
      </c>
      <c r="C48" s="306">
        <v>700</v>
      </c>
      <c r="D48" s="304">
        <v>700</v>
      </c>
      <c r="E48" s="306">
        <v>0</v>
      </c>
      <c r="F48" s="306">
        <v>851</v>
      </c>
      <c r="G48" s="304">
        <v>851</v>
      </c>
    </row>
    <row r="49" spans="1:7">
      <c r="A49" s="305" t="s">
        <v>309</v>
      </c>
      <c r="B49" s="306">
        <v>0</v>
      </c>
      <c r="C49" s="306">
        <v>680</v>
      </c>
      <c r="D49" s="304">
        <v>680</v>
      </c>
      <c r="E49" s="306">
        <v>0</v>
      </c>
      <c r="F49" s="306">
        <v>743</v>
      </c>
      <c r="G49" s="304">
        <v>743</v>
      </c>
    </row>
    <row r="50" spans="1:7">
      <c r="A50" s="305" t="s">
        <v>542</v>
      </c>
      <c r="B50" s="306">
        <v>0</v>
      </c>
      <c r="C50" s="306">
        <v>1953</v>
      </c>
      <c r="D50" s="304">
        <v>1953</v>
      </c>
      <c r="E50" s="306">
        <v>0</v>
      </c>
      <c r="F50" s="306">
        <v>2124</v>
      </c>
      <c r="G50" s="304">
        <v>2124</v>
      </c>
    </row>
    <row r="51" spans="1:7">
      <c r="A51" s="305" t="s">
        <v>800</v>
      </c>
      <c r="B51" s="306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7">
      <c r="A52" s="305" t="s">
        <v>496</v>
      </c>
      <c r="B52" s="306">
        <v>0</v>
      </c>
      <c r="C52" s="306">
        <v>5074</v>
      </c>
      <c r="D52" s="304">
        <v>5074</v>
      </c>
      <c r="E52" s="306">
        <v>0</v>
      </c>
      <c r="F52" s="306">
        <v>5475</v>
      </c>
      <c r="G52" s="304">
        <v>5475</v>
      </c>
    </row>
    <row r="53" spans="1:7">
      <c r="A53" s="305" t="s">
        <v>451</v>
      </c>
      <c r="B53" s="306">
        <v>0</v>
      </c>
      <c r="C53" s="306">
        <v>1745</v>
      </c>
      <c r="D53" s="304">
        <v>1745</v>
      </c>
      <c r="E53" s="306">
        <v>0</v>
      </c>
      <c r="F53" s="306">
        <v>2060</v>
      </c>
      <c r="G53" s="304">
        <v>2060</v>
      </c>
    </row>
    <row r="54" spans="1:7">
      <c r="A54" s="305" t="s">
        <v>452</v>
      </c>
      <c r="B54" s="306">
        <v>1224</v>
      </c>
      <c r="C54" s="306">
        <v>2089</v>
      </c>
      <c r="D54" s="304">
        <v>3313</v>
      </c>
      <c r="E54" s="306">
        <v>809</v>
      </c>
      <c r="F54" s="306">
        <v>2955</v>
      </c>
      <c r="G54" s="304">
        <v>3763</v>
      </c>
    </row>
    <row r="55" spans="1:7" ht="22.5" customHeight="1">
      <c r="A55" s="31" t="s">
        <v>768</v>
      </c>
    </row>
    <row r="272" spans="5:7">
      <c r="E272" s="294"/>
      <c r="F272" s="294"/>
      <c r="G272" s="24"/>
    </row>
    <row r="273" spans="5:7">
      <c r="E273" s="294"/>
      <c r="F273" s="294"/>
      <c r="G273" s="24"/>
    </row>
    <row r="274" spans="5:7">
      <c r="E274" s="294"/>
      <c r="F274" s="294"/>
      <c r="G274" s="24"/>
    </row>
    <row r="275" spans="5:7">
      <c r="E275" s="294"/>
      <c r="F275" s="294"/>
      <c r="G275" s="24"/>
    </row>
    <row r="276" spans="5:7">
      <c r="E276" s="294"/>
      <c r="F276" s="294"/>
      <c r="G276" s="24"/>
    </row>
    <row r="277" spans="5:7">
      <c r="E277" s="294"/>
      <c r="F277" s="294"/>
      <c r="G277" s="24"/>
    </row>
    <row r="278" spans="5:7">
      <c r="E278" s="294"/>
      <c r="F278" s="294"/>
      <c r="G278" s="24"/>
    </row>
    <row r="279" spans="5:7">
      <c r="E279" s="294"/>
      <c r="F279" s="294"/>
      <c r="G279" s="24"/>
    </row>
    <row r="280" spans="5:7">
      <c r="E280" s="294"/>
      <c r="F280" s="294"/>
      <c r="G280" s="24"/>
    </row>
    <row r="281" spans="5:7">
      <c r="E281" s="294"/>
      <c r="F281" s="294"/>
      <c r="G281" s="24"/>
    </row>
    <row r="282" spans="5:7">
      <c r="E282" s="294"/>
      <c r="F282" s="294"/>
      <c r="G282" s="24"/>
    </row>
    <row r="283" spans="5:7">
      <c r="E283" s="294"/>
      <c r="F283" s="294"/>
      <c r="G283" s="24"/>
    </row>
    <row r="284" spans="5:7">
      <c r="E284" s="294"/>
      <c r="F284" s="294"/>
      <c r="G284" s="24"/>
    </row>
    <row r="285" spans="5:7">
      <c r="E285" s="294"/>
      <c r="F285" s="294"/>
      <c r="G285" s="24"/>
    </row>
    <row r="286" spans="5:7">
      <c r="E286" s="294"/>
      <c r="F286" s="294"/>
      <c r="G286" s="24"/>
    </row>
    <row r="287" spans="5:7">
      <c r="E287" s="294"/>
      <c r="F287" s="294"/>
      <c r="G287" s="24"/>
    </row>
    <row r="288" spans="5:7">
      <c r="E288" s="294"/>
      <c r="F288" s="294"/>
      <c r="G288" s="24"/>
    </row>
    <row r="289" spans="5:7">
      <c r="E289" s="294"/>
      <c r="F289" s="294"/>
      <c r="G289" s="24"/>
    </row>
    <row r="290" spans="5:7">
      <c r="E290" s="294"/>
      <c r="F290" s="294"/>
      <c r="G290" s="24"/>
    </row>
    <row r="291" spans="5:7">
      <c r="E291" s="294"/>
      <c r="F291" s="294"/>
      <c r="G291" s="24"/>
    </row>
    <row r="292" spans="5:7">
      <c r="E292" s="294"/>
      <c r="F292" s="294"/>
      <c r="G292" s="24"/>
    </row>
    <row r="293" spans="5:7">
      <c r="E293" s="294"/>
      <c r="F293" s="294"/>
      <c r="G293" s="24"/>
    </row>
    <row r="294" spans="5:7">
      <c r="E294" s="294"/>
      <c r="F294" s="294"/>
      <c r="G294" s="24"/>
    </row>
    <row r="295" spans="5:7">
      <c r="E295" s="294"/>
      <c r="F295" s="294"/>
      <c r="G295" s="24"/>
    </row>
    <row r="296" spans="5:7">
      <c r="E296" s="294"/>
      <c r="F296" s="294"/>
      <c r="G296" s="24"/>
    </row>
    <row r="297" spans="5:7">
      <c r="E297" s="294"/>
      <c r="F297" s="294"/>
      <c r="G297" s="24"/>
    </row>
    <row r="298" spans="5:7">
      <c r="E298" s="294"/>
      <c r="F298" s="294"/>
      <c r="G298" s="24"/>
    </row>
    <row r="299" spans="5:7">
      <c r="E299" s="294"/>
      <c r="F299" s="294"/>
      <c r="G299" s="24"/>
    </row>
    <row r="300" spans="5:7">
      <c r="E300" s="294"/>
      <c r="F300" s="294"/>
      <c r="G300" s="24"/>
    </row>
    <row r="301" spans="5:7">
      <c r="E301" s="294"/>
      <c r="F301" s="294"/>
      <c r="G301" s="24"/>
    </row>
    <row r="302" spans="5:7">
      <c r="E302" s="294"/>
      <c r="F302" s="294"/>
      <c r="G302" s="24"/>
    </row>
    <row r="303" spans="5:7">
      <c r="E303" s="294"/>
      <c r="F303" s="294"/>
      <c r="G303" s="24"/>
    </row>
    <row r="304" spans="5:7">
      <c r="E304" s="294"/>
      <c r="F304" s="294"/>
      <c r="G304" s="24"/>
    </row>
    <row r="305" spans="5:7">
      <c r="E305" s="294"/>
      <c r="F305" s="294"/>
      <c r="G305" s="24"/>
    </row>
    <row r="306" spans="5:7">
      <c r="E306" s="294"/>
      <c r="F306" s="294"/>
      <c r="G306" s="24"/>
    </row>
    <row r="307" spans="5:7">
      <c r="E307" s="294"/>
      <c r="F307" s="294"/>
      <c r="G307" s="24"/>
    </row>
    <row r="308" spans="5:7">
      <c r="E308" s="294"/>
      <c r="F308" s="294"/>
      <c r="G308" s="24"/>
    </row>
    <row r="309" spans="5:7">
      <c r="E309" s="294"/>
      <c r="F309" s="294"/>
      <c r="G309" s="24"/>
    </row>
    <row r="310" spans="5:7">
      <c r="E310" s="294"/>
      <c r="F310" s="294"/>
      <c r="G310" s="24"/>
    </row>
    <row r="311" spans="5:7">
      <c r="E311" s="294"/>
      <c r="F311" s="294"/>
      <c r="G311" s="24"/>
    </row>
    <row r="312" spans="5:7">
      <c r="E312" s="294"/>
      <c r="F312" s="294"/>
      <c r="G312" s="24"/>
    </row>
    <row r="313" spans="5:7">
      <c r="E313" s="294"/>
      <c r="F313" s="294"/>
      <c r="G313" s="24"/>
    </row>
    <row r="314" spans="5:7">
      <c r="E314" s="294"/>
      <c r="F314" s="294"/>
      <c r="G314" s="24"/>
    </row>
    <row r="315" spans="5:7">
      <c r="E315" s="294"/>
      <c r="F315" s="294"/>
      <c r="G315" s="24"/>
    </row>
    <row r="316" spans="5:7">
      <c r="E316" s="294"/>
      <c r="F316" s="294"/>
      <c r="G316" s="24"/>
    </row>
    <row r="317" spans="5:7">
      <c r="E317" s="294"/>
      <c r="F317" s="294"/>
      <c r="G317" s="24"/>
    </row>
    <row r="318" spans="5:7">
      <c r="E318" s="294"/>
      <c r="F318" s="294"/>
      <c r="G318" s="24"/>
    </row>
    <row r="319" spans="5:7">
      <c r="E319" s="294"/>
      <c r="F319" s="294"/>
      <c r="G319" s="24"/>
    </row>
    <row r="504" spans="5:7">
      <c r="E504" s="294"/>
      <c r="F504" s="294"/>
      <c r="G504" s="24"/>
    </row>
    <row r="505" spans="5:7">
      <c r="E505" s="294"/>
      <c r="F505" s="294"/>
      <c r="G505" s="24"/>
    </row>
    <row r="506" spans="5:7">
      <c r="E506" s="294"/>
      <c r="F506" s="294"/>
      <c r="G506" s="24"/>
    </row>
    <row r="507" spans="5:7">
      <c r="E507" s="294"/>
      <c r="F507" s="294"/>
      <c r="G507" s="24"/>
    </row>
    <row r="508" spans="5:7">
      <c r="E508" s="294"/>
      <c r="F508" s="294"/>
      <c r="G508" s="24"/>
    </row>
    <row r="509" spans="5:7">
      <c r="E509" s="294"/>
      <c r="F509" s="294"/>
      <c r="G509" s="24"/>
    </row>
    <row r="510" spans="5:7">
      <c r="E510" s="294"/>
      <c r="F510" s="294"/>
      <c r="G510" s="24"/>
    </row>
    <row r="511" spans="5:7">
      <c r="E511" s="294"/>
      <c r="F511" s="294"/>
      <c r="G511" s="24"/>
    </row>
    <row r="512" spans="5:7">
      <c r="E512" s="294"/>
      <c r="F512" s="294"/>
      <c r="G512" s="24"/>
    </row>
    <row r="513" spans="5:7">
      <c r="E513" s="294"/>
      <c r="F513" s="294"/>
      <c r="G513" s="24"/>
    </row>
    <row r="514" spans="5:7">
      <c r="E514" s="294"/>
      <c r="F514" s="294"/>
      <c r="G514" s="24"/>
    </row>
    <row r="515" spans="5:7">
      <c r="E515" s="294"/>
      <c r="F515" s="294"/>
      <c r="G515" s="24"/>
    </row>
    <row r="516" spans="5:7">
      <c r="E516" s="294"/>
      <c r="F516" s="294"/>
      <c r="G516" s="24"/>
    </row>
    <row r="517" spans="5:7">
      <c r="E517" s="294"/>
      <c r="F517" s="294"/>
      <c r="G517" s="24"/>
    </row>
    <row r="518" spans="5:7">
      <c r="E518" s="294"/>
      <c r="F518" s="294"/>
      <c r="G518" s="24"/>
    </row>
    <row r="519" spans="5:7">
      <c r="E519" s="294"/>
      <c r="F519" s="294"/>
      <c r="G519" s="24"/>
    </row>
    <row r="520" spans="5:7">
      <c r="E520" s="294"/>
      <c r="F520" s="294"/>
      <c r="G520" s="24"/>
    </row>
    <row r="521" spans="5:7">
      <c r="E521" s="294"/>
      <c r="F521" s="294"/>
      <c r="G521" s="24"/>
    </row>
    <row r="522" spans="5:7">
      <c r="E522" s="294"/>
      <c r="F522" s="294"/>
      <c r="G522" s="24"/>
    </row>
    <row r="523" spans="5:7">
      <c r="E523" s="294"/>
      <c r="F523" s="294"/>
      <c r="G523" s="24"/>
    </row>
    <row r="524" spans="5:7">
      <c r="E524" s="294"/>
      <c r="F524" s="294"/>
      <c r="G524" s="24"/>
    </row>
    <row r="525" spans="5:7">
      <c r="E525" s="294"/>
      <c r="F525" s="294"/>
      <c r="G525" s="24"/>
    </row>
    <row r="526" spans="5:7">
      <c r="E526" s="294"/>
      <c r="F526" s="294"/>
      <c r="G526" s="24"/>
    </row>
    <row r="527" spans="5:7">
      <c r="E527" s="294"/>
      <c r="F527" s="294"/>
      <c r="G527" s="24"/>
    </row>
    <row r="528" spans="5:7">
      <c r="E528" s="294"/>
      <c r="F528" s="294"/>
      <c r="G528" s="24"/>
    </row>
    <row r="529" spans="5:7">
      <c r="E529" s="294"/>
      <c r="F529" s="294"/>
      <c r="G529" s="24"/>
    </row>
    <row r="530" spans="5:7">
      <c r="E530" s="294"/>
      <c r="F530" s="294"/>
      <c r="G530" s="24"/>
    </row>
    <row r="531" spans="5:7">
      <c r="E531" s="294"/>
      <c r="F531" s="294"/>
      <c r="G531" s="24"/>
    </row>
    <row r="532" spans="5:7">
      <c r="E532" s="294"/>
      <c r="F532" s="294"/>
      <c r="G532" s="24"/>
    </row>
    <row r="533" spans="5:7">
      <c r="E533" s="294"/>
      <c r="F533" s="294"/>
      <c r="G533" s="24"/>
    </row>
    <row r="534" spans="5:7">
      <c r="E534" s="294"/>
      <c r="F534" s="294"/>
      <c r="G534" s="24"/>
    </row>
    <row r="535" spans="5:7">
      <c r="E535" s="294"/>
      <c r="F535" s="294"/>
      <c r="G535" s="24"/>
    </row>
    <row r="536" spans="5:7">
      <c r="E536" s="294"/>
      <c r="F536" s="294"/>
      <c r="G536" s="24"/>
    </row>
    <row r="537" spans="5:7">
      <c r="E537" s="294"/>
      <c r="F537" s="294"/>
      <c r="G537" s="24"/>
    </row>
    <row r="538" spans="5:7">
      <c r="E538" s="294"/>
      <c r="F538" s="294"/>
      <c r="G538" s="24"/>
    </row>
    <row r="539" spans="5:7">
      <c r="E539" s="294"/>
      <c r="F539" s="294"/>
      <c r="G539" s="24"/>
    </row>
    <row r="540" spans="5:7">
      <c r="E540" s="294"/>
      <c r="F540" s="294"/>
      <c r="G540" s="24"/>
    </row>
    <row r="541" spans="5:7">
      <c r="E541" s="294"/>
      <c r="F541" s="294"/>
      <c r="G541" s="24"/>
    </row>
    <row r="542" spans="5:7">
      <c r="E542" s="294"/>
      <c r="F542" s="294"/>
      <c r="G542" s="24"/>
    </row>
    <row r="543" spans="5:7">
      <c r="E543" s="294"/>
      <c r="F543" s="294"/>
      <c r="G543" s="24"/>
    </row>
    <row r="544" spans="5:7">
      <c r="E544" s="294"/>
      <c r="F544" s="294"/>
      <c r="G544" s="24"/>
    </row>
    <row r="545" spans="5:7">
      <c r="E545" s="294"/>
      <c r="F545" s="294"/>
      <c r="G545" s="24"/>
    </row>
    <row r="546" spans="5:7">
      <c r="E546" s="294"/>
      <c r="F546" s="294"/>
      <c r="G546" s="24"/>
    </row>
    <row r="547" spans="5:7">
      <c r="E547" s="294"/>
      <c r="F547" s="294"/>
      <c r="G547" s="24"/>
    </row>
    <row r="548" spans="5:7">
      <c r="E548" s="294"/>
      <c r="F548" s="294"/>
      <c r="G548" s="24"/>
    </row>
    <row r="549" spans="5:7">
      <c r="E549" s="294"/>
      <c r="F549" s="294"/>
      <c r="G549" s="24"/>
    </row>
    <row r="550" spans="5:7">
      <c r="E550" s="294"/>
      <c r="F550" s="294"/>
      <c r="G550" s="24"/>
    </row>
    <row r="551" spans="5:7">
      <c r="E551" s="294"/>
      <c r="F551" s="294"/>
      <c r="G551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77" pageOrder="overThenDown" orientation="portrait" useFirstPageNumber="1" r:id="rId1"/>
  <headerFooter alignWithMargins="0">
    <oddFooter>&amp;C&amp;8&amp;P</oddFoot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5"/>
  <sheetViews>
    <sheetView zoomScaleNormal="100" zoomScaleSheetLayoutView="90" workbookViewId="0">
      <pane ySplit="7" topLeftCell="A8" activePane="bottomLeft" state="frozen"/>
      <selection activeCell="A8" sqref="A8:XFD8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531"/>
      <c r="E3" s="543" t="s">
        <v>2193</v>
      </c>
      <c r="F3" s="543"/>
      <c r="G3" s="543"/>
    </row>
    <row r="4" spans="1:7" ht="18.75" customHeight="1">
      <c r="A4" s="529"/>
      <c r="B4" s="532" t="s">
        <v>8</v>
      </c>
      <c r="C4" s="532" t="s">
        <v>9</v>
      </c>
      <c r="D4" s="540" t="s">
        <v>292</v>
      </c>
      <c r="E4" s="547" t="s">
        <v>8</v>
      </c>
      <c r="F4" s="548" t="s">
        <v>9</v>
      </c>
      <c r="G4" s="549" t="s">
        <v>292</v>
      </c>
    </row>
    <row r="5" spans="1:7" ht="18.75" customHeight="1">
      <c r="A5" s="529"/>
      <c r="B5" s="532"/>
      <c r="C5" s="532"/>
      <c r="D5" s="540"/>
      <c r="E5" s="533"/>
      <c r="F5" s="535"/>
      <c r="G5" s="538"/>
    </row>
    <row r="6" spans="1:7" ht="18.75" customHeight="1">
      <c r="A6" s="529"/>
      <c r="B6" s="532"/>
      <c r="C6" s="532"/>
      <c r="D6" s="540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6" t="s">
        <v>102</v>
      </c>
      <c r="F7" s="546"/>
      <c r="G7" s="546"/>
    </row>
    <row r="8" spans="1:7" ht="20.100000000000001" customHeight="1">
      <c r="A8" s="305" t="s">
        <v>2206</v>
      </c>
      <c r="B8" s="306">
        <v>0</v>
      </c>
      <c r="C8" s="306">
        <v>1179</v>
      </c>
      <c r="D8" s="304">
        <v>1179</v>
      </c>
      <c r="E8" s="306">
        <v>0</v>
      </c>
      <c r="F8" s="306">
        <v>0</v>
      </c>
      <c r="G8" s="304">
        <v>0</v>
      </c>
    </row>
    <row r="9" spans="1:7">
      <c r="A9" s="305" t="s">
        <v>587</v>
      </c>
      <c r="B9" s="306">
        <v>0</v>
      </c>
      <c r="C9" s="306">
        <v>1965</v>
      </c>
      <c r="D9" s="304">
        <v>1965</v>
      </c>
      <c r="E9" s="306">
        <v>0</v>
      </c>
      <c r="F9" s="306">
        <v>1739</v>
      </c>
      <c r="G9" s="304">
        <v>1739</v>
      </c>
    </row>
    <row r="10" spans="1:7">
      <c r="A10" s="305" t="s">
        <v>361</v>
      </c>
      <c r="B10" s="306">
        <v>0</v>
      </c>
      <c r="C10" s="306">
        <v>0</v>
      </c>
      <c r="D10" s="304">
        <v>0</v>
      </c>
      <c r="E10" s="306">
        <v>0</v>
      </c>
      <c r="F10" s="306">
        <v>0</v>
      </c>
      <c r="G10" s="304">
        <v>0</v>
      </c>
    </row>
    <row r="11" spans="1:7">
      <c r="A11" s="305" t="s">
        <v>801</v>
      </c>
      <c r="B11" s="306">
        <v>0</v>
      </c>
      <c r="C11" s="306">
        <v>0</v>
      </c>
      <c r="D11" s="304">
        <v>0</v>
      </c>
      <c r="E11" s="306">
        <v>0</v>
      </c>
      <c r="F11" s="306">
        <v>0</v>
      </c>
      <c r="G11" s="304">
        <v>0</v>
      </c>
    </row>
    <row r="12" spans="1:7">
      <c r="A12" s="305" t="s">
        <v>802</v>
      </c>
      <c r="B12" s="306">
        <v>0</v>
      </c>
      <c r="C12" s="306">
        <v>0</v>
      </c>
      <c r="D12" s="304">
        <v>0</v>
      </c>
      <c r="E12" s="306">
        <v>0</v>
      </c>
      <c r="F12" s="306">
        <v>0</v>
      </c>
      <c r="G12" s="304">
        <v>0</v>
      </c>
    </row>
    <row r="13" spans="1:7">
      <c r="A13" s="305" t="s">
        <v>2207</v>
      </c>
      <c r="B13" s="306">
        <v>0</v>
      </c>
      <c r="C13" s="306">
        <v>0</v>
      </c>
      <c r="D13" s="304">
        <v>0</v>
      </c>
      <c r="E13" s="306">
        <v>0</v>
      </c>
      <c r="F13" s="306">
        <v>0</v>
      </c>
      <c r="G13" s="304">
        <v>0</v>
      </c>
    </row>
    <row r="14" spans="1:7">
      <c r="A14" s="305" t="s">
        <v>176</v>
      </c>
      <c r="B14" s="306">
        <v>0</v>
      </c>
      <c r="C14" s="306">
        <v>0</v>
      </c>
      <c r="D14" s="304">
        <v>0</v>
      </c>
      <c r="E14" s="306">
        <v>0</v>
      </c>
      <c r="F14" s="306">
        <v>0</v>
      </c>
      <c r="G14" s="304">
        <v>0</v>
      </c>
    </row>
    <row r="15" spans="1:7">
      <c r="A15" s="305" t="s">
        <v>495</v>
      </c>
      <c r="B15" s="306">
        <v>118</v>
      </c>
      <c r="C15" s="306">
        <v>2229</v>
      </c>
      <c r="D15" s="304">
        <v>2347</v>
      </c>
      <c r="E15" s="306">
        <v>144</v>
      </c>
      <c r="F15" s="306">
        <v>2698</v>
      </c>
      <c r="G15" s="304">
        <v>2843</v>
      </c>
    </row>
    <row r="16" spans="1:7">
      <c r="A16" s="305" t="s">
        <v>803</v>
      </c>
      <c r="B16" s="306">
        <v>0</v>
      </c>
      <c r="C16" s="306">
        <v>0</v>
      </c>
      <c r="D16" s="304">
        <v>0</v>
      </c>
      <c r="E16" s="306">
        <v>0</v>
      </c>
      <c r="F16" s="306">
        <v>0</v>
      </c>
      <c r="G16" s="304">
        <v>0</v>
      </c>
    </row>
    <row r="17" spans="1:7">
      <c r="A17" s="305" t="s">
        <v>2208</v>
      </c>
      <c r="B17" s="306">
        <v>0</v>
      </c>
      <c r="C17" s="306">
        <v>0</v>
      </c>
      <c r="D17" s="304">
        <v>0</v>
      </c>
      <c r="E17" s="306">
        <v>0</v>
      </c>
      <c r="F17" s="306">
        <v>0</v>
      </c>
      <c r="G17" s="304">
        <v>0</v>
      </c>
    </row>
    <row r="18" spans="1:7">
      <c r="A18" s="305" t="s">
        <v>449</v>
      </c>
      <c r="B18" s="306">
        <v>0</v>
      </c>
      <c r="C18" s="306">
        <v>550</v>
      </c>
      <c r="D18" s="304">
        <v>550</v>
      </c>
      <c r="E18" s="306">
        <v>300</v>
      </c>
      <c r="F18" s="306">
        <v>679</v>
      </c>
      <c r="G18" s="304">
        <v>979</v>
      </c>
    </row>
    <row r="19" spans="1:7">
      <c r="A19" s="305" t="s">
        <v>376</v>
      </c>
      <c r="B19" s="306">
        <v>0</v>
      </c>
      <c r="C19" s="306">
        <v>10427</v>
      </c>
      <c r="D19" s="304">
        <v>10427</v>
      </c>
      <c r="E19" s="306">
        <v>0</v>
      </c>
      <c r="F19" s="306">
        <v>9505</v>
      </c>
      <c r="G19" s="304">
        <v>9505</v>
      </c>
    </row>
    <row r="20" spans="1:7">
      <c r="A20" s="305" t="s">
        <v>378</v>
      </c>
      <c r="B20" s="306">
        <v>0</v>
      </c>
      <c r="C20" s="306">
        <v>2935</v>
      </c>
      <c r="D20" s="304">
        <v>2935</v>
      </c>
      <c r="E20" s="306">
        <v>0</v>
      </c>
      <c r="F20" s="306">
        <v>6253</v>
      </c>
      <c r="G20" s="304">
        <v>6253</v>
      </c>
    </row>
    <row r="21" spans="1:7">
      <c r="A21" s="305" t="s">
        <v>417</v>
      </c>
      <c r="B21" s="306">
        <v>0</v>
      </c>
      <c r="C21" s="306">
        <v>50</v>
      </c>
      <c r="D21" s="304">
        <v>50</v>
      </c>
      <c r="E21" s="306">
        <v>0</v>
      </c>
      <c r="F21" s="306">
        <v>60</v>
      </c>
      <c r="G21" s="304">
        <v>60</v>
      </c>
    </row>
    <row r="22" spans="1:7">
      <c r="A22" s="305" t="s">
        <v>508</v>
      </c>
      <c r="B22" s="306">
        <v>0</v>
      </c>
      <c r="C22" s="306">
        <v>2152</v>
      </c>
      <c r="D22" s="304">
        <v>2152</v>
      </c>
      <c r="E22" s="306">
        <v>0</v>
      </c>
      <c r="F22" s="306">
        <v>2417</v>
      </c>
      <c r="G22" s="304">
        <v>2417</v>
      </c>
    </row>
    <row r="23" spans="1:7">
      <c r="A23" s="305" t="s">
        <v>354</v>
      </c>
      <c r="B23" s="306">
        <v>0</v>
      </c>
      <c r="C23" s="306">
        <v>777</v>
      </c>
      <c r="D23" s="304">
        <v>777</v>
      </c>
      <c r="E23" s="306">
        <v>0</v>
      </c>
      <c r="F23" s="306">
        <v>777</v>
      </c>
      <c r="G23" s="304">
        <v>777</v>
      </c>
    </row>
    <row r="24" spans="1:7">
      <c r="A24" s="305" t="s">
        <v>377</v>
      </c>
      <c r="B24" s="306">
        <v>0</v>
      </c>
      <c r="C24" s="306">
        <v>7301</v>
      </c>
      <c r="D24" s="304">
        <v>7301</v>
      </c>
      <c r="E24" s="306">
        <v>0</v>
      </c>
      <c r="F24" s="306">
        <v>8113</v>
      </c>
      <c r="G24" s="304">
        <v>8113</v>
      </c>
    </row>
    <row r="25" spans="1:7">
      <c r="A25" s="305" t="s">
        <v>557</v>
      </c>
      <c r="B25" s="306">
        <v>0</v>
      </c>
      <c r="C25" s="306">
        <v>65</v>
      </c>
      <c r="D25" s="304">
        <v>65</v>
      </c>
      <c r="E25" s="306">
        <v>0</v>
      </c>
      <c r="F25" s="306">
        <v>69</v>
      </c>
      <c r="G25" s="304">
        <v>69</v>
      </c>
    </row>
    <row r="26" spans="1:7">
      <c r="A26" s="305" t="s">
        <v>145</v>
      </c>
      <c r="B26" s="306">
        <v>0</v>
      </c>
      <c r="C26" s="306">
        <v>0</v>
      </c>
      <c r="D26" s="304">
        <v>0</v>
      </c>
      <c r="E26" s="306">
        <v>0</v>
      </c>
      <c r="F26" s="306">
        <v>0</v>
      </c>
      <c r="G26" s="304">
        <v>0</v>
      </c>
    </row>
    <row r="27" spans="1:7">
      <c r="A27" s="305" t="s">
        <v>548</v>
      </c>
      <c r="B27" s="306">
        <v>0</v>
      </c>
      <c r="C27" s="306">
        <v>2077</v>
      </c>
      <c r="D27" s="304">
        <v>2077</v>
      </c>
      <c r="E27" s="306">
        <v>0</v>
      </c>
      <c r="F27" s="306">
        <v>2188</v>
      </c>
      <c r="G27" s="304">
        <v>2188</v>
      </c>
    </row>
    <row r="28" spans="1:7">
      <c r="A28" s="305" t="s">
        <v>804</v>
      </c>
      <c r="B28" s="306">
        <v>0</v>
      </c>
      <c r="C28" s="306">
        <v>343</v>
      </c>
      <c r="D28" s="304">
        <v>343</v>
      </c>
      <c r="E28" s="306">
        <v>0</v>
      </c>
      <c r="F28" s="306">
        <v>410</v>
      </c>
      <c r="G28" s="304">
        <v>410</v>
      </c>
    </row>
    <row r="29" spans="1:7">
      <c r="A29" s="305" t="s">
        <v>551</v>
      </c>
      <c r="B29" s="306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>
      <c r="A30" s="305" t="s">
        <v>805</v>
      </c>
      <c r="B30" s="306">
        <v>0</v>
      </c>
      <c r="C30" s="306">
        <v>0</v>
      </c>
      <c r="D30" s="304">
        <v>0</v>
      </c>
      <c r="E30" s="306">
        <v>0</v>
      </c>
      <c r="F30" s="306">
        <v>30</v>
      </c>
      <c r="G30" s="304">
        <v>30</v>
      </c>
    </row>
    <row r="31" spans="1:7">
      <c r="A31" s="305" t="s">
        <v>443</v>
      </c>
      <c r="B31" s="306">
        <v>0</v>
      </c>
      <c r="C31" s="306">
        <v>2172</v>
      </c>
      <c r="D31" s="304">
        <v>2172</v>
      </c>
      <c r="E31" s="306">
        <v>0</v>
      </c>
      <c r="F31" s="306">
        <v>2355</v>
      </c>
      <c r="G31" s="304">
        <v>2355</v>
      </c>
    </row>
    <row r="32" spans="1:7">
      <c r="A32" s="305" t="s">
        <v>806</v>
      </c>
      <c r="B32" s="306">
        <v>0</v>
      </c>
      <c r="C32" s="306">
        <v>20778</v>
      </c>
      <c r="D32" s="304">
        <v>20778</v>
      </c>
      <c r="E32" s="306">
        <v>0</v>
      </c>
      <c r="F32" s="306">
        <v>22165</v>
      </c>
      <c r="G32" s="304">
        <v>22165</v>
      </c>
    </row>
    <row r="33" spans="1:7" ht="18.75">
      <c r="A33" s="309" t="s">
        <v>807</v>
      </c>
      <c r="B33" s="306">
        <v>0</v>
      </c>
      <c r="C33" s="306">
        <v>0</v>
      </c>
      <c r="D33" s="304">
        <v>0</v>
      </c>
      <c r="E33" s="306">
        <v>0</v>
      </c>
      <c r="F33" s="306">
        <v>0</v>
      </c>
      <c r="G33" s="304">
        <v>0</v>
      </c>
    </row>
    <row r="34" spans="1:7">
      <c r="A34" s="305" t="s">
        <v>175</v>
      </c>
      <c r="B34" s="306">
        <v>54</v>
      </c>
      <c r="C34" s="306">
        <v>1547</v>
      </c>
      <c r="D34" s="304">
        <v>1602</v>
      </c>
      <c r="E34" s="306">
        <v>44</v>
      </c>
      <c r="F34" s="306">
        <v>1724</v>
      </c>
      <c r="G34" s="304">
        <v>1769</v>
      </c>
    </row>
    <row r="35" spans="1:7">
      <c r="A35" s="305" t="s">
        <v>226</v>
      </c>
      <c r="B35" s="306">
        <v>0</v>
      </c>
      <c r="C35" s="306">
        <v>3057</v>
      </c>
      <c r="D35" s="304">
        <v>3057</v>
      </c>
      <c r="E35" s="306">
        <v>0</v>
      </c>
      <c r="F35" s="306">
        <v>3412</v>
      </c>
      <c r="G35" s="304">
        <v>3412</v>
      </c>
    </row>
    <row r="36" spans="1:7">
      <c r="A36" s="305" t="s">
        <v>171</v>
      </c>
      <c r="B36" s="306">
        <v>0</v>
      </c>
      <c r="C36" s="306">
        <v>0</v>
      </c>
      <c r="D36" s="304">
        <v>0</v>
      </c>
      <c r="E36" s="306">
        <v>0</v>
      </c>
      <c r="F36" s="306">
        <v>0</v>
      </c>
      <c r="G36" s="304">
        <v>0</v>
      </c>
    </row>
    <row r="37" spans="1:7">
      <c r="A37" s="305" t="s">
        <v>236</v>
      </c>
      <c r="B37" s="306">
        <v>0</v>
      </c>
      <c r="C37" s="306">
        <v>2940</v>
      </c>
      <c r="D37" s="304">
        <v>2940</v>
      </c>
      <c r="E37" s="306">
        <v>0</v>
      </c>
      <c r="F37" s="306">
        <v>3286</v>
      </c>
      <c r="G37" s="304">
        <v>3286</v>
      </c>
    </row>
    <row r="38" spans="1:7">
      <c r="A38" s="305" t="s">
        <v>254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5" t="s">
        <v>615</v>
      </c>
      <c r="B39" s="306">
        <v>0</v>
      </c>
      <c r="C39" s="306">
        <v>589</v>
      </c>
      <c r="D39" s="304">
        <v>589</v>
      </c>
      <c r="E39" s="306">
        <v>624</v>
      </c>
      <c r="F39" s="306">
        <v>78</v>
      </c>
      <c r="G39" s="304">
        <v>702</v>
      </c>
    </row>
    <row r="40" spans="1:7">
      <c r="A40" s="305" t="s">
        <v>246</v>
      </c>
      <c r="B40" s="306">
        <v>100</v>
      </c>
      <c r="C40" s="306">
        <v>1422</v>
      </c>
      <c r="D40" s="304">
        <v>1522</v>
      </c>
      <c r="E40" s="306">
        <v>0</v>
      </c>
      <c r="F40" s="306">
        <v>1588</v>
      </c>
      <c r="G40" s="304">
        <v>1588</v>
      </c>
    </row>
    <row r="41" spans="1:7">
      <c r="A41" s="305" t="s">
        <v>646</v>
      </c>
      <c r="B41" s="306">
        <v>0</v>
      </c>
      <c r="C41" s="306">
        <v>419</v>
      </c>
      <c r="D41" s="304">
        <v>419</v>
      </c>
      <c r="E41" s="306">
        <v>0</v>
      </c>
      <c r="F41" s="306">
        <v>428</v>
      </c>
      <c r="G41" s="304">
        <v>428</v>
      </c>
    </row>
    <row r="42" spans="1:7">
      <c r="A42" s="305" t="s">
        <v>808</v>
      </c>
      <c r="B42" s="306">
        <v>525</v>
      </c>
      <c r="C42" s="306">
        <v>5054</v>
      </c>
      <c r="D42" s="304">
        <v>5578</v>
      </c>
      <c r="E42" s="306">
        <v>575</v>
      </c>
      <c r="F42" s="306">
        <v>3339</v>
      </c>
      <c r="G42" s="304">
        <v>3914</v>
      </c>
    </row>
    <row r="43" spans="1:7">
      <c r="A43" s="305" t="s">
        <v>155</v>
      </c>
      <c r="B43" s="306">
        <v>0</v>
      </c>
      <c r="C43" s="306">
        <v>14985</v>
      </c>
      <c r="D43" s="304">
        <v>14985</v>
      </c>
      <c r="E43" s="306">
        <v>0</v>
      </c>
      <c r="F43" s="306">
        <v>14696</v>
      </c>
      <c r="G43" s="304">
        <v>14696</v>
      </c>
    </row>
    <row r="44" spans="1:7">
      <c r="A44" s="305" t="s">
        <v>340</v>
      </c>
      <c r="B44" s="306">
        <v>236</v>
      </c>
      <c r="C44" s="306">
        <v>4039</v>
      </c>
      <c r="D44" s="304">
        <v>4275</v>
      </c>
      <c r="E44" s="306">
        <v>245</v>
      </c>
      <c r="F44" s="306">
        <v>4345</v>
      </c>
      <c r="G44" s="304">
        <v>4590</v>
      </c>
    </row>
    <row r="45" spans="1:7">
      <c r="A45" s="305" t="s">
        <v>302</v>
      </c>
      <c r="B45" s="306">
        <v>0</v>
      </c>
      <c r="C45" s="306">
        <v>6</v>
      </c>
      <c r="D45" s="304">
        <v>6</v>
      </c>
      <c r="E45" s="306">
        <v>0</v>
      </c>
      <c r="F45" s="306">
        <v>19</v>
      </c>
      <c r="G45" s="304">
        <v>19</v>
      </c>
    </row>
    <row r="46" spans="1:7">
      <c r="A46" s="305" t="s">
        <v>115</v>
      </c>
      <c r="B46" s="306">
        <v>0</v>
      </c>
      <c r="C46" s="306">
        <v>44317</v>
      </c>
      <c r="D46" s="304">
        <v>44317</v>
      </c>
      <c r="E46" s="306">
        <v>0</v>
      </c>
      <c r="F46" s="306">
        <v>41296</v>
      </c>
      <c r="G46" s="304">
        <v>41296</v>
      </c>
    </row>
    <row r="47" spans="1:7">
      <c r="A47" s="305" t="s">
        <v>238</v>
      </c>
      <c r="B47" s="306">
        <v>0</v>
      </c>
      <c r="C47" s="306">
        <v>0</v>
      </c>
      <c r="D47" s="304">
        <v>0</v>
      </c>
      <c r="E47" s="306">
        <v>0</v>
      </c>
      <c r="F47" s="306">
        <v>0</v>
      </c>
      <c r="G47" s="304">
        <v>0</v>
      </c>
    </row>
    <row r="48" spans="1:7">
      <c r="A48" s="305" t="s">
        <v>2209</v>
      </c>
      <c r="B48" s="306">
        <v>0</v>
      </c>
      <c r="C48" s="306">
        <v>0</v>
      </c>
      <c r="D48" s="304">
        <v>0</v>
      </c>
      <c r="E48" s="306">
        <v>0</v>
      </c>
      <c r="F48" s="306">
        <v>0</v>
      </c>
      <c r="G48" s="304">
        <v>0</v>
      </c>
    </row>
    <row r="49" spans="1:7">
      <c r="A49" s="305" t="s">
        <v>2210</v>
      </c>
      <c r="B49" s="306">
        <v>0</v>
      </c>
      <c r="C49" s="306">
        <v>2400</v>
      </c>
      <c r="D49" s="304">
        <v>2400</v>
      </c>
      <c r="E49" s="306">
        <v>0</v>
      </c>
      <c r="F49" s="306">
        <v>747</v>
      </c>
      <c r="G49" s="304">
        <v>747</v>
      </c>
    </row>
    <row r="50" spans="1:7">
      <c r="A50" s="305" t="s">
        <v>809</v>
      </c>
      <c r="B50" s="306">
        <v>0</v>
      </c>
      <c r="C50" s="306">
        <v>0</v>
      </c>
      <c r="D50" s="304">
        <v>0</v>
      </c>
      <c r="E50" s="306">
        <v>0</v>
      </c>
      <c r="F50" s="306">
        <v>0</v>
      </c>
      <c r="G50" s="304">
        <v>0</v>
      </c>
    </row>
    <row r="51" spans="1:7">
      <c r="A51" s="305" t="s">
        <v>2211</v>
      </c>
      <c r="B51" s="306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7">
      <c r="A52" s="305" t="s">
        <v>2212</v>
      </c>
      <c r="B52" s="306">
        <v>0</v>
      </c>
      <c r="C52" s="306">
        <v>0</v>
      </c>
      <c r="D52" s="304">
        <v>0</v>
      </c>
      <c r="E52" s="306">
        <v>0</v>
      </c>
      <c r="F52" s="306">
        <v>0</v>
      </c>
      <c r="G52" s="304">
        <v>0</v>
      </c>
    </row>
    <row r="53" spans="1:7">
      <c r="A53" s="305" t="s">
        <v>255</v>
      </c>
      <c r="B53" s="306">
        <v>0</v>
      </c>
      <c r="C53" s="306">
        <v>0</v>
      </c>
      <c r="D53" s="304">
        <v>0</v>
      </c>
      <c r="E53" s="306">
        <v>0</v>
      </c>
      <c r="F53" s="306">
        <v>0</v>
      </c>
      <c r="G53" s="304">
        <v>0</v>
      </c>
    </row>
    <row r="54" spans="1:7">
      <c r="A54" s="305" t="s">
        <v>252</v>
      </c>
      <c r="B54" s="306">
        <v>1500</v>
      </c>
      <c r="C54" s="306">
        <v>142</v>
      </c>
      <c r="D54" s="304">
        <v>1642</v>
      </c>
      <c r="E54" s="306">
        <v>0</v>
      </c>
      <c r="F54" s="306">
        <v>235</v>
      </c>
      <c r="G54" s="304">
        <v>235</v>
      </c>
    </row>
    <row r="55" spans="1:7" ht="15.75" customHeight="1">
      <c r="A55" s="31" t="s">
        <v>768</v>
      </c>
      <c r="B55" s="31"/>
      <c r="C55" s="31"/>
      <c r="D55" s="31"/>
      <c r="E55" s="31"/>
      <c r="F55" s="31"/>
      <c r="G55" s="31"/>
    </row>
    <row r="56" spans="1:7">
      <c r="A56" s="31"/>
      <c r="B56" s="31"/>
      <c r="C56" s="31"/>
      <c r="D56" s="31"/>
      <c r="E56" s="31"/>
      <c r="F56" s="31"/>
      <c r="G56" s="31"/>
    </row>
    <row r="57" spans="1:7">
      <c r="A57" s="31"/>
      <c r="B57" s="31"/>
      <c r="C57" s="31"/>
      <c r="D57" s="31"/>
      <c r="E57" s="31"/>
      <c r="F57" s="31"/>
      <c r="G57" s="31"/>
    </row>
    <row r="58" spans="1:7">
      <c r="A58" s="31"/>
      <c r="B58" s="31"/>
      <c r="C58" s="31"/>
      <c r="D58" s="31"/>
      <c r="E58" s="31"/>
      <c r="F58" s="31"/>
      <c r="G58" s="31"/>
    </row>
    <row r="59" spans="1:7">
      <c r="A59" s="31"/>
      <c r="B59" s="31"/>
      <c r="C59" s="31"/>
      <c r="D59" s="31"/>
      <c r="E59" s="31"/>
      <c r="F59" s="31"/>
      <c r="G59" s="31"/>
    </row>
    <row r="60" spans="1:7">
      <c r="A60" s="31"/>
      <c r="B60" s="31"/>
      <c r="C60" s="31"/>
      <c r="D60" s="31"/>
      <c r="E60" s="31"/>
      <c r="F60" s="31"/>
      <c r="G60" s="31"/>
    </row>
    <row r="61" spans="1:7">
      <c r="A61" s="31"/>
      <c r="B61" s="31"/>
      <c r="C61" s="31"/>
      <c r="D61" s="31"/>
      <c r="E61" s="31"/>
      <c r="F61" s="31"/>
      <c r="G61" s="31"/>
    </row>
    <row r="62" spans="1:7">
      <c r="A62" s="31"/>
      <c r="B62" s="31"/>
      <c r="C62" s="31"/>
      <c r="D62" s="31"/>
      <c r="E62" s="31"/>
      <c r="F62" s="31"/>
      <c r="G62" s="31"/>
    </row>
    <row r="63" spans="1:7">
      <c r="A63" s="31"/>
      <c r="B63" s="31"/>
      <c r="C63" s="31"/>
      <c r="D63" s="31"/>
      <c r="E63" s="31"/>
      <c r="F63" s="31"/>
      <c r="G63" s="31"/>
    </row>
    <row r="64" spans="1:7">
      <c r="A64" s="31"/>
      <c r="B64" s="31"/>
      <c r="C64" s="31"/>
      <c r="D64" s="31"/>
      <c r="E64" s="31"/>
      <c r="F64" s="31"/>
      <c r="G64" s="31"/>
    </row>
    <row r="65" spans="1:7">
      <c r="A65" s="31"/>
      <c r="B65" s="31"/>
      <c r="C65" s="31"/>
      <c r="D65" s="31"/>
      <c r="E65" s="31"/>
      <c r="F65" s="31"/>
      <c r="G65" s="31"/>
    </row>
    <row r="66" spans="1:7">
      <c r="A66" s="31"/>
      <c r="B66" s="31"/>
      <c r="C66" s="31"/>
      <c r="D66" s="31"/>
      <c r="E66" s="31"/>
      <c r="F66" s="31"/>
      <c r="G66" s="31"/>
    </row>
    <row r="67" spans="1:7">
      <c r="A67" s="31"/>
      <c r="B67" s="31"/>
      <c r="C67" s="31"/>
      <c r="D67" s="31"/>
      <c r="E67" s="31"/>
      <c r="F67" s="31"/>
      <c r="G67" s="31"/>
    </row>
    <row r="68" spans="1:7">
      <c r="A68" s="31"/>
      <c r="B68" s="31"/>
      <c r="C68" s="31"/>
      <c r="D68" s="31"/>
      <c r="E68" s="31"/>
      <c r="F68" s="31"/>
      <c r="G68" s="31"/>
    </row>
    <row r="69" spans="1:7">
      <c r="A69" s="31"/>
      <c r="B69" s="31"/>
      <c r="C69" s="31"/>
      <c r="D69" s="31"/>
      <c r="E69" s="31"/>
      <c r="F69" s="31"/>
      <c r="G69" s="31"/>
    </row>
    <row r="70" spans="1:7">
      <c r="A70" s="31"/>
      <c r="B70" s="31"/>
      <c r="C70" s="31"/>
      <c r="D70" s="31"/>
      <c r="E70" s="31"/>
      <c r="F70" s="31"/>
      <c r="G70" s="31"/>
    </row>
    <row r="71" spans="1:7">
      <c r="A71" s="31"/>
      <c r="B71" s="31"/>
      <c r="C71" s="31"/>
      <c r="D71" s="31"/>
      <c r="E71" s="31"/>
      <c r="F71" s="31"/>
      <c r="G71" s="31"/>
    </row>
    <row r="72" spans="1:7">
      <c r="A72" s="31"/>
      <c r="B72" s="31"/>
      <c r="C72" s="31"/>
      <c r="D72" s="31"/>
      <c r="E72" s="31"/>
      <c r="F72" s="31"/>
      <c r="G72" s="31"/>
    </row>
    <row r="73" spans="1:7">
      <c r="A73" s="31"/>
      <c r="B73" s="31"/>
      <c r="C73" s="31"/>
      <c r="D73" s="31"/>
      <c r="E73" s="31"/>
      <c r="F73" s="31"/>
      <c r="G73" s="31"/>
    </row>
    <row r="74" spans="1:7">
      <c r="A74" s="31"/>
      <c r="B74" s="31"/>
      <c r="C74" s="31"/>
      <c r="D74" s="31"/>
      <c r="E74" s="31"/>
      <c r="F74" s="31"/>
      <c r="G74" s="31"/>
    </row>
    <row r="75" spans="1:7">
      <c r="A75" s="31"/>
      <c r="B75" s="31"/>
      <c r="C75" s="31"/>
      <c r="D75" s="31"/>
      <c r="E75" s="31"/>
      <c r="F75" s="31"/>
      <c r="G75" s="31"/>
    </row>
    <row r="76" spans="1:7">
      <c r="A76" s="31"/>
      <c r="B76" s="31"/>
      <c r="C76" s="31"/>
      <c r="D76" s="31"/>
      <c r="E76" s="31"/>
      <c r="F76" s="31"/>
      <c r="G76" s="31"/>
    </row>
    <row r="77" spans="1:7">
      <c r="A77" s="31"/>
      <c r="B77" s="31"/>
      <c r="C77" s="31"/>
      <c r="D77" s="31"/>
      <c r="E77" s="31"/>
      <c r="F77" s="31"/>
      <c r="G77" s="31"/>
    </row>
    <row r="78" spans="1:7">
      <c r="A78" s="31"/>
      <c r="B78" s="31"/>
      <c r="C78" s="31"/>
      <c r="D78" s="31"/>
      <c r="E78" s="31"/>
      <c r="F78" s="31"/>
      <c r="G78" s="31"/>
    </row>
    <row r="79" spans="1:7">
      <c r="A79" s="31"/>
      <c r="B79" s="31"/>
      <c r="C79" s="31"/>
      <c r="D79" s="31"/>
      <c r="E79" s="31"/>
      <c r="F79" s="31"/>
      <c r="G79" s="31"/>
    </row>
    <row r="80" spans="1:7">
      <c r="A80" s="31"/>
      <c r="B80" s="31"/>
      <c r="C80" s="31"/>
      <c r="D80" s="31"/>
      <c r="E80" s="31"/>
      <c r="F80" s="31"/>
      <c r="G80" s="31"/>
    </row>
    <row r="81" spans="1:7">
      <c r="A81" s="31"/>
      <c r="B81" s="31"/>
      <c r="C81" s="31"/>
      <c r="D81" s="31"/>
      <c r="E81" s="31"/>
      <c r="F81" s="31"/>
      <c r="G81" s="31"/>
    </row>
    <row r="82" spans="1:7">
      <c r="A82" s="31"/>
      <c r="B82" s="31"/>
      <c r="C82" s="31"/>
      <c r="D82" s="31"/>
      <c r="E82" s="31"/>
      <c r="F82" s="31"/>
      <c r="G82" s="31"/>
    </row>
    <row r="83" spans="1:7">
      <c r="A83" s="31"/>
      <c r="B83" s="31"/>
      <c r="C83" s="31"/>
      <c r="D83" s="31"/>
      <c r="E83" s="31"/>
      <c r="F83" s="31"/>
      <c r="G83" s="31"/>
    </row>
    <row r="84" spans="1:7">
      <c r="A84" s="31"/>
      <c r="B84" s="31"/>
      <c r="C84" s="31"/>
      <c r="D84" s="31"/>
      <c r="E84" s="31"/>
      <c r="F84" s="31"/>
      <c r="G84" s="31"/>
    </row>
    <row r="85" spans="1:7">
      <c r="A85" s="31"/>
      <c r="B85" s="31"/>
      <c r="C85" s="31"/>
      <c r="D85" s="31"/>
      <c r="E85" s="31"/>
      <c r="F85" s="31"/>
      <c r="G85" s="31"/>
    </row>
    <row r="86" spans="1:7">
      <c r="A86" s="31"/>
      <c r="B86" s="31"/>
      <c r="C86" s="31"/>
      <c r="D86" s="31"/>
      <c r="E86" s="31"/>
      <c r="F86" s="31"/>
      <c r="G86" s="31"/>
    </row>
    <row r="87" spans="1:7">
      <c r="A87" s="31"/>
      <c r="B87" s="31"/>
      <c r="C87" s="31"/>
      <c r="D87" s="31"/>
      <c r="E87" s="31"/>
      <c r="F87" s="31"/>
      <c r="G87" s="31"/>
    </row>
    <row r="88" spans="1:7">
      <c r="A88" s="31"/>
      <c r="B88" s="31"/>
      <c r="C88" s="31"/>
      <c r="D88" s="31"/>
      <c r="E88" s="31"/>
      <c r="F88" s="31"/>
      <c r="G88" s="31"/>
    </row>
    <row r="89" spans="1:7">
      <c r="A89" s="31"/>
      <c r="B89" s="31"/>
      <c r="C89" s="31"/>
      <c r="D89" s="31"/>
      <c r="E89" s="31"/>
      <c r="F89" s="31"/>
      <c r="G89" s="31"/>
    </row>
    <row r="90" spans="1:7">
      <c r="A90" s="31"/>
      <c r="B90" s="31"/>
      <c r="C90" s="31"/>
      <c r="D90" s="31"/>
      <c r="E90" s="31"/>
      <c r="F90" s="31"/>
      <c r="G90" s="31"/>
    </row>
    <row r="91" spans="1:7">
      <c r="A91" s="31"/>
      <c r="B91" s="31"/>
      <c r="C91" s="31"/>
      <c r="D91" s="31"/>
      <c r="E91" s="31"/>
      <c r="F91" s="31"/>
      <c r="G91" s="31"/>
    </row>
    <row r="92" spans="1:7">
      <c r="A92" s="31"/>
      <c r="B92" s="31"/>
      <c r="C92" s="31"/>
      <c r="D92" s="31"/>
      <c r="E92" s="31"/>
      <c r="F92" s="31"/>
      <c r="G92" s="31"/>
    </row>
    <row r="93" spans="1:7">
      <c r="A93" s="31"/>
      <c r="B93" s="31"/>
      <c r="C93" s="31"/>
      <c r="D93" s="31"/>
      <c r="E93" s="31"/>
      <c r="F93" s="31"/>
      <c r="G93" s="31"/>
    </row>
    <row r="94" spans="1:7">
      <c r="A94" s="31"/>
      <c r="B94" s="31"/>
      <c r="C94" s="31"/>
      <c r="D94" s="31"/>
      <c r="E94" s="31"/>
      <c r="F94" s="31"/>
      <c r="G94" s="31"/>
    </row>
    <row r="95" spans="1:7">
      <c r="A95" s="31"/>
      <c r="B95" s="31"/>
      <c r="C95" s="31"/>
      <c r="D95" s="31"/>
      <c r="E95" s="31"/>
      <c r="F95" s="31"/>
      <c r="G95" s="31"/>
    </row>
    <row r="96" spans="1:7">
      <c r="A96" s="31"/>
      <c r="B96" s="31"/>
      <c r="C96" s="31"/>
      <c r="D96" s="31"/>
      <c r="E96" s="31"/>
      <c r="F96" s="31"/>
      <c r="G96" s="31"/>
    </row>
    <row r="97" spans="1:7">
      <c r="A97" s="31"/>
      <c r="B97" s="31"/>
      <c r="C97" s="31"/>
      <c r="D97" s="31"/>
      <c r="E97" s="31"/>
      <c r="F97" s="31"/>
      <c r="G97" s="31"/>
    </row>
    <row r="98" spans="1:7">
      <c r="A98" s="31"/>
      <c r="B98" s="31"/>
      <c r="C98" s="31"/>
      <c r="D98" s="31"/>
      <c r="E98" s="31"/>
      <c r="F98" s="31"/>
      <c r="G98" s="31"/>
    </row>
    <row r="99" spans="1:7">
      <c r="A99" s="31"/>
      <c r="B99" s="31"/>
      <c r="C99" s="31"/>
      <c r="D99" s="31"/>
      <c r="E99" s="31"/>
      <c r="F99" s="31"/>
      <c r="G99" s="31"/>
    </row>
    <row r="146" spans="5:7">
      <c r="E146" s="294"/>
      <c r="F146" s="294"/>
      <c r="G146" s="24"/>
    </row>
    <row r="147" spans="5:7">
      <c r="E147" s="294"/>
      <c r="F147" s="294"/>
      <c r="G147" s="24"/>
    </row>
    <row r="148" spans="5:7">
      <c r="E148" s="294"/>
      <c r="F148" s="294"/>
      <c r="G148" s="24"/>
    </row>
    <row r="149" spans="5:7">
      <c r="E149" s="294"/>
      <c r="F149" s="294"/>
      <c r="G149" s="24"/>
    </row>
    <row r="150" spans="5:7">
      <c r="E150" s="294"/>
      <c r="F150" s="294"/>
      <c r="G150" s="24"/>
    </row>
    <row r="151" spans="5:7">
      <c r="E151" s="294"/>
      <c r="F151" s="294"/>
      <c r="G151" s="24"/>
    </row>
    <row r="152" spans="5:7">
      <c r="E152" s="294"/>
      <c r="F152" s="294"/>
      <c r="G152" s="24"/>
    </row>
    <row r="153" spans="5:7">
      <c r="E153" s="294"/>
      <c r="F153" s="294"/>
      <c r="G153" s="24"/>
    </row>
    <row r="154" spans="5:7">
      <c r="E154" s="294"/>
      <c r="F154" s="294"/>
      <c r="G154" s="24"/>
    </row>
    <row r="155" spans="5:7">
      <c r="E155" s="294"/>
      <c r="F155" s="294"/>
      <c r="G155" s="24"/>
    </row>
    <row r="156" spans="5:7">
      <c r="E156" s="294"/>
      <c r="F156" s="294"/>
      <c r="G156" s="24"/>
    </row>
    <row r="157" spans="5:7">
      <c r="E157" s="294"/>
      <c r="F157" s="294"/>
      <c r="G157" s="24"/>
    </row>
    <row r="158" spans="5:7">
      <c r="E158" s="294"/>
      <c r="F158" s="294"/>
      <c r="G158" s="24"/>
    </row>
    <row r="159" spans="5:7">
      <c r="E159" s="294"/>
      <c r="F159" s="294"/>
      <c r="G159" s="24"/>
    </row>
    <row r="160" spans="5:7">
      <c r="E160" s="294"/>
      <c r="F160" s="294"/>
      <c r="G160" s="24"/>
    </row>
    <row r="161" spans="5:7">
      <c r="E161" s="294"/>
      <c r="F161" s="294"/>
      <c r="G161" s="24"/>
    </row>
    <row r="162" spans="5:7">
      <c r="E162" s="294"/>
      <c r="F162" s="294"/>
      <c r="G162" s="24"/>
    </row>
    <row r="163" spans="5:7">
      <c r="E163" s="294"/>
      <c r="F163" s="294"/>
      <c r="G163" s="24"/>
    </row>
    <row r="164" spans="5:7">
      <c r="E164" s="294"/>
      <c r="F164" s="294"/>
      <c r="G164" s="24"/>
    </row>
    <row r="165" spans="5:7">
      <c r="E165" s="294"/>
      <c r="F165" s="294"/>
      <c r="G165" s="24"/>
    </row>
    <row r="166" spans="5:7">
      <c r="E166" s="294"/>
      <c r="F166" s="294"/>
      <c r="G166" s="24"/>
    </row>
    <row r="167" spans="5:7">
      <c r="E167" s="294"/>
      <c r="F167" s="294"/>
      <c r="G167" s="24"/>
    </row>
    <row r="168" spans="5:7">
      <c r="E168" s="294"/>
      <c r="F168" s="294"/>
      <c r="G168" s="24"/>
    </row>
    <row r="169" spans="5:7">
      <c r="E169" s="294"/>
      <c r="F169" s="294"/>
      <c r="G169" s="24"/>
    </row>
    <row r="170" spans="5:7">
      <c r="E170" s="294"/>
      <c r="F170" s="294"/>
      <c r="G170" s="24"/>
    </row>
    <row r="171" spans="5:7">
      <c r="E171" s="294"/>
      <c r="F171" s="294"/>
      <c r="G171" s="24"/>
    </row>
    <row r="172" spans="5:7">
      <c r="E172" s="294"/>
      <c r="F172" s="294"/>
      <c r="G172" s="24"/>
    </row>
    <row r="173" spans="5:7">
      <c r="E173" s="294"/>
      <c r="F173" s="294"/>
      <c r="G173" s="24"/>
    </row>
    <row r="174" spans="5:7">
      <c r="E174" s="294"/>
      <c r="F174" s="294"/>
      <c r="G174" s="24"/>
    </row>
    <row r="175" spans="5:7">
      <c r="E175" s="294"/>
      <c r="F175" s="294"/>
      <c r="G175" s="24"/>
    </row>
    <row r="176" spans="5:7">
      <c r="E176" s="294"/>
      <c r="F176" s="294"/>
      <c r="G176" s="24"/>
    </row>
    <row r="177" spans="5:7">
      <c r="E177" s="294"/>
      <c r="F177" s="294"/>
      <c r="G177" s="24"/>
    </row>
    <row r="178" spans="5:7">
      <c r="E178" s="294"/>
      <c r="F178" s="294"/>
      <c r="G178" s="24"/>
    </row>
    <row r="179" spans="5:7">
      <c r="E179" s="294"/>
      <c r="F179" s="294"/>
      <c r="G179" s="24"/>
    </row>
    <row r="180" spans="5:7">
      <c r="E180" s="294"/>
      <c r="F180" s="294"/>
      <c r="G180" s="24"/>
    </row>
    <row r="181" spans="5:7">
      <c r="E181" s="294"/>
      <c r="F181" s="294"/>
      <c r="G181" s="24"/>
    </row>
    <row r="182" spans="5:7">
      <c r="E182" s="294"/>
      <c r="F182" s="294"/>
      <c r="G182" s="24"/>
    </row>
    <row r="183" spans="5:7">
      <c r="E183" s="294"/>
      <c r="F183" s="294"/>
      <c r="G183" s="24"/>
    </row>
    <row r="184" spans="5:7">
      <c r="E184" s="294"/>
      <c r="F184" s="294"/>
      <c r="G184" s="24"/>
    </row>
    <row r="185" spans="5:7">
      <c r="E185" s="294"/>
      <c r="F185" s="294"/>
      <c r="G185" s="24"/>
    </row>
    <row r="186" spans="5:7">
      <c r="E186" s="294"/>
      <c r="F186" s="294"/>
      <c r="G186" s="24"/>
    </row>
    <row r="187" spans="5:7">
      <c r="E187" s="294"/>
      <c r="F187" s="294"/>
      <c r="G187" s="24"/>
    </row>
    <row r="188" spans="5:7">
      <c r="E188" s="294"/>
      <c r="F188" s="294"/>
      <c r="G188" s="24"/>
    </row>
    <row r="189" spans="5:7">
      <c r="E189" s="294"/>
      <c r="F189" s="294"/>
      <c r="G189" s="24"/>
    </row>
    <row r="190" spans="5:7">
      <c r="E190" s="294"/>
      <c r="F190" s="294"/>
      <c r="G190" s="24"/>
    </row>
    <row r="191" spans="5:7">
      <c r="E191" s="294"/>
      <c r="F191" s="294"/>
      <c r="G191" s="24"/>
    </row>
    <row r="192" spans="5:7">
      <c r="E192" s="294"/>
      <c r="F192" s="294"/>
      <c r="G192" s="24"/>
    </row>
    <row r="193" spans="5:7">
      <c r="E193" s="294"/>
      <c r="F193" s="294"/>
      <c r="G193" s="24"/>
    </row>
    <row r="378" spans="5:7">
      <c r="E378" s="294"/>
      <c r="F378" s="294"/>
      <c r="G378" s="24"/>
    </row>
    <row r="379" spans="5:7">
      <c r="E379" s="294"/>
      <c r="F379" s="294"/>
      <c r="G379" s="24"/>
    </row>
    <row r="380" spans="5:7">
      <c r="E380" s="294"/>
      <c r="F380" s="294"/>
      <c r="G380" s="24"/>
    </row>
    <row r="381" spans="5:7">
      <c r="E381" s="294"/>
      <c r="F381" s="294"/>
      <c r="G381" s="24"/>
    </row>
    <row r="382" spans="5:7">
      <c r="E382" s="294"/>
      <c r="F382" s="294"/>
      <c r="G382" s="24"/>
    </row>
    <row r="383" spans="5:7">
      <c r="E383" s="294"/>
      <c r="F383" s="294"/>
      <c r="G383" s="24"/>
    </row>
    <row r="384" spans="5:7">
      <c r="E384" s="294"/>
      <c r="F384" s="294"/>
      <c r="G384" s="24"/>
    </row>
    <row r="385" spans="5:7">
      <c r="E385" s="294"/>
      <c r="F385" s="294"/>
      <c r="G385" s="24"/>
    </row>
    <row r="386" spans="5:7">
      <c r="E386" s="294"/>
      <c r="F386" s="294"/>
      <c r="G386" s="24"/>
    </row>
    <row r="387" spans="5:7">
      <c r="E387" s="294"/>
      <c r="F387" s="294"/>
      <c r="G387" s="24"/>
    </row>
    <row r="388" spans="5:7">
      <c r="E388" s="294"/>
      <c r="F388" s="294"/>
      <c r="G388" s="24"/>
    </row>
    <row r="389" spans="5:7">
      <c r="E389" s="294"/>
      <c r="F389" s="294"/>
      <c r="G389" s="24"/>
    </row>
    <row r="390" spans="5:7">
      <c r="E390" s="294"/>
      <c r="F390" s="294"/>
      <c r="G390" s="24"/>
    </row>
    <row r="391" spans="5:7">
      <c r="E391" s="294"/>
      <c r="F391" s="294"/>
      <c r="G391" s="24"/>
    </row>
    <row r="392" spans="5:7">
      <c r="E392" s="294"/>
      <c r="F392" s="294"/>
      <c r="G392" s="24"/>
    </row>
    <row r="393" spans="5:7">
      <c r="E393" s="294"/>
      <c r="F393" s="294"/>
      <c r="G393" s="24"/>
    </row>
    <row r="394" spans="5:7">
      <c r="E394" s="294"/>
      <c r="F394" s="294"/>
      <c r="G394" s="24"/>
    </row>
    <row r="395" spans="5:7">
      <c r="E395" s="294"/>
      <c r="F395" s="294"/>
      <c r="G395" s="24"/>
    </row>
    <row r="396" spans="5:7">
      <c r="E396" s="294"/>
      <c r="F396" s="294"/>
      <c r="G396" s="24"/>
    </row>
    <row r="397" spans="5:7">
      <c r="E397" s="294"/>
      <c r="F397" s="294"/>
      <c r="G397" s="24"/>
    </row>
    <row r="398" spans="5:7">
      <c r="E398" s="294"/>
      <c r="F398" s="294"/>
      <c r="G398" s="24"/>
    </row>
    <row r="399" spans="5:7">
      <c r="E399" s="294"/>
      <c r="F399" s="294"/>
      <c r="G399" s="24"/>
    </row>
    <row r="400" spans="5:7">
      <c r="E400" s="294"/>
      <c r="F400" s="294"/>
      <c r="G400" s="24"/>
    </row>
    <row r="401" spans="5:7">
      <c r="E401" s="294"/>
      <c r="F401" s="294"/>
      <c r="G401" s="24"/>
    </row>
    <row r="402" spans="5:7">
      <c r="E402" s="294"/>
      <c r="F402" s="294"/>
      <c r="G402" s="24"/>
    </row>
    <row r="403" spans="5:7">
      <c r="E403" s="294"/>
      <c r="F403" s="294"/>
      <c r="G403" s="24"/>
    </row>
    <row r="404" spans="5:7">
      <c r="E404" s="294"/>
      <c r="F404" s="294"/>
      <c r="G404" s="24"/>
    </row>
    <row r="405" spans="5:7">
      <c r="E405" s="294"/>
      <c r="F405" s="294"/>
      <c r="G405" s="24"/>
    </row>
    <row r="406" spans="5:7">
      <c r="E406" s="294"/>
      <c r="F406" s="294"/>
      <c r="G406" s="24"/>
    </row>
    <row r="407" spans="5:7">
      <c r="E407" s="294"/>
      <c r="F407" s="294"/>
      <c r="G407" s="24"/>
    </row>
    <row r="408" spans="5:7">
      <c r="E408" s="294"/>
      <c r="F408" s="294"/>
      <c r="G408" s="24"/>
    </row>
    <row r="409" spans="5:7">
      <c r="E409" s="294"/>
      <c r="F409" s="294"/>
      <c r="G409" s="24"/>
    </row>
    <row r="410" spans="5:7">
      <c r="E410" s="294"/>
      <c r="F410" s="294"/>
      <c r="G410" s="24"/>
    </row>
    <row r="411" spans="5:7">
      <c r="E411" s="294"/>
      <c r="F411" s="294"/>
      <c r="G411" s="24"/>
    </row>
    <row r="412" spans="5:7">
      <c r="E412" s="294"/>
      <c r="F412" s="294"/>
      <c r="G412" s="24"/>
    </row>
    <row r="413" spans="5:7">
      <c r="E413" s="294"/>
      <c r="F413" s="294"/>
      <c r="G413" s="24"/>
    </row>
    <row r="414" spans="5:7">
      <c r="E414" s="294"/>
      <c r="F414" s="294"/>
      <c r="G414" s="24"/>
    </row>
    <row r="415" spans="5:7">
      <c r="E415" s="294"/>
      <c r="F415" s="294"/>
      <c r="G415" s="24"/>
    </row>
    <row r="416" spans="5:7">
      <c r="E416" s="294"/>
      <c r="F416" s="294"/>
      <c r="G416" s="24"/>
    </row>
    <row r="417" spans="5:7">
      <c r="E417" s="294"/>
      <c r="F417" s="294"/>
      <c r="G417" s="24"/>
    </row>
    <row r="418" spans="5:7">
      <c r="E418" s="294"/>
      <c r="F418" s="294"/>
      <c r="G418" s="24"/>
    </row>
    <row r="419" spans="5:7">
      <c r="E419" s="294"/>
      <c r="F419" s="294"/>
      <c r="G419" s="24"/>
    </row>
    <row r="420" spans="5:7">
      <c r="E420" s="294"/>
      <c r="F420" s="294"/>
      <c r="G420" s="24"/>
    </row>
    <row r="421" spans="5:7">
      <c r="E421" s="294"/>
      <c r="F421" s="294"/>
      <c r="G421" s="24"/>
    </row>
    <row r="422" spans="5:7">
      <c r="E422" s="294"/>
      <c r="F422" s="294"/>
      <c r="G422" s="24"/>
    </row>
    <row r="423" spans="5:7">
      <c r="E423" s="294"/>
      <c r="F423" s="294"/>
      <c r="G423" s="24"/>
    </row>
    <row r="424" spans="5:7">
      <c r="E424" s="294"/>
      <c r="F424" s="294"/>
      <c r="G424" s="24"/>
    </row>
    <row r="425" spans="5:7">
      <c r="E425" s="294"/>
      <c r="F425" s="294"/>
      <c r="G425" s="24"/>
    </row>
  </sheetData>
  <mergeCells count="11">
    <mergeCell ref="A3:A7"/>
    <mergeCell ref="B3:D3"/>
    <mergeCell ref="B4:B6"/>
    <mergeCell ref="C4:C6"/>
    <mergeCell ref="D4:D6"/>
    <mergeCell ref="B7:D7"/>
    <mergeCell ref="E3:G3"/>
    <mergeCell ref="E4:E6"/>
    <mergeCell ref="F4:F6"/>
    <mergeCell ref="G4:G6"/>
    <mergeCell ref="E7:G7"/>
  </mergeCells>
  <pageMargins left="0.59055118110236227" right="0.59055118110236227" top="0.62992125984251968" bottom="1.0236220472440944" header="0.51181102362204722" footer="0.55118110236220474"/>
  <pageSetup paperSize="9" firstPageNumber="78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showWhiteSpace="0" zoomScaleNormal="100" zoomScaleSheetLayoutView="100" workbookViewId="0">
      <selection activeCell="A2" sqref="A2"/>
    </sheetView>
  </sheetViews>
  <sheetFormatPr baseColWidth="10" defaultColWidth="9.140625" defaultRowHeight="12.75"/>
  <cols>
    <col min="1" max="1" width="41.42578125" style="3" customWidth="1"/>
    <col min="2" max="2" width="9.28515625" style="3" customWidth="1"/>
    <col min="3" max="4" width="8.42578125" style="3" customWidth="1"/>
    <col min="5" max="5" width="8.7109375" style="3" customWidth="1"/>
    <col min="6" max="6" width="9.42578125" style="3" customWidth="1"/>
    <col min="7" max="7" width="6.28515625" style="3" customWidth="1"/>
    <col min="8" max="8" width="9.140625" style="3" customWidth="1"/>
    <col min="9" max="16384" width="9.140625" style="3"/>
  </cols>
  <sheetData>
    <row r="1" spans="1:8" ht="16.5" customHeight="1">
      <c r="A1" s="128" t="s">
        <v>2328</v>
      </c>
      <c r="B1" s="265"/>
      <c r="C1" s="265"/>
      <c r="D1" s="265"/>
      <c r="E1" s="265"/>
      <c r="F1" s="265"/>
      <c r="G1" s="265"/>
      <c r="H1" s="265"/>
    </row>
    <row r="2" spans="1:8" ht="14.85" customHeight="1">
      <c r="A2" s="362" t="s">
        <v>2421</v>
      </c>
      <c r="B2" s="362"/>
      <c r="C2" s="362"/>
      <c r="D2" s="362"/>
      <c r="E2" s="362"/>
      <c r="F2" s="362"/>
      <c r="G2" s="362"/>
    </row>
    <row r="3" spans="1:8" ht="14.25" customHeight="1">
      <c r="A3" s="401" t="s">
        <v>1887</v>
      </c>
      <c r="B3" s="404" t="s">
        <v>1886</v>
      </c>
      <c r="C3" s="406" t="s">
        <v>3</v>
      </c>
      <c r="D3" s="406"/>
      <c r="E3" s="406"/>
      <c r="F3" s="406"/>
      <c r="G3" s="407"/>
    </row>
    <row r="4" spans="1:8" ht="35.25" customHeight="1">
      <c r="A4" s="402"/>
      <c r="B4" s="405"/>
      <c r="C4" s="271" t="s">
        <v>1897</v>
      </c>
      <c r="D4" s="271" t="s">
        <v>1898</v>
      </c>
      <c r="E4" s="271" t="s">
        <v>2049</v>
      </c>
      <c r="F4" s="271" t="s">
        <v>1899</v>
      </c>
      <c r="G4" s="55" t="s">
        <v>1900</v>
      </c>
    </row>
    <row r="5" spans="1:8" s="56" customFormat="1" ht="12.95" customHeight="1">
      <c r="A5" s="403"/>
      <c r="B5" s="408" t="s">
        <v>102</v>
      </c>
      <c r="C5" s="409"/>
      <c r="D5" s="409"/>
      <c r="E5" s="409"/>
      <c r="F5" s="409"/>
      <c r="G5" s="409"/>
    </row>
    <row r="6" spans="1:8" ht="21.95" customHeight="1">
      <c r="A6" s="166" t="s">
        <v>2285</v>
      </c>
      <c r="B6" s="158"/>
      <c r="C6" s="158"/>
      <c r="D6" s="158"/>
      <c r="E6" s="158"/>
      <c r="F6" s="158"/>
      <c r="G6" s="158"/>
    </row>
    <row r="7" spans="1:8" ht="13.35" customHeight="1">
      <c r="A7" s="160" t="s">
        <v>2241</v>
      </c>
      <c r="B7" s="158">
        <v>546939</v>
      </c>
      <c r="C7" s="158">
        <v>161168</v>
      </c>
      <c r="D7" s="158">
        <v>291647</v>
      </c>
      <c r="E7" s="158">
        <v>0</v>
      </c>
      <c r="F7" s="158">
        <v>93728</v>
      </c>
      <c r="G7" s="158">
        <v>395</v>
      </c>
    </row>
    <row r="8" spans="1:8" ht="13.35" customHeight="1">
      <c r="A8" s="160" t="s">
        <v>1914</v>
      </c>
      <c r="B8" s="158">
        <v>54222</v>
      </c>
      <c r="C8" s="158">
        <v>4250</v>
      </c>
      <c r="D8" s="158">
        <v>48040</v>
      </c>
      <c r="E8" s="158">
        <v>0</v>
      </c>
      <c r="F8" s="158">
        <v>1933</v>
      </c>
      <c r="G8" s="158">
        <v>0</v>
      </c>
    </row>
    <row r="9" spans="1:8" ht="13.35" customHeight="1">
      <c r="A9" s="172" t="s">
        <v>2299</v>
      </c>
      <c r="B9" s="158">
        <v>12901</v>
      </c>
      <c r="C9" s="158">
        <v>3137</v>
      </c>
      <c r="D9" s="158">
        <v>9764</v>
      </c>
      <c r="E9" s="158">
        <v>0</v>
      </c>
      <c r="F9" s="158">
        <v>0</v>
      </c>
      <c r="G9" s="158">
        <v>0</v>
      </c>
    </row>
    <row r="10" spans="1:8" ht="13.35" customHeight="1">
      <c r="A10" s="177" t="s">
        <v>2300</v>
      </c>
      <c r="B10" s="158">
        <v>22149</v>
      </c>
      <c r="C10" s="158">
        <v>0</v>
      </c>
      <c r="D10" s="158">
        <v>22149</v>
      </c>
      <c r="E10" s="158">
        <v>0</v>
      </c>
      <c r="F10" s="158">
        <v>0</v>
      </c>
      <c r="G10" s="158">
        <v>0</v>
      </c>
    </row>
    <row r="11" spans="1:8" ht="13.35" customHeight="1">
      <c r="A11" s="177" t="s">
        <v>2301</v>
      </c>
      <c r="B11" s="158">
        <v>19172</v>
      </c>
      <c r="C11" s="158">
        <v>1113</v>
      </c>
      <c r="D11" s="158">
        <v>16127</v>
      </c>
      <c r="E11" s="158">
        <v>0</v>
      </c>
      <c r="F11" s="158">
        <v>1933</v>
      </c>
      <c r="G11" s="158">
        <v>0</v>
      </c>
    </row>
    <row r="12" spans="1:8" s="45" customFormat="1" ht="13.35" customHeight="1">
      <c r="A12" s="186" t="s">
        <v>1915</v>
      </c>
      <c r="B12" s="158">
        <v>0</v>
      </c>
      <c r="C12" s="158">
        <v>0</v>
      </c>
      <c r="D12" s="158">
        <v>0</v>
      </c>
      <c r="E12" s="158">
        <v>0</v>
      </c>
      <c r="F12" s="158">
        <v>0</v>
      </c>
      <c r="G12" s="158">
        <v>0</v>
      </c>
    </row>
    <row r="13" spans="1:8" ht="13.35" customHeight="1">
      <c r="A13" s="187" t="s">
        <v>2302</v>
      </c>
      <c r="B13" s="158">
        <v>245528</v>
      </c>
      <c r="C13" s="158">
        <v>167312</v>
      </c>
      <c r="D13" s="158">
        <v>26909</v>
      </c>
      <c r="E13" s="158">
        <v>0</v>
      </c>
      <c r="F13" s="158">
        <v>51307</v>
      </c>
      <c r="G13" s="158">
        <v>0</v>
      </c>
    </row>
    <row r="14" spans="1:8" ht="13.35" customHeight="1">
      <c r="A14" s="187" t="s">
        <v>2303</v>
      </c>
      <c r="B14" s="158">
        <v>135791</v>
      </c>
      <c r="C14" s="158">
        <v>80356</v>
      </c>
      <c r="D14" s="158">
        <v>12772</v>
      </c>
      <c r="E14" s="158">
        <v>0</v>
      </c>
      <c r="F14" s="158">
        <v>42663</v>
      </c>
      <c r="G14" s="158">
        <v>0</v>
      </c>
    </row>
    <row r="15" spans="1:8" ht="13.35" customHeight="1">
      <c r="A15" s="160" t="s">
        <v>1916</v>
      </c>
      <c r="B15" s="158">
        <v>0</v>
      </c>
      <c r="C15" s="158">
        <v>0</v>
      </c>
      <c r="D15" s="158">
        <v>0</v>
      </c>
      <c r="E15" s="158">
        <v>0</v>
      </c>
      <c r="F15" s="158">
        <v>0</v>
      </c>
      <c r="G15" s="158">
        <v>0</v>
      </c>
    </row>
    <row r="16" spans="1:8" ht="13.35" customHeight="1">
      <c r="A16" s="187" t="s">
        <v>2304</v>
      </c>
      <c r="B16" s="158">
        <v>12844</v>
      </c>
      <c r="C16" s="158">
        <v>0</v>
      </c>
      <c r="D16" s="158">
        <v>9997</v>
      </c>
      <c r="E16" s="158">
        <v>0</v>
      </c>
      <c r="F16" s="158">
        <v>2848</v>
      </c>
      <c r="G16" s="158">
        <v>0</v>
      </c>
    </row>
    <row r="17" spans="1:7" ht="13.35" customHeight="1">
      <c r="A17" s="188" t="s">
        <v>2305</v>
      </c>
      <c r="B17" s="161">
        <v>821</v>
      </c>
      <c r="C17" s="161">
        <v>0</v>
      </c>
      <c r="D17" s="161">
        <v>821</v>
      </c>
      <c r="E17" s="161">
        <v>0</v>
      </c>
      <c r="F17" s="161">
        <v>0</v>
      </c>
      <c r="G17" s="161">
        <v>0</v>
      </c>
    </row>
    <row r="18" spans="1:7" ht="13.35" customHeight="1">
      <c r="A18" s="160" t="s">
        <v>1917</v>
      </c>
      <c r="B18" s="158">
        <v>7834377</v>
      </c>
      <c r="C18" s="158">
        <v>4219850</v>
      </c>
      <c r="D18" s="158">
        <v>2292424</v>
      </c>
      <c r="E18" s="158">
        <v>0</v>
      </c>
      <c r="F18" s="158">
        <v>1322103</v>
      </c>
      <c r="G18" s="158">
        <v>0</v>
      </c>
    </row>
    <row r="19" spans="1:7" ht="13.35" customHeight="1">
      <c r="A19" s="172" t="s">
        <v>2306</v>
      </c>
      <c r="B19" s="158">
        <v>893017</v>
      </c>
      <c r="C19" s="158">
        <v>667707</v>
      </c>
      <c r="D19" s="158">
        <v>221487</v>
      </c>
      <c r="E19" s="158">
        <v>0</v>
      </c>
      <c r="F19" s="158">
        <v>3823</v>
      </c>
      <c r="G19" s="158">
        <v>0</v>
      </c>
    </row>
    <row r="20" spans="1:7" ht="13.35" customHeight="1">
      <c r="A20" s="160" t="s">
        <v>2242</v>
      </c>
      <c r="B20" s="158">
        <v>175711</v>
      </c>
      <c r="C20" s="158">
        <v>40022</v>
      </c>
      <c r="D20" s="158">
        <v>132412</v>
      </c>
      <c r="E20" s="158">
        <v>0</v>
      </c>
      <c r="F20" s="158">
        <v>3276</v>
      </c>
      <c r="G20" s="158">
        <v>0</v>
      </c>
    </row>
    <row r="21" spans="1:7" ht="13.35" customHeight="1">
      <c r="A21" s="172" t="s">
        <v>2307</v>
      </c>
      <c r="B21" s="158">
        <v>6941360</v>
      </c>
      <c r="C21" s="158">
        <v>3552143</v>
      </c>
      <c r="D21" s="158">
        <v>2070936</v>
      </c>
      <c r="E21" s="158">
        <v>0</v>
      </c>
      <c r="F21" s="158">
        <v>1318281</v>
      </c>
      <c r="G21" s="158">
        <v>0</v>
      </c>
    </row>
    <row r="22" spans="1:7" ht="13.35" customHeight="1">
      <c r="A22" s="160" t="s">
        <v>1918</v>
      </c>
      <c r="B22" s="158">
        <v>5950309</v>
      </c>
      <c r="C22" s="158">
        <v>3418542</v>
      </c>
      <c r="D22" s="158">
        <v>1499361</v>
      </c>
      <c r="E22" s="158">
        <v>0</v>
      </c>
      <c r="F22" s="158">
        <v>1032406</v>
      </c>
      <c r="G22" s="158">
        <v>0</v>
      </c>
    </row>
    <row r="23" spans="1:7" ht="13.35" customHeight="1">
      <c r="A23" s="160" t="s">
        <v>2229</v>
      </c>
      <c r="B23" s="158"/>
      <c r="C23" s="158"/>
      <c r="D23" s="158"/>
      <c r="E23" s="158"/>
      <c r="F23" s="158"/>
      <c r="G23" s="158"/>
    </row>
    <row r="24" spans="1:7" ht="22.5" customHeight="1">
      <c r="A24" s="172" t="s">
        <v>2416</v>
      </c>
      <c r="B24" s="158">
        <v>420463</v>
      </c>
      <c r="C24" s="158">
        <v>253854</v>
      </c>
      <c r="D24" s="158">
        <v>70800</v>
      </c>
      <c r="E24" s="158">
        <v>0</v>
      </c>
      <c r="F24" s="158">
        <v>95809</v>
      </c>
      <c r="G24" s="158">
        <v>0</v>
      </c>
    </row>
    <row r="25" spans="1:7" ht="12.75" customHeight="1">
      <c r="A25" s="275"/>
      <c r="B25" s="158"/>
      <c r="C25" s="158"/>
      <c r="D25" s="158"/>
      <c r="E25" s="158"/>
      <c r="F25" s="158"/>
      <c r="G25" s="158"/>
    </row>
    <row r="26" spans="1:7" ht="357" customHeight="1">
      <c r="A26" s="410" t="s">
        <v>1919</v>
      </c>
      <c r="B26" s="411"/>
      <c r="C26" s="411"/>
      <c r="D26" s="411"/>
      <c r="E26" s="411"/>
      <c r="F26" s="411"/>
      <c r="G26" s="412"/>
    </row>
  </sheetData>
  <mergeCells count="5">
    <mergeCell ref="A26:G26"/>
    <mergeCell ref="A3:A5"/>
    <mergeCell ref="B3:B4"/>
    <mergeCell ref="C3:G3"/>
    <mergeCell ref="B5:G5"/>
  </mergeCells>
  <conditionalFormatting sqref="B24:G25 B6:F10 G6:G17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11:F17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G18:G23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18:F23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Width="2" pageOrder="overThenDown" orientation="portrait" useFirstPageNumber="1" r:id="rId1"/>
  <headerFooter alignWithMargins="0">
    <oddFooter>&amp;C&amp;8&amp;P</oddFooter>
  </headerFooter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5"/>
  <sheetViews>
    <sheetView zoomScaleNormal="100" workbookViewId="0">
      <pane ySplit="7" topLeftCell="A8" activePane="bottomLeft" state="frozen"/>
      <selection activeCell="A8" sqref="A8:XFD8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542" t="s">
        <v>2193</v>
      </c>
      <c r="C3" s="543"/>
      <c r="D3" s="544"/>
      <c r="E3" s="543" t="s">
        <v>2121</v>
      </c>
      <c r="F3" s="543"/>
      <c r="G3" s="543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547" t="s">
        <v>8</v>
      </c>
      <c r="F4" s="548" t="s">
        <v>9</v>
      </c>
      <c r="G4" s="549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5" t="s">
        <v>102</v>
      </c>
      <c r="C7" s="546"/>
      <c r="D7" s="546"/>
      <c r="E7" s="546"/>
      <c r="F7" s="546"/>
      <c r="G7" s="546"/>
    </row>
    <row r="8" spans="1:7" ht="14.25" customHeight="1">
      <c r="A8" s="305" t="s">
        <v>2213</v>
      </c>
      <c r="B8" s="306">
        <v>0</v>
      </c>
      <c r="C8" s="306">
        <v>0</v>
      </c>
      <c r="D8" s="304">
        <v>0</v>
      </c>
      <c r="E8" s="306">
        <v>0</v>
      </c>
      <c r="F8" s="306">
        <v>0</v>
      </c>
      <c r="G8" s="304">
        <v>0</v>
      </c>
    </row>
    <row r="9" spans="1:7">
      <c r="A9" s="305" t="s">
        <v>810</v>
      </c>
      <c r="B9" s="306">
        <v>0</v>
      </c>
      <c r="C9" s="306">
        <v>69000</v>
      </c>
      <c r="D9" s="304">
        <v>69000</v>
      </c>
      <c r="E9" s="306">
        <v>0</v>
      </c>
      <c r="F9" s="306">
        <v>35000</v>
      </c>
      <c r="G9" s="304">
        <v>35000</v>
      </c>
    </row>
    <row r="10" spans="1:7" ht="12.6" customHeight="1">
      <c r="A10" s="305" t="s">
        <v>247</v>
      </c>
      <c r="B10" s="306">
        <v>0</v>
      </c>
      <c r="C10" s="306">
        <v>0</v>
      </c>
      <c r="D10" s="304">
        <v>0</v>
      </c>
      <c r="E10" s="306">
        <v>0</v>
      </c>
      <c r="F10" s="306">
        <v>0</v>
      </c>
      <c r="G10" s="304">
        <v>0</v>
      </c>
    </row>
    <row r="11" spans="1:7" ht="12.6" customHeight="1">
      <c r="A11" s="305" t="s">
        <v>658</v>
      </c>
      <c r="B11" s="306">
        <v>3000</v>
      </c>
      <c r="C11" s="306">
        <v>2500</v>
      </c>
      <c r="D11" s="304">
        <v>5500</v>
      </c>
      <c r="E11" s="306">
        <v>3000</v>
      </c>
      <c r="F11" s="306">
        <v>1000</v>
      </c>
      <c r="G11" s="304">
        <v>4000</v>
      </c>
    </row>
    <row r="12" spans="1:7" ht="12.6" customHeight="1">
      <c r="A12" s="305" t="s">
        <v>431</v>
      </c>
      <c r="B12" s="306">
        <v>0</v>
      </c>
      <c r="C12" s="306">
        <v>0</v>
      </c>
      <c r="D12" s="304">
        <v>0</v>
      </c>
      <c r="E12" s="306">
        <v>0</v>
      </c>
      <c r="F12" s="306">
        <v>0</v>
      </c>
      <c r="G12" s="304">
        <v>0</v>
      </c>
    </row>
    <row r="13" spans="1:7" ht="12.6" customHeight="1">
      <c r="A13" s="305" t="s">
        <v>337</v>
      </c>
      <c r="B13" s="306">
        <v>0</v>
      </c>
      <c r="C13" s="306">
        <v>1966</v>
      </c>
      <c r="D13" s="304">
        <v>1966</v>
      </c>
      <c r="E13" s="306">
        <v>0</v>
      </c>
      <c r="F13" s="306">
        <v>2129</v>
      </c>
      <c r="G13" s="304">
        <v>2129</v>
      </c>
    </row>
    <row r="14" spans="1:7" ht="12.6" customHeight="1">
      <c r="A14" s="305" t="s">
        <v>128</v>
      </c>
      <c r="B14" s="306">
        <v>0</v>
      </c>
      <c r="C14" s="306">
        <v>0</v>
      </c>
      <c r="D14" s="304">
        <v>0</v>
      </c>
      <c r="E14" s="306">
        <v>0</v>
      </c>
      <c r="F14" s="306">
        <v>0</v>
      </c>
      <c r="G14" s="304">
        <v>0</v>
      </c>
    </row>
    <row r="15" spans="1:7" ht="12.6" customHeight="1">
      <c r="A15" s="305" t="s">
        <v>811</v>
      </c>
      <c r="B15" s="306">
        <v>0</v>
      </c>
      <c r="C15" s="306">
        <v>4198</v>
      </c>
      <c r="D15" s="304">
        <v>4198</v>
      </c>
      <c r="E15" s="306">
        <v>0</v>
      </c>
      <c r="F15" s="306">
        <v>3922</v>
      </c>
      <c r="G15" s="304">
        <v>3922</v>
      </c>
    </row>
    <row r="16" spans="1:7" ht="12.6" customHeight="1">
      <c r="A16" s="305" t="s">
        <v>579</v>
      </c>
      <c r="B16" s="306">
        <v>0</v>
      </c>
      <c r="C16" s="306">
        <v>218</v>
      </c>
      <c r="D16" s="304">
        <v>218</v>
      </c>
      <c r="E16" s="306">
        <v>0</v>
      </c>
      <c r="F16" s="306">
        <v>245</v>
      </c>
      <c r="G16" s="304">
        <v>245</v>
      </c>
    </row>
    <row r="17" spans="1:7" ht="12.6" customHeight="1">
      <c r="A17" s="305" t="s">
        <v>365</v>
      </c>
      <c r="B17" s="306">
        <v>0</v>
      </c>
      <c r="C17" s="306">
        <v>746</v>
      </c>
      <c r="D17" s="304">
        <v>746</v>
      </c>
      <c r="E17" s="306">
        <v>0</v>
      </c>
      <c r="F17" s="306">
        <v>817</v>
      </c>
      <c r="G17" s="304">
        <v>817</v>
      </c>
    </row>
    <row r="18" spans="1:7" ht="12.6" customHeight="1">
      <c r="A18" s="305" t="s">
        <v>493</v>
      </c>
      <c r="B18" s="306">
        <v>0</v>
      </c>
      <c r="C18" s="306">
        <v>1218</v>
      </c>
      <c r="D18" s="304">
        <v>1218</v>
      </c>
      <c r="E18" s="306">
        <v>0</v>
      </c>
      <c r="F18" s="306">
        <v>1394</v>
      </c>
      <c r="G18" s="304">
        <v>1394</v>
      </c>
    </row>
    <row r="19" spans="1:7" ht="12.6" customHeight="1">
      <c r="A19" s="305" t="s">
        <v>812</v>
      </c>
      <c r="B19" s="306">
        <v>0</v>
      </c>
      <c r="C19" s="306">
        <v>6616</v>
      </c>
      <c r="D19" s="304">
        <v>6616</v>
      </c>
      <c r="E19" s="306">
        <v>0</v>
      </c>
      <c r="F19" s="306">
        <v>5206</v>
      </c>
      <c r="G19" s="304">
        <v>5206</v>
      </c>
    </row>
    <row r="20" spans="1:7">
      <c r="A20" s="305" t="s">
        <v>634</v>
      </c>
      <c r="B20" s="306">
        <v>0</v>
      </c>
      <c r="C20" s="306">
        <v>40632</v>
      </c>
      <c r="D20" s="304">
        <v>40632</v>
      </c>
      <c r="E20" s="306">
        <v>0</v>
      </c>
      <c r="F20" s="306">
        <v>40200</v>
      </c>
      <c r="G20" s="304">
        <v>40200</v>
      </c>
    </row>
    <row r="21" spans="1:7">
      <c r="A21" s="305" t="s">
        <v>589</v>
      </c>
      <c r="B21" s="306">
        <v>0</v>
      </c>
      <c r="C21" s="306">
        <v>0</v>
      </c>
      <c r="D21" s="304">
        <v>0</v>
      </c>
      <c r="E21" s="306">
        <v>0</v>
      </c>
      <c r="F21" s="306">
        <v>0</v>
      </c>
      <c r="G21" s="304">
        <v>0</v>
      </c>
    </row>
    <row r="22" spans="1:7" ht="18.75">
      <c r="A22" s="309" t="s">
        <v>813</v>
      </c>
      <c r="B22" s="306">
        <v>0</v>
      </c>
      <c r="C22" s="306">
        <v>0</v>
      </c>
      <c r="D22" s="304">
        <v>0</v>
      </c>
      <c r="E22" s="306">
        <v>0</v>
      </c>
      <c r="F22" s="306">
        <v>0</v>
      </c>
      <c r="G22" s="304">
        <v>0</v>
      </c>
    </row>
    <row r="23" spans="1:7" ht="18.75">
      <c r="A23" s="309" t="s">
        <v>374</v>
      </c>
      <c r="B23" s="306">
        <v>0</v>
      </c>
      <c r="C23" s="306">
        <v>215</v>
      </c>
      <c r="D23" s="304">
        <v>215</v>
      </c>
      <c r="E23" s="306">
        <v>0</v>
      </c>
      <c r="F23" s="306">
        <v>250</v>
      </c>
      <c r="G23" s="304">
        <v>250</v>
      </c>
    </row>
    <row r="24" spans="1:7" ht="18.75">
      <c r="A24" s="309" t="s">
        <v>814</v>
      </c>
      <c r="B24" s="306">
        <v>200</v>
      </c>
      <c r="C24" s="306">
        <v>1096</v>
      </c>
      <c r="D24" s="304">
        <v>1296</v>
      </c>
      <c r="E24" s="306">
        <v>0</v>
      </c>
      <c r="F24" s="306">
        <v>1168</v>
      </c>
      <c r="G24" s="304">
        <v>1168</v>
      </c>
    </row>
    <row r="25" spans="1:7">
      <c r="A25" s="309" t="s">
        <v>815</v>
      </c>
      <c r="B25" s="306">
        <v>0</v>
      </c>
      <c r="C25" s="306">
        <v>2973</v>
      </c>
      <c r="D25" s="304">
        <v>2973</v>
      </c>
      <c r="E25" s="306">
        <v>0</v>
      </c>
      <c r="F25" s="306">
        <v>3322</v>
      </c>
      <c r="G25" s="304">
        <v>3322</v>
      </c>
    </row>
    <row r="26" spans="1:7">
      <c r="A26" s="309" t="s">
        <v>355</v>
      </c>
      <c r="B26" s="306">
        <v>0</v>
      </c>
      <c r="C26" s="306">
        <v>0</v>
      </c>
      <c r="D26" s="304">
        <v>0</v>
      </c>
      <c r="E26" s="306">
        <v>0</v>
      </c>
      <c r="F26" s="306">
        <v>0</v>
      </c>
      <c r="G26" s="304">
        <v>0</v>
      </c>
    </row>
    <row r="27" spans="1:7">
      <c r="A27" s="309" t="s">
        <v>601</v>
      </c>
      <c r="B27" s="306">
        <v>341</v>
      </c>
      <c r="C27" s="306">
        <v>1351</v>
      </c>
      <c r="D27" s="304">
        <v>1692</v>
      </c>
      <c r="E27" s="306">
        <v>177</v>
      </c>
      <c r="F27" s="306">
        <v>1464</v>
      </c>
      <c r="G27" s="304">
        <v>1641</v>
      </c>
    </row>
    <row r="28" spans="1:7">
      <c r="A28" s="309" t="s">
        <v>816</v>
      </c>
      <c r="B28" s="306">
        <v>0</v>
      </c>
      <c r="C28" s="306">
        <v>7663</v>
      </c>
      <c r="D28" s="304">
        <v>7663</v>
      </c>
      <c r="E28" s="306">
        <v>0</v>
      </c>
      <c r="F28" s="306">
        <v>7923</v>
      </c>
      <c r="G28" s="304">
        <v>7923</v>
      </c>
    </row>
    <row r="29" spans="1:7">
      <c r="A29" s="309" t="s">
        <v>583</v>
      </c>
      <c r="B29" s="306">
        <v>0</v>
      </c>
      <c r="C29" s="306">
        <v>337</v>
      </c>
      <c r="D29" s="304">
        <v>337</v>
      </c>
      <c r="E29" s="306">
        <v>0</v>
      </c>
      <c r="F29" s="306">
        <v>357</v>
      </c>
      <c r="G29" s="304">
        <v>357</v>
      </c>
    </row>
    <row r="30" spans="1:7" ht="18.75">
      <c r="A30" s="309" t="s">
        <v>159</v>
      </c>
      <c r="B30" s="306">
        <v>0</v>
      </c>
      <c r="C30" s="306">
        <v>0</v>
      </c>
      <c r="D30" s="304">
        <v>0</v>
      </c>
      <c r="E30" s="306">
        <v>0</v>
      </c>
      <c r="F30" s="306">
        <v>0</v>
      </c>
      <c r="G30" s="304">
        <v>0</v>
      </c>
    </row>
    <row r="31" spans="1:7">
      <c r="A31" s="305" t="s">
        <v>119</v>
      </c>
      <c r="B31" s="306">
        <v>0</v>
      </c>
      <c r="C31" s="306">
        <v>0</v>
      </c>
      <c r="D31" s="304">
        <v>0</v>
      </c>
      <c r="E31" s="306">
        <v>0</v>
      </c>
      <c r="F31" s="306">
        <v>0</v>
      </c>
      <c r="G31" s="304">
        <v>0</v>
      </c>
    </row>
    <row r="32" spans="1:7">
      <c r="A32" s="309" t="s">
        <v>224</v>
      </c>
      <c r="B32" s="306">
        <v>0</v>
      </c>
      <c r="C32" s="306">
        <v>69</v>
      </c>
      <c r="D32" s="304">
        <v>69</v>
      </c>
      <c r="E32" s="306">
        <v>0</v>
      </c>
      <c r="F32" s="306">
        <v>94</v>
      </c>
      <c r="G32" s="304">
        <v>94</v>
      </c>
    </row>
    <row r="33" spans="1:7">
      <c r="A33" s="305" t="s">
        <v>609</v>
      </c>
      <c r="B33" s="306">
        <v>0</v>
      </c>
      <c r="C33" s="306">
        <v>0</v>
      </c>
      <c r="D33" s="304">
        <v>0</v>
      </c>
      <c r="E33" s="306">
        <v>0</v>
      </c>
      <c r="F33" s="306">
        <v>0</v>
      </c>
      <c r="G33" s="304">
        <v>0</v>
      </c>
    </row>
    <row r="34" spans="1:7" ht="12.6" customHeight="1">
      <c r="A34" s="305" t="s">
        <v>650</v>
      </c>
      <c r="B34" s="306">
        <v>2143</v>
      </c>
      <c r="C34" s="306">
        <v>0</v>
      </c>
      <c r="D34" s="304">
        <v>2143</v>
      </c>
      <c r="E34" s="306">
        <v>1643</v>
      </c>
      <c r="F34" s="306">
        <v>0</v>
      </c>
      <c r="G34" s="304">
        <v>1643</v>
      </c>
    </row>
    <row r="35" spans="1:7" ht="12.6" customHeight="1">
      <c r="A35" s="308" t="s">
        <v>817</v>
      </c>
      <c r="B35" s="306">
        <v>0</v>
      </c>
      <c r="C35" s="306">
        <v>0</v>
      </c>
      <c r="D35" s="304">
        <v>0</v>
      </c>
      <c r="E35" s="306">
        <v>0</v>
      </c>
      <c r="F35" s="306">
        <v>0</v>
      </c>
      <c r="G35" s="304">
        <v>0</v>
      </c>
    </row>
    <row r="36" spans="1:7" ht="12.6" customHeight="1">
      <c r="A36" s="305" t="s">
        <v>366</v>
      </c>
      <c r="B36" s="306">
        <v>0</v>
      </c>
      <c r="C36" s="306">
        <v>855</v>
      </c>
      <c r="D36" s="304">
        <v>855</v>
      </c>
      <c r="E36" s="306">
        <v>0</v>
      </c>
      <c r="F36" s="306">
        <v>900</v>
      </c>
      <c r="G36" s="304">
        <v>900</v>
      </c>
    </row>
    <row r="37" spans="1:7" ht="12.6" customHeight="1">
      <c r="A37" s="305" t="s">
        <v>344</v>
      </c>
      <c r="B37" s="306">
        <v>0</v>
      </c>
      <c r="C37" s="306">
        <v>70</v>
      </c>
      <c r="D37" s="304">
        <v>70</v>
      </c>
      <c r="E37" s="306">
        <v>0</v>
      </c>
      <c r="F37" s="306">
        <v>81</v>
      </c>
      <c r="G37" s="304">
        <v>81</v>
      </c>
    </row>
    <row r="38" spans="1:7" ht="12.6" customHeight="1">
      <c r="A38" s="305" t="s">
        <v>364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 ht="12.6" customHeight="1">
      <c r="A39" s="305" t="s">
        <v>330</v>
      </c>
      <c r="B39" s="306">
        <v>0</v>
      </c>
      <c r="C39" s="306">
        <v>0</v>
      </c>
      <c r="D39" s="304">
        <v>0</v>
      </c>
      <c r="E39" s="306">
        <v>0</v>
      </c>
      <c r="F39" s="306">
        <v>0</v>
      </c>
      <c r="G39" s="304">
        <v>0</v>
      </c>
    </row>
    <row r="40" spans="1:7" ht="12.6" customHeight="1">
      <c r="A40" s="305" t="s">
        <v>470</v>
      </c>
      <c r="B40" s="306">
        <v>0</v>
      </c>
      <c r="C40" s="306">
        <v>0</v>
      </c>
      <c r="D40" s="304">
        <v>0</v>
      </c>
      <c r="E40" s="306">
        <v>0</v>
      </c>
      <c r="F40" s="306">
        <v>0</v>
      </c>
      <c r="G40" s="304">
        <v>0</v>
      </c>
    </row>
    <row r="41" spans="1:7" ht="12.6" customHeight="1">
      <c r="A41" s="305" t="s">
        <v>529</v>
      </c>
      <c r="B41" s="306">
        <v>341</v>
      </c>
      <c r="C41" s="306">
        <v>2702</v>
      </c>
      <c r="D41" s="304">
        <v>3043</v>
      </c>
      <c r="E41" s="306">
        <v>426</v>
      </c>
      <c r="F41" s="306">
        <v>2898</v>
      </c>
      <c r="G41" s="304">
        <v>3324</v>
      </c>
    </row>
    <row r="42" spans="1:7" ht="12.6" customHeight="1">
      <c r="A42" s="305" t="s">
        <v>2357</v>
      </c>
      <c r="B42" s="306">
        <v>0</v>
      </c>
      <c r="C42" s="306">
        <v>0</v>
      </c>
      <c r="D42" s="304">
        <v>0</v>
      </c>
      <c r="E42" s="306">
        <v>0</v>
      </c>
      <c r="F42" s="306">
        <v>0</v>
      </c>
      <c r="G42" s="304">
        <v>0</v>
      </c>
    </row>
    <row r="43" spans="1:7" ht="12.6" customHeight="1">
      <c r="A43" s="305" t="s">
        <v>2214</v>
      </c>
      <c r="B43" s="306">
        <v>0</v>
      </c>
      <c r="C43" s="306">
        <v>0</v>
      </c>
      <c r="D43" s="304">
        <v>0</v>
      </c>
      <c r="E43" s="306">
        <v>0</v>
      </c>
      <c r="F43" s="306">
        <v>0</v>
      </c>
      <c r="G43" s="304">
        <v>0</v>
      </c>
    </row>
    <row r="44" spans="1:7" ht="12.6" customHeight="1">
      <c r="A44" s="305" t="s">
        <v>818</v>
      </c>
      <c r="B44" s="306">
        <v>0</v>
      </c>
      <c r="C44" s="306">
        <v>0</v>
      </c>
      <c r="D44" s="304">
        <v>0</v>
      </c>
      <c r="E44" s="306">
        <v>0</v>
      </c>
      <c r="F44" s="306">
        <v>0</v>
      </c>
      <c r="G44" s="304">
        <v>0</v>
      </c>
    </row>
    <row r="45" spans="1:7" ht="12.6" customHeight="1">
      <c r="A45" s="305" t="s">
        <v>333</v>
      </c>
      <c r="B45" s="306">
        <v>0</v>
      </c>
      <c r="C45" s="306">
        <v>6499</v>
      </c>
      <c r="D45" s="304">
        <v>6499</v>
      </c>
      <c r="E45" s="306">
        <v>0</v>
      </c>
      <c r="F45" s="306">
        <v>4722</v>
      </c>
      <c r="G45" s="304">
        <v>4722</v>
      </c>
    </row>
    <row r="46" spans="1:7" ht="12.6" customHeight="1">
      <c r="A46" s="305" t="s">
        <v>2356</v>
      </c>
      <c r="B46" s="306">
        <v>0</v>
      </c>
      <c r="C46" s="306">
        <v>0</v>
      </c>
      <c r="D46" s="304">
        <v>0</v>
      </c>
      <c r="E46" s="306">
        <v>0</v>
      </c>
      <c r="F46" s="306">
        <v>0</v>
      </c>
      <c r="G46" s="304">
        <v>0</v>
      </c>
    </row>
    <row r="47" spans="1:7" ht="12.6" customHeight="1">
      <c r="A47" s="305" t="s">
        <v>608</v>
      </c>
      <c r="B47" s="306">
        <v>0</v>
      </c>
      <c r="C47" s="306">
        <v>90</v>
      </c>
      <c r="D47" s="304">
        <v>90</v>
      </c>
      <c r="E47" s="306">
        <v>0</v>
      </c>
      <c r="F47" s="306">
        <v>140</v>
      </c>
      <c r="G47" s="304">
        <v>140</v>
      </c>
    </row>
    <row r="48" spans="1:7" ht="12.6" customHeight="1">
      <c r="A48" s="305" t="s">
        <v>505</v>
      </c>
      <c r="B48" s="306">
        <v>0</v>
      </c>
      <c r="C48" s="306">
        <v>5010</v>
      </c>
      <c r="D48" s="304">
        <v>5010</v>
      </c>
      <c r="E48" s="306">
        <v>0</v>
      </c>
      <c r="F48" s="306">
        <v>5243</v>
      </c>
      <c r="G48" s="304">
        <v>5243</v>
      </c>
    </row>
    <row r="49" spans="1:8" ht="12.6" customHeight="1">
      <c r="A49" s="305" t="s">
        <v>628</v>
      </c>
      <c r="B49" s="306">
        <v>0</v>
      </c>
      <c r="C49" s="306">
        <v>2920</v>
      </c>
      <c r="D49" s="304">
        <v>2920</v>
      </c>
      <c r="E49" s="306">
        <v>0</v>
      </c>
      <c r="F49" s="306">
        <v>3292</v>
      </c>
      <c r="G49" s="304">
        <v>3292</v>
      </c>
    </row>
    <row r="50" spans="1:8" ht="12.6" customHeight="1">
      <c r="A50" s="305" t="s">
        <v>645</v>
      </c>
      <c r="B50" s="306">
        <v>0</v>
      </c>
      <c r="C50" s="306">
        <v>0</v>
      </c>
      <c r="D50" s="304">
        <v>0</v>
      </c>
      <c r="E50" s="306">
        <v>0</v>
      </c>
      <c r="F50" s="306">
        <v>0</v>
      </c>
      <c r="G50" s="304">
        <v>0</v>
      </c>
    </row>
    <row r="51" spans="1:8" ht="12.6" customHeight="1">
      <c r="A51" s="305" t="s">
        <v>120</v>
      </c>
      <c r="B51" s="306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8" ht="12.6" customHeight="1">
      <c r="A52" s="305" t="s">
        <v>240</v>
      </c>
      <c r="B52" s="306">
        <v>0</v>
      </c>
      <c r="C52" s="306">
        <v>0</v>
      </c>
      <c r="D52" s="304">
        <v>0</v>
      </c>
      <c r="E52" s="306">
        <v>140</v>
      </c>
      <c r="F52" s="306">
        <v>0</v>
      </c>
      <c r="G52" s="304">
        <v>140</v>
      </c>
    </row>
    <row r="53" spans="1:8" ht="12.6" customHeight="1">
      <c r="A53" s="305" t="s">
        <v>2215</v>
      </c>
      <c r="B53" s="306">
        <v>0</v>
      </c>
      <c r="C53" s="306">
        <v>0</v>
      </c>
      <c r="D53" s="304">
        <v>0</v>
      </c>
      <c r="E53" s="306">
        <v>0</v>
      </c>
      <c r="F53" s="306">
        <v>0</v>
      </c>
      <c r="G53" s="304">
        <v>0</v>
      </c>
    </row>
    <row r="54" spans="1:8" ht="12.6" customHeight="1">
      <c r="A54" s="307" t="s">
        <v>552</v>
      </c>
      <c r="B54" s="306">
        <v>0</v>
      </c>
      <c r="C54" s="306">
        <v>0</v>
      </c>
      <c r="D54" s="304">
        <v>0</v>
      </c>
      <c r="E54" s="306">
        <v>0</v>
      </c>
      <c r="F54" s="306">
        <v>0</v>
      </c>
      <c r="G54" s="304">
        <v>0</v>
      </c>
      <c r="H54" s="310"/>
    </row>
    <row r="55" spans="1:8" ht="13.7" customHeight="1">
      <c r="A55" s="31" t="s">
        <v>768</v>
      </c>
    </row>
    <row r="146" spans="5:7">
      <c r="E146" s="294"/>
      <c r="F146" s="294"/>
      <c r="G146" s="24"/>
    </row>
    <row r="147" spans="5:7">
      <c r="E147" s="294"/>
      <c r="F147" s="294"/>
      <c r="G147" s="24"/>
    </row>
    <row r="148" spans="5:7">
      <c r="E148" s="294"/>
      <c r="F148" s="294"/>
      <c r="G148" s="24"/>
    </row>
    <row r="149" spans="5:7">
      <c r="E149" s="294"/>
      <c r="F149" s="294"/>
      <c r="G149" s="24"/>
    </row>
    <row r="150" spans="5:7">
      <c r="E150" s="294"/>
      <c r="F150" s="294"/>
      <c r="G150" s="24"/>
    </row>
    <row r="151" spans="5:7">
      <c r="E151" s="294"/>
      <c r="F151" s="294"/>
      <c r="G151" s="24"/>
    </row>
    <row r="152" spans="5:7">
      <c r="E152" s="294"/>
      <c r="F152" s="294"/>
      <c r="G152" s="24"/>
    </row>
    <row r="153" spans="5:7">
      <c r="E153" s="294"/>
      <c r="F153" s="294"/>
      <c r="G153" s="24"/>
    </row>
    <row r="154" spans="5:7">
      <c r="E154" s="294"/>
      <c r="F154" s="294"/>
      <c r="G154" s="24"/>
    </row>
    <row r="155" spans="5:7">
      <c r="E155" s="294"/>
      <c r="F155" s="294"/>
      <c r="G155" s="24"/>
    </row>
    <row r="156" spans="5:7">
      <c r="E156" s="294"/>
      <c r="F156" s="294"/>
      <c r="G156" s="24"/>
    </row>
    <row r="157" spans="5:7">
      <c r="E157" s="294"/>
      <c r="F157" s="294"/>
      <c r="G157" s="24"/>
    </row>
    <row r="158" spans="5:7">
      <c r="E158" s="294"/>
      <c r="F158" s="294"/>
      <c r="G158" s="24"/>
    </row>
    <row r="159" spans="5:7">
      <c r="E159" s="294"/>
      <c r="F159" s="294"/>
      <c r="G159" s="24"/>
    </row>
    <row r="160" spans="5:7">
      <c r="E160" s="294"/>
      <c r="F160" s="294"/>
      <c r="G160" s="24"/>
    </row>
    <row r="161" spans="5:7">
      <c r="E161" s="294"/>
      <c r="F161" s="294"/>
      <c r="G161" s="24"/>
    </row>
    <row r="162" spans="5:7">
      <c r="E162" s="294"/>
      <c r="F162" s="294"/>
      <c r="G162" s="24"/>
    </row>
    <row r="163" spans="5:7">
      <c r="E163" s="294"/>
      <c r="F163" s="294"/>
      <c r="G163" s="24"/>
    </row>
    <row r="164" spans="5:7">
      <c r="E164" s="294"/>
      <c r="F164" s="294"/>
      <c r="G164" s="24"/>
    </row>
    <row r="165" spans="5:7">
      <c r="E165" s="294"/>
      <c r="F165" s="294"/>
      <c r="G165" s="24"/>
    </row>
    <row r="166" spans="5:7">
      <c r="E166" s="294"/>
      <c r="F166" s="294"/>
      <c r="G166" s="24"/>
    </row>
    <row r="167" spans="5:7">
      <c r="E167" s="294"/>
      <c r="F167" s="294"/>
      <c r="G167" s="24"/>
    </row>
    <row r="168" spans="5:7">
      <c r="E168" s="294"/>
      <c r="F168" s="294"/>
      <c r="G168" s="24"/>
    </row>
    <row r="169" spans="5:7">
      <c r="E169" s="294"/>
      <c r="F169" s="294"/>
      <c r="G169" s="24"/>
    </row>
    <row r="170" spans="5:7">
      <c r="E170" s="294"/>
      <c r="F170" s="294"/>
      <c r="G170" s="24"/>
    </row>
    <row r="171" spans="5:7">
      <c r="E171" s="294"/>
      <c r="F171" s="294"/>
      <c r="G171" s="24"/>
    </row>
    <row r="172" spans="5:7">
      <c r="E172" s="294"/>
      <c r="F172" s="294"/>
      <c r="G172" s="24"/>
    </row>
    <row r="173" spans="5:7">
      <c r="E173" s="294"/>
      <c r="F173" s="294"/>
      <c r="G173" s="24"/>
    </row>
    <row r="174" spans="5:7">
      <c r="E174" s="294"/>
      <c r="F174" s="294"/>
      <c r="G174" s="24"/>
    </row>
    <row r="175" spans="5:7">
      <c r="E175" s="294"/>
      <c r="F175" s="294"/>
      <c r="G175" s="24"/>
    </row>
    <row r="176" spans="5:7">
      <c r="E176" s="294"/>
      <c r="F176" s="294"/>
      <c r="G176" s="24"/>
    </row>
    <row r="177" spans="5:7">
      <c r="E177" s="294"/>
      <c r="F177" s="294"/>
      <c r="G177" s="24"/>
    </row>
    <row r="178" spans="5:7">
      <c r="E178" s="294"/>
      <c r="F178" s="294"/>
      <c r="G178" s="24"/>
    </row>
    <row r="179" spans="5:7">
      <c r="E179" s="294"/>
      <c r="F179" s="294"/>
      <c r="G179" s="24"/>
    </row>
    <row r="180" spans="5:7">
      <c r="E180" s="294"/>
      <c r="F180" s="294"/>
      <c r="G180" s="24"/>
    </row>
    <row r="181" spans="5:7">
      <c r="E181" s="294"/>
      <c r="F181" s="294"/>
      <c r="G181" s="24"/>
    </row>
    <row r="182" spans="5:7">
      <c r="E182" s="294"/>
      <c r="F182" s="294"/>
      <c r="G182" s="24"/>
    </row>
    <row r="183" spans="5:7">
      <c r="E183" s="294"/>
      <c r="F183" s="294"/>
      <c r="G183" s="24"/>
    </row>
    <row r="184" spans="5:7">
      <c r="E184" s="294"/>
      <c r="F184" s="294"/>
      <c r="G184" s="24"/>
    </row>
    <row r="185" spans="5:7">
      <c r="E185" s="294"/>
      <c r="F185" s="294"/>
      <c r="G185" s="24"/>
    </row>
    <row r="186" spans="5:7">
      <c r="E186" s="294"/>
      <c r="F186" s="294"/>
      <c r="G186" s="24"/>
    </row>
    <row r="187" spans="5:7">
      <c r="E187" s="294"/>
      <c r="F187" s="294"/>
      <c r="G187" s="24"/>
    </row>
    <row r="188" spans="5:7">
      <c r="E188" s="294"/>
      <c r="F188" s="294"/>
      <c r="G188" s="24"/>
    </row>
    <row r="189" spans="5:7">
      <c r="E189" s="294"/>
      <c r="F189" s="294"/>
      <c r="G189" s="24"/>
    </row>
    <row r="190" spans="5:7">
      <c r="E190" s="294"/>
      <c r="F190" s="294"/>
      <c r="G190" s="24"/>
    </row>
    <row r="191" spans="5:7">
      <c r="E191" s="294"/>
      <c r="F191" s="294"/>
      <c r="G191" s="24"/>
    </row>
    <row r="192" spans="5:7">
      <c r="E192" s="294"/>
      <c r="F192" s="294"/>
      <c r="G192" s="24"/>
    </row>
    <row r="193" spans="5:7">
      <c r="E193" s="294"/>
      <c r="F193" s="294"/>
      <c r="G193" s="24"/>
    </row>
    <row r="378" spans="5:7">
      <c r="E378" s="294"/>
      <c r="F378" s="294"/>
      <c r="G378" s="24"/>
    </row>
    <row r="379" spans="5:7">
      <c r="E379" s="294"/>
      <c r="F379" s="294"/>
      <c r="G379" s="24"/>
    </row>
    <row r="380" spans="5:7">
      <c r="E380" s="294"/>
      <c r="F380" s="294"/>
      <c r="G380" s="24"/>
    </row>
    <row r="381" spans="5:7">
      <c r="E381" s="294"/>
      <c r="F381" s="294"/>
      <c r="G381" s="24"/>
    </row>
    <row r="382" spans="5:7">
      <c r="E382" s="294"/>
      <c r="F382" s="294"/>
      <c r="G382" s="24"/>
    </row>
    <row r="383" spans="5:7">
      <c r="E383" s="294"/>
      <c r="F383" s="294"/>
      <c r="G383" s="24"/>
    </row>
    <row r="384" spans="5:7">
      <c r="E384" s="294"/>
      <c r="F384" s="294"/>
      <c r="G384" s="24"/>
    </row>
    <row r="385" spans="5:7">
      <c r="E385" s="294"/>
      <c r="F385" s="294"/>
      <c r="G385" s="24"/>
    </row>
    <row r="386" spans="5:7">
      <c r="E386" s="294"/>
      <c r="F386" s="294"/>
      <c r="G386" s="24"/>
    </row>
    <row r="387" spans="5:7">
      <c r="E387" s="294"/>
      <c r="F387" s="294"/>
      <c r="G387" s="24"/>
    </row>
    <row r="388" spans="5:7">
      <c r="E388" s="294"/>
      <c r="F388" s="294"/>
      <c r="G388" s="24"/>
    </row>
    <row r="389" spans="5:7">
      <c r="E389" s="294"/>
      <c r="F389" s="294"/>
      <c r="G389" s="24"/>
    </row>
    <row r="390" spans="5:7">
      <c r="E390" s="294"/>
      <c r="F390" s="294"/>
      <c r="G390" s="24"/>
    </row>
    <row r="391" spans="5:7">
      <c r="E391" s="294"/>
      <c r="F391" s="294"/>
      <c r="G391" s="24"/>
    </row>
    <row r="392" spans="5:7">
      <c r="E392" s="294"/>
      <c r="F392" s="294"/>
      <c r="G392" s="24"/>
    </row>
    <row r="393" spans="5:7">
      <c r="E393" s="294"/>
      <c r="F393" s="294"/>
      <c r="G393" s="24"/>
    </row>
    <row r="394" spans="5:7">
      <c r="E394" s="294"/>
      <c r="F394" s="294"/>
      <c r="G394" s="24"/>
    </row>
    <row r="395" spans="5:7">
      <c r="E395" s="294"/>
      <c r="F395" s="294"/>
      <c r="G395" s="24"/>
    </row>
    <row r="396" spans="5:7">
      <c r="E396" s="294"/>
      <c r="F396" s="294"/>
      <c r="G396" s="24"/>
    </row>
    <row r="397" spans="5:7">
      <c r="E397" s="294"/>
      <c r="F397" s="294"/>
      <c r="G397" s="24"/>
    </row>
    <row r="398" spans="5:7">
      <c r="E398" s="294"/>
      <c r="F398" s="294"/>
      <c r="G398" s="24"/>
    </row>
    <row r="399" spans="5:7">
      <c r="E399" s="294"/>
      <c r="F399" s="294"/>
      <c r="G399" s="24"/>
    </row>
    <row r="400" spans="5:7">
      <c r="E400" s="294"/>
      <c r="F400" s="294"/>
      <c r="G400" s="24"/>
    </row>
    <row r="401" spans="5:7">
      <c r="E401" s="294"/>
      <c r="F401" s="294"/>
      <c r="G401" s="24"/>
    </row>
    <row r="402" spans="5:7">
      <c r="E402" s="294"/>
      <c r="F402" s="294"/>
      <c r="G402" s="24"/>
    </row>
    <row r="403" spans="5:7">
      <c r="E403" s="294"/>
      <c r="F403" s="294"/>
      <c r="G403" s="24"/>
    </row>
    <row r="404" spans="5:7">
      <c r="E404" s="294"/>
      <c r="F404" s="294"/>
      <c r="G404" s="24"/>
    </row>
    <row r="405" spans="5:7">
      <c r="E405" s="294"/>
      <c r="F405" s="294"/>
      <c r="G405" s="24"/>
    </row>
    <row r="406" spans="5:7">
      <c r="E406" s="294"/>
      <c r="F406" s="294"/>
      <c r="G406" s="24"/>
    </row>
    <row r="407" spans="5:7">
      <c r="E407" s="294"/>
      <c r="F407" s="294"/>
      <c r="G407" s="24"/>
    </row>
    <row r="408" spans="5:7">
      <c r="E408" s="294"/>
      <c r="F408" s="294"/>
      <c r="G408" s="24"/>
    </row>
    <row r="409" spans="5:7">
      <c r="E409" s="294"/>
      <c r="F409" s="294"/>
      <c r="G409" s="24"/>
    </row>
    <row r="410" spans="5:7">
      <c r="E410" s="294"/>
      <c r="F410" s="294"/>
      <c r="G410" s="24"/>
    </row>
    <row r="411" spans="5:7">
      <c r="E411" s="294"/>
      <c r="F411" s="294"/>
      <c r="G411" s="24"/>
    </row>
    <row r="412" spans="5:7">
      <c r="E412" s="294"/>
      <c r="F412" s="294"/>
      <c r="G412" s="24"/>
    </row>
    <row r="413" spans="5:7">
      <c r="E413" s="294"/>
      <c r="F413" s="294"/>
      <c r="G413" s="24"/>
    </row>
    <row r="414" spans="5:7">
      <c r="E414" s="294"/>
      <c r="F414" s="294"/>
      <c r="G414" s="24"/>
    </row>
    <row r="415" spans="5:7">
      <c r="E415" s="294"/>
      <c r="F415" s="294"/>
      <c r="G415" s="24"/>
    </row>
    <row r="416" spans="5:7">
      <c r="E416" s="294"/>
      <c r="F416" s="294"/>
      <c r="G416" s="24"/>
    </row>
    <row r="417" spans="5:7">
      <c r="E417" s="294"/>
      <c r="F417" s="294"/>
      <c r="G417" s="24"/>
    </row>
    <row r="418" spans="5:7">
      <c r="E418" s="294"/>
      <c r="F418" s="294"/>
      <c r="G418" s="24"/>
    </row>
    <row r="419" spans="5:7">
      <c r="E419" s="294"/>
      <c r="F419" s="294"/>
      <c r="G419" s="24"/>
    </row>
    <row r="420" spans="5:7">
      <c r="E420" s="294"/>
      <c r="F420" s="294"/>
      <c r="G420" s="24"/>
    </row>
    <row r="421" spans="5:7">
      <c r="E421" s="294"/>
      <c r="F421" s="294"/>
      <c r="G421" s="24"/>
    </row>
    <row r="422" spans="5:7">
      <c r="E422" s="294"/>
      <c r="F422" s="294"/>
      <c r="G422" s="24"/>
    </row>
    <row r="423" spans="5:7">
      <c r="E423" s="294"/>
      <c r="F423" s="294"/>
      <c r="G423" s="24"/>
    </row>
    <row r="424" spans="5:7">
      <c r="E424" s="294"/>
      <c r="F424" s="294"/>
      <c r="G424" s="24"/>
    </row>
    <row r="425" spans="5:7">
      <c r="E425" s="294"/>
      <c r="F425" s="294"/>
      <c r="G425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79" pageOrder="overThenDown" orientation="portrait" useFirstPageNumber="1" r:id="rId1"/>
  <headerFooter alignWithMargins="0">
    <oddFooter>&amp;C&amp;8&amp;P</oddFoot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4"/>
  <sheetViews>
    <sheetView zoomScaleNormal="100" workbookViewId="0">
      <pane ySplit="7" topLeftCell="A8" activePane="bottomLeft" state="frozen"/>
      <selection activeCell="A8" sqref="A8:XFD8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542" t="s">
        <v>2193</v>
      </c>
      <c r="C3" s="543"/>
      <c r="D3" s="544"/>
      <c r="E3" s="543" t="s">
        <v>2121</v>
      </c>
      <c r="F3" s="543"/>
      <c r="G3" s="543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547" t="s">
        <v>8</v>
      </c>
      <c r="F4" s="548" t="s">
        <v>9</v>
      </c>
      <c r="G4" s="549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5" t="s">
        <v>102</v>
      </c>
      <c r="C7" s="546"/>
      <c r="D7" s="546"/>
      <c r="E7" s="546"/>
      <c r="F7" s="546"/>
      <c r="G7" s="546"/>
    </row>
    <row r="8" spans="1:7" ht="20.100000000000001" customHeight="1">
      <c r="A8" s="307" t="s">
        <v>425</v>
      </c>
      <c r="B8" s="311">
        <v>0</v>
      </c>
      <c r="C8" s="306">
        <v>0</v>
      </c>
      <c r="D8" s="304">
        <v>0</v>
      </c>
      <c r="E8" s="306">
        <v>0</v>
      </c>
      <c r="F8" s="306">
        <v>0</v>
      </c>
      <c r="G8" s="304">
        <v>0</v>
      </c>
    </row>
    <row r="9" spans="1:7" ht="12.6" customHeight="1">
      <c r="A9" s="305" t="s">
        <v>437</v>
      </c>
      <c r="B9" s="311">
        <v>0</v>
      </c>
      <c r="C9" s="306">
        <v>596</v>
      </c>
      <c r="D9" s="304">
        <v>596</v>
      </c>
      <c r="E9" s="306">
        <v>0</v>
      </c>
      <c r="F9" s="306">
        <v>631</v>
      </c>
      <c r="G9" s="304">
        <v>631</v>
      </c>
    </row>
    <row r="10" spans="1:7" ht="12.6" customHeight="1">
      <c r="A10" s="305" t="s">
        <v>819</v>
      </c>
      <c r="B10" s="311">
        <v>0</v>
      </c>
      <c r="C10" s="306">
        <v>966</v>
      </c>
      <c r="D10" s="304">
        <v>966</v>
      </c>
      <c r="E10" s="306">
        <v>0</v>
      </c>
      <c r="F10" s="306">
        <v>1006</v>
      </c>
      <c r="G10" s="304">
        <v>1006</v>
      </c>
    </row>
    <row r="11" spans="1:7" ht="12.6" customHeight="1">
      <c r="A11" s="305" t="s">
        <v>394</v>
      </c>
      <c r="B11" s="311">
        <v>0</v>
      </c>
      <c r="C11" s="306">
        <v>145</v>
      </c>
      <c r="D11" s="304">
        <v>145</v>
      </c>
      <c r="E11" s="306">
        <v>0</v>
      </c>
      <c r="F11" s="306">
        <v>209</v>
      </c>
      <c r="G11" s="304">
        <v>209</v>
      </c>
    </row>
    <row r="12" spans="1:7" ht="12.6" customHeight="1">
      <c r="A12" s="305" t="s">
        <v>616</v>
      </c>
      <c r="B12" s="311">
        <v>0</v>
      </c>
      <c r="C12" s="306">
        <v>0</v>
      </c>
      <c r="D12" s="304">
        <v>0</v>
      </c>
      <c r="E12" s="306">
        <v>0</v>
      </c>
      <c r="F12" s="306">
        <v>0</v>
      </c>
      <c r="G12" s="304">
        <v>0</v>
      </c>
    </row>
    <row r="13" spans="1:7" ht="12.6" customHeight="1">
      <c r="A13" s="305" t="s">
        <v>324</v>
      </c>
      <c r="B13" s="311">
        <v>0</v>
      </c>
      <c r="C13" s="306">
        <v>1396</v>
      </c>
      <c r="D13" s="304">
        <v>1396</v>
      </c>
      <c r="E13" s="306">
        <v>0</v>
      </c>
      <c r="F13" s="306">
        <v>1518</v>
      </c>
      <c r="G13" s="304">
        <v>1518</v>
      </c>
    </row>
    <row r="14" spans="1:7" ht="12.6" customHeight="1">
      <c r="A14" s="305" t="s">
        <v>395</v>
      </c>
      <c r="B14" s="311">
        <v>0</v>
      </c>
      <c r="C14" s="306">
        <v>6290</v>
      </c>
      <c r="D14" s="304">
        <v>6290</v>
      </c>
      <c r="E14" s="306">
        <v>0</v>
      </c>
      <c r="F14" s="306">
        <v>4864</v>
      </c>
      <c r="G14" s="304">
        <v>4864</v>
      </c>
    </row>
    <row r="15" spans="1:7" ht="12.6" customHeight="1">
      <c r="A15" s="305" t="s">
        <v>321</v>
      </c>
      <c r="B15" s="311">
        <v>0</v>
      </c>
      <c r="C15" s="306">
        <v>543</v>
      </c>
      <c r="D15" s="304">
        <v>543</v>
      </c>
      <c r="E15" s="306">
        <v>0</v>
      </c>
      <c r="F15" s="306">
        <v>684</v>
      </c>
      <c r="G15" s="304">
        <v>684</v>
      </c>
    </row>
    <row r="16" spans="1:7" ht="12.6" customHeight="1">
      <c r="A16" s="305" t="s">
        <v>820</v>
      </c>
      <c r="B16" s="311">
        <v>0</v>
      </c>
      <c r="C16" s="306">
        <v>185</v>
      </c>
      <c r="D16" s="304">
        <v>185</v>
      </c>
      <c r="E16" s="306">
        <v>0</v>
      </c>
      <c r="F16" s="306">
        <v>255</v>
      </c>
      <c r="G16" s="304">
        <v>255</v>
      </c>
    </row>
    <row r="17" spans="1:7" ht="12.6" customHeight="1">
      <c r="A17" s="305" t="s">
        <v>116</v>
      </c>
      <c r="B17" s="311">
        <v>0</v>
      </c>
      <c r="C17" s="306">
        <v>3</v>
      </c>
      <c r="D17" s="304">
        <v>3</v>
      </c>
      <c r="E17" s="306">
        <v>0</v>
      </c>
      <c r="F17" s="306">
        <v>4</v>
      </c>
      <c r="G17" s="304">
        <v>4</v>
      </c>
    </row>
    <row r="18" spans="1:7">
      <c r="A18" s="305" t="s">
        <v>332</v>
      </c>
      <c r="B18" s="311">
        <v>0</v>
      </c>
      <c r="C18" s="306">
        <v>0</v>
      </c>
      <c r="D18" s="304">
        <v>0</v>
      </c>
      <c r="E18" s="306">
        <v>0</v>
      </c>
      <c r="F18" s="306">
        <v>0</v>
      </c>
      <c r="G18" s="304">
        <v>0</v>
      </c>
    </row>
    <row r="19" spans="1:7" ht="12.6" customHeight="1">
      <c r="A19" s="305" t="s">
        <v>439</v>
      </c>
      <c r="B19" s="311">
        <v>0</v>
      </c>
      <c r="C19" s="306">
        <v>427</v>
      </c>
      <c r="D19" s="304">
        <v>427</v>
      </c>
      <c r="E19" s="306">
        <v>0</v>
      </c>
      <c r="F19" s="306">
        <v>508</v>
      </c>
      <c r="G19" s="304">
        <v>508</v>
      </c>
    </row>
    <row r="20" spans="1:7" ht="12.6" customHeight="1">
      <c r="A20" s="305" t="s">
        <v>296</v>
      </c>
      <c r="B20" s="311">
        <v>0</v>
      </c>
      <c r="C20" s="306">
        <v>7257</v>
      </c>
      <c r="D20" s="304">
        <v>7257</v>
      </c>
      <c r="E20" s="306">
        <v>0</v>
      </c>
      <c r="F20" s="306">
        <v>7030</v>
      </c>
      <c r="G20" s="304">
        <v>7030</v>
      </c>
    </row>
    <row r="21" spans="1:7" ht="12.6" customHeight="1">
      <c r="A21" s="305" t="s">
        <v>298</v>
      </c>
      <c r="B21" s="311">
        <v>0</v>
      </c>
      <c r="C21" s="306">
        <v>0</v>
      </c>
      <c r="D21" s="304">
        <v>0</v>
      </c>
      <c r="E21" s="306">
        <v>0</v>
      </c>
      <c r="F21" s="306">
        <v>0</v>
      </c>
      <c r="G21" s="304">
        <v>0</v>
      </c>
    </row>
    <row r="22" spans="1:7" ht="12.6" customHeight="1">
      <c r="A22" s="305" t="s">
        <v>295</v>
      </c>
      <c r="B22" s="311">
        <v>0</v>
      </c>
      <c r="C22" s="306">
        <v>2902</v>
      </c>
      <c r="D22" s="304">
        <v>2902</v>
      </c>
      <c r="E22" s="306">
        <v>0</v>
      </c>
      <c r="F22" s="306">
        <v>3072</v>
      </c>
      <c r="G22" s="304">
        <v>3072</v>
      </c>
    </row>
    <row r="23" spans="1:7" ht="12.6" customHeight="1">
      <c r="A23" s="305" t="s">
        <v>821</v>
      </c>
      <c r="B23" s="311">
        <v>0</v>
      </c>
      <c r="C23" s="306">
        <v>13017</v>
      </c>
      <c r="D23" s="304">
        <v>13017</v>
      </c>
      <c r="E23" s="306">
        <v>0</v>
      </c>
      <c r="F23" s="306">
        <v>14742</v>
      </c>
      <c r="G23" s="304">
        <v>14742</v>
      </c>
    </row>
    <row r="24" spans="1:7" ht="12.6" customHeight="1">
      <c r="A24" s="305" t="s">
        <v>410</v>
      </c>
      <c r="B24" s="311">
        <v>0</v>
      </c>
      <c r="C24" s="306">
        <v>6</v>
      </c>
      <c r="D24" s="304">
        <v>6</v>
      </c>
      <c r="E24" s="306">
        <v>0</v>
      </c>
      <c r="F24" s="306">
        <v>32</v>
      </c>
      <c r="G24" s="304">
        <v>32</v>
      </c>
    </row>
    <row r="25" spans="1:7" ht="12.6" customHeight="1">
      <c r="A25" s="305" t="s">
        <v>566</v>
      </c>
      <c r="B25" s="311">
        <v>0</v>
      </c>
      <c r="C25" s="306">
        <v>0</v>
      </c>
      <c r="D25" s="304">
        <v>0</v>
      </c>
      <c r="E25" s="306">
        <v>0</v>
      </c>
      <c r="F25" s="306">
        <v>0</v>
      </c>
      <c r="G25" s="304">
        <v>0</v>
      </c>
    </row>
    <row r="26" spans="1:7">
      <c r="A26" s="305" t="s">
        <v>476</v>
      </c>
      <c r="B26" s="311">
        <v>0</v>
      </c>
      <c r="C26" s="306">
        <v>612</v>
      </c>
      <c r="D26" s="304">
        <v>612</v>
      </c>
      <c r="E26" s="306">
        <v>0</v>
      </c>
      <c r="F26" s="306">
        <v>635</v>
      </c>
      <c r="G26" s="304">
        <v>635</v>
      </c>
    </row>
    <row r="27" spans="1:7" ht="12.6" customHeight="1">
      <c r="A27" s="305" t="s">
        <v>519</v>
      </c>
      <c r="B27" s="311">
        <v>0</v>
      </c>
      <c r="C27" s="306">
        <v>2452</v>
      </c>
      <c r="D27" s="304">
        <v>2452</v>
      </c>
      <c r="E27" s="306">
        <v>0</v>
      </c>
      <c r="F27" s="306">
        <v>1670</v>
      </c>
      <c r="G27" s="304">
        <v>1670</v>
      </c>
    </row>
    <row r="28" spans="1:7" ht="12.6" customHeight="1">
      <c r="A28" s="305" t="s">
        <v>369</v>
      </c>
      <c r="B28" s="311">
        <v>0</v>
      </c>
      <c r="C28" s="306">
        <v>4048</v>
      </c>
      <c r="D28" s="304">
        <v>4048</v>
      </c>
      <c r="E28" s="306">
        <v>0</v>
      </c>
      <c r="F28" s="306">
        <v>3532</v>
      </c>
      <c r="G28" s="304">
        <v>3532</v>
      </c>
    </row>
    <row r="29" spans="1:7" ht="12.6" customHeight="1">
      <c r="A29" s="305" t="s">
        <v>511</v>
      </c>
      <c r="B29" s="311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 ht="12.6" customHeight="1">
      <c r="A30" s="305" t="s">
        <v>459</v>
      </c>
      <c r="B30" s="311">
        <v>0</v>
      </c>
      <c r="C30" s="306">
        <v>2111</v>
      </c>
      <c r="D30" s="304">
        <v>2111</v>
      </c>
      <c r="E30" s="306">
        <v>0</v>
      </c>
      <c r="F30" s="306">
        <v>2361</v>
      </c>
      <c r="G30" s="304">
        <v>2361</v>
      </c>
    </row>
    <row r="31" spans="1:7" ht="12.6" customHeight="1">
      <c r="A31" s="305" t="s">
        <v>464</v>
      </c>
      <c r="B31" s="311">
        <v>0</v>
      </c>
      <c r="C31" s="306">
        <v>1368</v>
      </c>
      <c r="D31" s="304">
        <v>1368</v>
      </c>
      <c r="E31" s="306">
        <v>235</v>
      </c>
      <c r="F31" s="306">
        <v>1254</v>
      </c>
      <c r="G31" s="304">
        <v>1488</v>
      </c>
    </row>
    <row r="32" spans="1:7" ht="12.6" customHeight="1">
      <c r="A32" s="305" t="s">
        <v>409</v>
      </c>
      <c r="B32" s="311">
        <v>0</v>
      </c>
      <c r="C32" s="306">
        <v>1365</v>
      </c>
      <c r="D32" s="304">
        <v>1365</v>
      </c>
      <c r="E32" s="306">
        <v>0</v>
      </c>
      <c r="F32" s="306">
        <v>1453</v>
      </c>
      <c r="G32" s="304">
        <v>1453</v>
      </c>
    </row>
    <row r="33" spans="1:7" ht="12.6" customHeight="1">
      <c r="A33" s="305" t="s">
        <v>531</v>
      </c>
      <c r="B33" s="311">
        <v>0</v>
      </c>
      <c r="C33" s="306">
        <v>0</v>
      </c>
      <c r="D33" s="304">
        <v>0</v>
      </c>
      <c r="E33" s="306">
        <v>0</v>
      </c>
      <c r="F33" s="306">
        <v>6</v>
      </c>
      <c r="G33" s="304">
        <v>6</v>
      </c>
    </row>
    <row r="34" spans="1:7" ht="12.6" customHeight="1">
      <c r="A34" s="305" t="s">
        <v>126</v>
      </c>
      <c r="B34" s="311">
        <v>0</v>
      </c>
      <c r="C34" s="306">
        <v>0</v>
      </c>
      <c r="D34" s="304">
        <v>0</v>
      </c>
      <c r="E34" s="306">
        <v>0</v>
      </c>
      <c r="F34" s="306">
        <v>0</v>
      </c>
      <c r="G34" s="304">
        <v>0</v>
      </c>
    </row>
    <row r="35" spans="1:7" ht="12.6" customHeight="1">
      <c r="A35" s="305" t="s">
        <v>307</v>
      </c>
      <c r="B35" s="311">
        <v>0</v>
      </c>
      <c r="C35" s="306">
        <v>0</v>
      </c>
      <c r="D35" s="304">
        <v>0</v>
      </c>
      <c r="E35" s="306">
        <v>0</v>
      </c>
      <c r="F35" s="306">
        <v>0</v>
      </c>
      <c r="G35" s="304">
        <v>0</v>
      </c>
    </row>
    <row r="36" spans="1:7">
      <c r="A36" s="305" t="s">
        <v>134</v>
      </c>
      <c r="B36" s="311">
        <v>0</v>
      </c>
      <c r="C36" s="306">
        <v>7916</v>
      </c>
      <c r="D36" s="304">
        <v>7916</v>
      </c>
      <c r="E36" s="306">
        <v>0</v>
      </c>
      <c r="F36" s="306">
        <v>6871</v>
      </c>
      <c r="G36" s="304">
        <v>6871</v>
      </c>
    </row>
    <row r="37" spans="1:7">
      <c r="A37" s="305" t="s">
        <v>581</v>
      </c>
      <c r="B37" s="311">
        <v>0</v>
      </c>
      <c r="C37" s="306">
        <v>4744</v>
      </c>
      <c r="D37" s="304">
        <v>4744</v>
      </c>
      <c r="E37" s="306">
        <v>0</v>
      </c>
      <c r="F37" s="306">
        <v>5079</v>
      </c>
      <c r="G37" s="304">
        <v>5079</v>
      </c>
    </row>
    <row r="38" spans="1:7">
      <c r="A38" s="305" t="s">
        <v>492</v>
      </c>
      <c r="B38" s="311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9" t="s">
        <v>822</v>
      </c>
      <c r="B39" s="311">
        <v>0</v>
      </c>
      <c r="C39" s="306">
        <v>9298</v>
      </c>
      <c r="D39" s="304">
        <v>9298</v>
      </c>
      <c r="E39" s="306">
        <v>0</v>
      </c>
      <c r="F39" s="306">
        <v>8400</v>
      </c>
      <c r="G39" s="304">
        <v>8400</v>
      </c>
    </row>
    <row r="40" spans="1:7">
      <c r="A40" s="305" t="s">
        <v>603</v>
      </c>
      <c r="B40" s="311">
        <v>0</v>
      </c>
      <c r="C40" s="306">
        <v>2378</v>
      </c>
      <c r="D40" s="304">
        <v>2378</v>
      </c>
      <c r="E40" s="306">
        <v>0</v>
      </c>
      <c r="F40" s="306">
        <v>2660</v>
      </c>
      <c r="G40" s="304">
        <v>2660</v>
      </c>
    </row>
    <row r="41" spans="1:7">
      <c r="A41" s="305" t="s">
        <v>200</v>
      </c>
      <c r="B41" s="311">
        <v>0</v>
      </c>
      <c r="C41" s="306">
        <v>0</v>
      </c>
      <c r="D41" s="304">
        <v>0</v>
      </c>
      <c r="E41" s="306">
        <v>0</v>
      </c>
      <c r="F41" s="306">
        <v>0</v>
      </c>
      <c r="G41" s="304">
        <v>0</v>
      </c>
    </row>
    <row r="42" spans="1:7">
      <c r="A42" s="305" t="s">
        <v>655</v>
      </c>
      <c r="B42" s="311">
        <v>0</v>
      </c>
      <c r="C42" s="306">
        <v>20130</v>
      </c>
      <c r="D42" s="304">
        <v>20130</v>
      </c>
      <c r="E42" s="306">
        <v>0</v>
      </c>
      <c r="F42" s="306">
        <v>20107</v>
      </c>
      <c r="G42" s="304">
        <v>20107</v>
      </c>
    </row>
    <row r="43" spans="1:7">
      <c r="A43" s="305" t="s">
        <v>241</v>
      </c>
      <c r="B43" s="311">
        <v>0</v>
      </c>
      <c r="C43" s="306">
        <v>0</v>
      </c>
      <c r="D43" s="304">
        <v>0</v>
      </c>
      <c r="E43" s="306">
        <v>0</v>
      </c>
      <c r="F43" s="306">
        <v>0</v>
      </c>
      <c r="G43" s="304">
        <v>0</v>
      </c>
    </row>
    <row r="44" spans="1:7">
      <c r="A44" s="305" t="s">
        <v>473</v>
      </c>
      <c r="B44" s="311">
        <v>0</v>
      </c>
      <c r="C44" s="306">
        <v>1044</v>
      </c>
      <c r="D44" s="304">
        <v>1044</v>
      </c>
      <c r="E44" s="306">
        <v>0</v>
      </c>
      <c r="F44" s="306">
        <v>1129</v>
      </c>
      <c r="G44" s="304">
        <v>1129</v>
      </c>
    </row>
    <row r="45" spans="1:7">
      <c r="A45" s="305" t="s">
        <v>639</v>
      </c>
      <c r="B45" s="311">
        <v>0</v>
      </c>
      <c r="C45" s="306">
        <v>0</v>
      </c>
      <c r="D45" s="304">
        <v>0</v>
      </c>
      <c r="E45" s="306">
        <v>0</v>
      </c>
      <c r="F45" s="306">
        <v>0</v>
      </c>
      <c r="G45" s="304">
        <v>0</v>
      </c>
    </row>
    <row r="46" spans="1:7">
      <c r="A46" s="305" t="s">
        <v>233</v>
      </c>
      <c r="B46" s="311">
        <v>0</v>
      </c>
      <c r="C46" s="306">
        <v>0</v>
      </c>
      <c r="D46" s="304">
        <v>0</v>
      </c>
      <c r="E46" s="306">
        <v>0</v>
      </c>
      <c r="F46" s="306">
        <v>0</v>
      </c>
      <c r="G46" s="304">
        <v>0</v>
      </c>
    </row>
    <row r="47" spans="1:7">
      <c r="A47" s="305" t="s">
        <v>621</v>
      </c>
      <c r="B47" s="311">
        <v>0</v>
      </c>
      <c r="C47" s="306">
        <v>12024</v>
      </c>
      <c r="D47" s="304">
        <v>12024</v>
      </c>
      <c r="E47" s="306">
        <v>0</v>
      </c>
      <c r="F47" s="306">
        <v>12556</v>
      </c>
      <c r="G47" s="304">
        <v>12556</v>
      </c>
    </row>
    <row r="48" spans="1:7">
      <c r="A48" s="305" t="s">
        <v>622</v>
      </c>
      <c r="B48" s="311">
        <v>0</v>
      </c>
      <c r="C48" s="306">
        <v>2555</v>
      </c>
      <c r="D48" s="304">
        <v>2555</v>
      </c>
      <c r="E48" s="306">
        <v>0</v>
      </c>
      <c r="F48" s="306">
        <v>2676</v>
      </c>
      <c r="G48" s="304">
        <v>2676</v>
      </c>
    </row>
    <row r="49" spans="1:7">
      <c r="A49" s="305" t="s">
        <v>488</v>
      </c>
      <c r="B49" s="311">
        <v>0</v>
      </c>
      <c r="C49" s="306">
        <v>1185</v>
      </c>
      <c r="D49" s="304">
        <v>1185</v>
      </c>
      <c r="E49" s="306">
        <v>0</v>
      </c>
      <c r="F49" s="306">
        <v>1244</v>
      </c>
      <c r="G49" s="304">
        <v>1244</v>
      </c>
    </row>
    <row r="50" spans="1:7">
      <c r="A50" s="305" t="s">
        <v>638</v>
      </c>
      <c r="B50" s="311">
        <v>0</v>
      </c>
      <c r="C50" s="306">
        <v>0</v>
      </c>
      <c r="D50" s="304">
        <v>0</v>
      </c>
      <c r="E50" s="306">
        <v>0</v>
      </c>
      <c r="F50" s="306">
        <v>0</v>
      </c>
      <c r="G50" s="304">
        <v>0</v>
      </c>
    </row>
    <row r="51" spans="1:7">
      <c r="A51" s="305" t="s">
        <v>653</v>
      </c>
      <c r="B51" s="311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7">
      <c r="A52" s="305" t="s">
        <v>220</v>
      </c>
      <c r="B52" s="311">
        <v>0</v>
      </c>
      <c r="C52" s="306">
        <v>0</v>
      </c>
      <c r="D52" s="304">
        <v>0</v>
      </c>
      <c r="E52" s="306">
        <v>0</v>
      </c>
      <c r="F52" s="306">
        <v>0</v>
      </c>
      <c r="G52" s="304">
        <v>0</v>
      </c>
    </row>
    <row r="53" spans="1:7">
      <c r="A53" s="305" t="s">
        <v>388</v>
      </c>
      <c r="B53" s="311">
        <v>0</v>
      </c>
      <c r="C53" s="306">
        <v>4646</v>
      </c>
      <c r="D53" s="304">
        <v>4646</v>
      </c>
      <c r="E53" s="306">
        <v>0</v>
      </c>
      <c r="F53" s="306">
        <v>5130</v>
      </c>
      <c r="G53" s="304">
        <v>5130</v>
      </c>
    </row>
    <row r="54" spans="1:7">
      <c r="A54" s="305" t="s">
        <v>248</v>
      </c>
      <c r="B54" s="311">
        <v>1150</v>
      </c>
      <c r="C54" s="306">
        <v>1075</v>
      </c>
      <c r="D54" s="304">
        <v>2225</v>
      </c>
      <c r="E54" s="306">
        <v>0</v>
      </c>
      <c r="F54" s="306">
        <v>1121</v>
      </c>
      <c r="G54" s="304">
        <v>1121</v>
      </c>
    </row>
    <row r="55" spans="1:7" ht="25.5" customHeight="1">
      <c r="A55" s="31" t="s">
        <v>768</v>
      </c>
    </row>
    <row r="145" spans="5:7">
      <c r="E145" s="294"/>
      <c r="F145" s="294"/>
      <c r="G145" s="24"/>
    </row>
    <row r="146" spans="5:7">
      <c r="E146" s="294"/>
      <c r="F146" s="294"/>
      <c r="G146" s="24"/>
    </row>
    <row r="147" spans="5:7">
      <c r="E147" s="294"/>
      <c r="F147" s="294"/>
      <c r="G147" s="24"/>
    </row>
    <row r="148" spans="5:7">
      <c r="E148" s="294"/>
      <c r="F148" s="294"/>
      <c r="G148" s="24"/>
    </row>
    <row r="149" spans="5:7">
      <c r="E149" s="294"/>
      <c r="F149" s="294"/>
      <c r="G149" s="24"/>
    </row>
    <row r="150" spans="5:7">
      <c r="E150" s="294"/>
      <c r="F150" s="294"/>
      <c r="G150" s="24"/>
    </row>
    <row r="151" spans="5:7">
      <c r="E151" s="294"/>
      <c r="F151" s="294"/>
      <c r="G151" s="24"/>
    </row>
    <row r="152" spans="5:7">
      <c r="E152" s="294"/>
      <c r="F152" s="294"/>
      <c r="G152" s="24"/>
    </row>
    <row r="153" spans="5:7">
      <c r="E153" s="294"/>
      <c r="F153" s="294"/>
      <c r="G153" s="24"/>
    </row>
    <row r="154" spans="5:7">
      <c r="E154" s="294"/>
      <c r="F154" s="294"/>
      <c r="G154" s="24"/>
    </row>
    <row r="155" spans="5:7">
      <c r="E155" s="294"/>
      <c r="F155" s="294"/>
      <c r="G155" s="24"/>
    </row>
    <row r="156" spans="5:7">
      <c r="E156" s="294"/>
      <c r="F156" s="294"/>
      <c r="G156" s="24"/>
    </row>
    <row r="157" spans="5:7">
      <c r="E157" s="294"/>
      <c r="F157" s="294"/>
      <c r="G157" s="24"/>
    </row>
    <row r="158" spans="5:7">
      <c r="E158" s="294"/>
      <c r="F158" s="294"/>
      <c r="G158" s="24"/>
    </row>
    <row r="159" spans="5:7">
      <c r="E159" s="294"/>
      <c r="F159" s="294"/>
      <c r="G159" s="24"/>
    </row>
    <row r="160" spans="5:7">
      <c r="E160" s="294"/>
      <c r="F160" s="294"/>
      <c r="G160" s="24"/>
    </row>
    <row r="161" spans="5:7">
      <c r="E161" s="294"/>
      <c r="F161" s="294"/>
      <c r="G161" s="24"/>
    </row>
    <row r="162" spans="5:7">
      <c r="E162" s="294"/>
      <c r="F162" s="294"/>
      <c r="G162" s="24"/>
    </row>
    <row r="163" spans="5:7">
      <c r="E163" s="294"/>
      <c r="F163" s="294"/>
      <c r="G163" s="24"/>
    </row>
    <row r="164" spans="5:7">
      <c r="E164" s="294"/>
      <c r="F164" s="294"/>
      <c r="G164" s="24"/>
    </row>
    <row r="165" spans="5:7">
      <c r="E165" s="294"/>
      <c r="F165" s="294"/>
      <c r="G165" s="24"/>
    </row>
    <row r="166" spans="5:7">
      <c r="E166" s="294"/>
      <c r="F166" s="294"/>
      <c r="G166" s="24"/>
    </row>
    <row r="167" spans="5:7">
      <c r="E167" s="294"/>
      <c r="F167" s="294"/>
      <c r="G167" s="24"/>
    </row>
    <row r="168" spans="5:7">
      <c r="E168" s="294"/>
      <c r="F168" s="294"/>
      <c r="G168" s="24"/>
    </row>
    <row r="169" spans="5:7">
      <c r="E169" s="294"/>
      <c r="F169" s="294"/>
      <c r="G169" s="24"/>
    </row>
    <row r="170" spans="5:7">
      <c r="E170" s="294"/>
      <c r="F170" s="294"/>
      <c r="G170" s="24"/>
    </row>
    <row r="171" spans="5:7">
      <c r="E171" s="294"/>
      <c r="F171" s="294"/>
      <c r="G171" s="24"/>
    </row>
    <row r="172" spans="5:7">
      <c r="E172" s="294"/>
      <c r="F172" s="294"/>
      <c r="G172" s="24"/>
    </row>
    <row r="173" spans="5:7">
      <c r="E173" s="294"/>
      <c r="F173" s="294"/>
      <c r="G173" s="24"/>
    </row>
    <row r="174" spans="5:7">
      <c r="E174" s="294"/>
      <c r="F174" s="294"/>
      <c r="G174" s="24"/>
    </row>
    <row r="175" spans="5:7">
      <c r="E175" s="294"/>
      <c r="F175" s="294"/>
      <c r="G175" s="24"/>
    </row>
    <row r="176" spans="5:7">
      <c r="E176" s="294"/>
      <c r="F176" s="294"/>
      <c r="G176" s="24"/>
    </row>
    <row r="177" spans="5:7">
      <c r="E177" s="294"/>
      <c r="F177" s="294"/>
      <c r="G177" s="24"/>
    </row>
    <row r="178" spans="5:7">
      <c r="E178" s="294"/>
      <c r="F178" s="294"/>
      <c r="G178" s="24"/>
    </row>
    <row r="179" spans="5:7">
      <c r="E179" s="294"/>
      <c r="F179" s="294"/>
      <c r="G179" s="24"/>
    </row>
    <row r="180" spans="5:7">
      <c r="E180" s="294"/>
      <c r="F180" s="294"/>
      <c r="G180" s="24"/>
    </row>
    <row r="181" spans="5:7">
      <c r="E181" s="294"/>
      <c r="F181" s="294"/>
      <c r="G181" s="24"/>
    </row>
    <row r="182" spans="5:7">
      <c r="E182" s="294"/>
      <c r="F182" s="294"/>
      <c r="G182" s="24"/>
    </row>
    <row r="183" spans="5:7">
      <c r="E183" s="294"/>
      <c r="F183" s="294"/>
      <c r="G183" s="24"/>
    </row>
    <row r="184" spans="5:7">
      <c r="E184" s="294"/>
      <c r="F184" s="294"/>
      <c r="G184" s="24"/>
    </row>
    <row r="185" spans="5:7">
      <c r="E185" s="294"/>
      <c r="F185" s="294"/>
      <c r="G185" s="24"/>
    </row>
    <row r="186" spans="5:7">
      <c r="E186" s="294"/>
      <c r="F186" s="294"/>
      <c r="G186" s="24"/>
    </row>
    <row r="187" spans="5:7">
      <c r="E187" s="294"/>
      <c r="F187" s="294"/>
      <c r="G187" s="24"/>
    </row>
    <row r="188" spans="5:7">
      <c r="E188" s="294"/>
      <c r="F188" s="294"/>
      <c r="G188" s="24"/>
    </row>
    <row r="189" spans="5:7">
      <c r="E189" s="294"/>
      <c r="F189" s="294"/>
      <c r="G189" s="24"/>
    </row>
    <row r="190" spans="5:7">
      <c r="E190" s="294"/>
      <c r="F190" s="294"/>
      <c r="G190" s="24"/>
    </row>
    <row r="191" spans="5:7">
      <c r="E191" s="294"/>
      <c r="F191" s="294"/>
      <c r="G191" s="24"/>
    </row>
    <row r="192" spans="5:7">
      <c r="E192" s="294"/>
      <c r="F192" s="294"/>
      <c r="G192" s="24"/>
    </row>
    <row r="377" spans="5:7">
      <c r="E377" s="294"/>
      <c r="F377" s="294"/>
      <c r="G377" s="24"/>
    </row>
    <row r="378" spans="5:7">
      <c r="E378" s="294"/>
      <c r="F378" s="294"/>
      <c r="G378" s="24"/>
    </row>
    <row r="379" spans="5:7">
      <c r="E379" s="294"/>
      <c r="F379" s="294"/>
      <c r="G379" s="24"/>
    </row>
    <row r="380" spans="5:7">
      <c r="E380" s="294"/>
      <c r="F380" s="294"/>
      <c r="G380" s="24"/>
    </row>
    <row r="381" spans="5:7">
      <c r="E381" s="294"/>
      <c r="F381" s="294"/>
      <c r="G381" s="24"/>
    </row>
    <row r="382" spans="5:7">
      <c r="E382" s="294"/>
      <c r="F382" s="294"/>
      <c r="G382" s="24"/>
    </row>
    <row r="383" spans="5:7">
      <c r="E383" s="294"/>
      <c r="F383" s="294"/>
      <c r="G383" s="24"/>
    </row>
    <row r="384" spans="5:7">
      <c r="E384" s="294"/>
      <c r="F384" s="294"/>
      <c r="G384" s="24"/>
    </row>
    <row r="385" spans="5:7">
      <c r="E385" s="294"/>
      <c r="F385" s="294"/>
      <c r="G385" s="24"/>
    </row>
    <row r="386" spans="5:7">
      <c r="E386" s="294"/>
      <c r="F386" s="294"/>
      <c r="G386" s="24"/>
    </row>
    <row r="387" spans="5:7">
      <c r="E387" s="294"/>
      <c r="F387" s="294"/>
      <c r="G387" s="24"/>
    </row>
    <row r="388" spans="5:7">
      <c r="E388" s="294"/>
      <c r="F388" s="294"/>
      <c r="G388" s="24"/>
    </row>
    <row r="389" spans="5:7">
      <c r="E389" s="294"/>
      <c r="F389" s="294"/>
      <c r="G389" s="24"/>
    </row>
    <row r="390" spans="5:7">
      <c r="E390" s="294"/>
      <c r="F390" s="294"/>
      <c r="G390" s="24"/>
    </row>
    <row r="391" spans="5:7">
      <c r="E391" s="294"/>
      <c r="F391" s="294"/>
      <c r="G391" s="24"/>
    </row>
    <row r="392" spans="5:7">
      <c r="E392" s="294"/>
      <c r="F392" s="294"/>
      <c r="G392" s="24"/>
    </row>
    <row r="393" spans="5:7">
      <c r="E393" s="294"/>
      <c r="F393" s="294"/>
      <c r="G393" s="24"/>
    </row>
    <row r="394" spans="5:7">
      <c r="E394" s="294"/>
      <c r="F394" s="294"/>
      <c r="G394" s="24"/>
    </row>
    <row r="395" spans="5:7">
      <c r="E395" s="294"/>
      <c r="F395" s="294"/>
      <c r="G395" s="24"/>
    </row>
    <row r="396" spans="5:7">
      <c r="E396" s="294"/>
      <c r="F396" s="294"/>
      <c r="G396" s="24"/>
    </row>
    <row r="397" spans="5:7">
      <c r="E397" s="294"/>
      <c r="F397" s="294"/>
      <c r="G397" s="24"/>
    </row>
    <row r="398" spans="5:7">
      <c r="E398" s="294"/>
      <c r="F398" s="294"/>
      <c r="G398" s="24"/>
    </row>
    <row r="399" spans="5:7">
      <c r="E399" s="294"/>
      <c r="F399" s="294"/>
      <c r="G399" s="24"/>
    </row>
    <row r="400" spans="5:7">
      <c r="E400" s="294"/>
      <c r="F400" s="294"/>
      <c r="G400" s="24"/>
    </row>
    <row r="401" spans="5:7">
      <c r="E401" s="294"/>
      <c r="F401" s="294"/>
      <c r="G401" s="24"/>
    </row>
    <row r="402" spans="5:7">
      <c r="E402" s="294"/>
      <c r="F402" s="294"/>
      <c r="G402" s="24"/>
    </row>
    <row r="403" spans="5:7">
      <c r="E403" s="294"/>
      <c r="F403" s="294"/>
      <c r="G403" s="24"/>
    </row>
    <row r="404" spans="5:7">
      <c r="E404" s="294"/>
      <c r="F404" s="294"/>
      <c r="G404" s="24"/>
    </row>
    <row r="405" spans="5:7">
      <c r="E405" s="294"/>
      <c r="F405" s="294"/>
      <c r="G405" s="24"/>
    </row>
    <row r="406" spans="5:7">
      <c r="E406" s="294"/>
      <c r="F406" s="294"/>
      <c r="G406" s="24"/>
    </row>
    <row r="407" spans="5:7">
      <c r="E407" s="294"/>
      <c r="F407" s="294"/>
      <c r="G407" s="24"/>
    </row>
    <row r="408" spans="5:7">
      <c r="E408" s="294"/>
      <c r="F408" s="294"/>
      <c r="G408" s="24"/>
    </row>
    <row r="409" spans="5:7">
      <c r="E409" s="294"/>
      <c r="F409" s="294"/>
      <c r="G409" s="24"/>
    </row>
    <row r="410" spans="5:7">
      <c r="E410" s="294"/>
      <c r="F410" s="294"/>
      <c r="G410" s="24"/>
    </row>
    <row r="411" spans="5:7">
      <c r="E411" s="294"/>
      <c r="F411" s="294"/>
      <c r="G411" s="24"/>
    </row>
    <row r="412" spans="5:7">
      <c r="E412" s="294"/>
      <c r="F412" s="294"/>
      <c r="G412" s="24"/>
    </row>
    <row r="413" spans="5:7">
      <c r="E413" s="294"/>
      <c r="F413" s="294"/>
      <c r="G413" s="24"/>
    </row>
    <row r="414" spans="5:7">
      <c r="E414" s="294"/>
      <c r="F414" s="294"/>
      <c r="G414" s="24"/>
    </row>
    <row r="415" spans="5:7">
      <c r="E415" s="294"/>
      <c r="F415" s="294"/>
      <c r="G415" s="24"/>
    </row>
    <row r="416" spans="5:7">
      <c r="E416" s="294"/>
      <c r="F416" s="294"/>
      <c r="G416" s="24"/>
    </row>
    <row r="417" spans="5:7">
      <c r="E417" s="294"/>
      <c r="F417" s="294"/>
      <c r="G417" s="24"/>
    </row>
    <row r="418" spans="5:7">
      <c r="E418" s="294"/>
      <c r="F418" s="294"/>
      <c r="G418" s="24"/>
    </row>
    <row r="419" spans="5:7">
      <c r="E419" s="294"/>
      <c r="F419" s="294"/>
      <c r="G419" s="24"/>
    </row>
    <row r="420" spans="5:7">
      <c r="E420" s="294"/>
      <c r="F420" s="294"/>
      <c r="G420" s="24"/>
    </row>
    <row r="421" spans="5:7">
      <c r="E421" s="294"/>
      <c r="F421" s="294"/>
      <c r="G421" s="24"/>
    </row>
    <row r="422" spans="5:7">
      <c r="E422" s="294"/>
      <c r="F422" s="294"/>
      <c r="G422" s="24"/>
    </row>
    <row r="423" spans="5:7">
      <c r="E423" s="294"/>
      <c r="F423" s="294"/>
      <c r="G423" s="24"/>
    </row>
    <row r="424" spans="5:7">
      <c r="E424" s="294"/>
      <c r="F424" s="294"/>
      <c r="G424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80" pageOrder="overThenDown" orientation="portrait" useFirstPageNumber="1" r:id="rId1"/>
  <headerFooter alignWithMargins="0">
    <oddFooter>&amp;C&amp;8&amp;P</oddFoot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5"/>
  <sheetViews>
    <sheetView zoomScaleNormal="100" zoomScaleSheetLayoutView="90" workbookViewId="0">
      <pane ySplit="7" topLeftCell="A32" activePane="bottomLeft" state="frozen"/>
      <selection activeCell="A8" sqref="A8:XFD8"/>
      <selection pane="bottomLeft" activeCell="A31" sqref="A31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8.75" customHeight="1">
      <c r="A4" s="550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8.75" customHeight="1">
      <c r="A5" s="550"/>
      <c r="B5" s="532"/>
      <c r="C5" s="532"/>
      <c r="D5" s="532"/>
      <c r="E5" s="533"/>
      <c r="F5" s="535"/>
      <c r="G5" s="538"/>
    </row>
    <row r="6" spans="1:7" ht="18.75" customHeight="1">
      <c r="A6" s="550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12" t="s">
        <v>221</v>
      </c>
      <c r="B8" s="306">
        <v>0</v>
      </c>
      <c r="C8" s="306">
        <v>0</v>
      </c>
      <c r="D8" s="229">
        <v>0</v>
      </c>
      <c r="E8" s="229">
        <v>0</v>
      </c>
      <c r="F8" s="229">
        <v>0</v>
      </c>
      <c r="G8" s="229">
        <v>0</v>
      </c>
    </row>
    <row r="9" spans="1:7" ht="12.6" customHeight="1">
      <c r="A9" s="312" t="s">
        <v>657</v>
      </c>
      <c r="B9" s="306">
        <v>0</v>
      </c>
      <c r="C9" s="306">
        <v>0</v>
      </c>
      <c r="D9" s="229">
        <v>0</v>
      </c>
      <c r="E9" s="229">
        <v>0</v>
      </c>
      <c r="F9" s="229">
        <v>0</v>
      </c>
      <c r="G9" s="229">
        <v>0</v>
      </c>
    </row>
    <row r="10" spans="1:7" ht="12.6" customHeight="1">
      <c r="A10" s="312" t="s">
        <v>2216</v>
      </c>
      <c r="B10" s="306">
        <v>0</v>
      </c>
      <c r="C10" s="306">
        <v>0</v>
      </c>
      <c r="D10" s="229">
        <v>0</v>
      </c>
      <c r="E10" s="229">
        <v>0</v>
      </c>
      <c r="F10" s="229">
        <v>0</v>
      </c>
      <c r="G10" s="229">
        <v>0</v>
      </c>
    </row>
    <row r="11" spans="1:7" ht="12.6" customHeight="1">
      <c r="A11" s="312" t="s">
        <v>643</v>
      </c>
      <c r="B11" s="306">
        <v>0</v>
      </c>
      <c r="C11" s="306">
        <v>0</v>
      </c>
      <c r="D11" s="229">
        <v>0</v>
      </c>
      <c r="E11" s="229">
        <v>0</v>
      </c>
      <c r="F11" s="229">
        <v>0</v>
      </c>
      <c r="G11" s="229">
        <v>0</v>
      </c>
    </row>
    <row r="12" spans="1:7" ht="12.6" customHeight="1">
      <c r="A12" s="312" t="s">
        <v>489</v>
      </c>
      <c r="B12" s="306">
        <v>0</v>
      </c>
      <c r="C12" s="306">
        <v>410</v>
      </c>
      <c r="D12" s="229">
        <v>410</v>
      </c>
      <c r="E12" s="229">
        <v>0</v>
      </c>
      <c r="F12" s="229">
        <v>399</v>
      </c>
      <c r="G12" s="229">
        <v>399</v>
      </c>
    </row>
    <row r="13" spans="1:7" ht="12.6" customHeight="1">
      <c r="A13" s="312" t="s">
        <v>659</v>
      </c>
      <c r="B13" s="306">
        <v>0</v>
      </c>
      <c r="C13" s="306">
        <v>2576</v>
      </c>
      <c r="D13" s="229">
        <v>2576</v>
      </c>
      <c r="E13" s="229">
        <v>0</v>
      </c>
      <c r="F13" s="229">
        <v>2267</v>
      </c>
      <c r="G13" s="229">
        <v>2267</v>
      </c>
    </row>
    <row r="14" spans="1:7" ht="12.6" customHeight="1">
      <c r="A14" s="312" t="s">
        <v>640</v>
      </c>
      <c r="B14" s="306">
        <v>0</v>
      </c>
      <c r="C14" s="306">
        <v>0</v>
      </c>
      <c r="D14" s="229">
        <v>0</v>
      </c>
      <c r="E14" s="229">
        <v>0</v>
      </c>
      <c r="F14" s="229">
        <v>0</v>
      </c>
      <c r="G14" s="229">
        <v>0</v>
      </c>
    </row>
    <row r="15" spans="1:7" ht="12.6" customHeight="1">
      <c r="A15" s="312" t="s">
        <v>636</v>
      </c>
      <c r="B15" s="306">
        <v>0</v>
      </c>
      <c r="C15" s="306">
        <v>1735</v>
      </c>
      <c r="D15" s="229">
        <v>1735</v>
      </c>
      <c r="E15" s="229">
        <v>0</v>
      </c>
      <c r="F15" s="229">
        <v>1869</v>
      </c>
      <c r="G15" s="229">
        <v>1869</v>
      </c>
    </row>
    <row r="16" spans="1:7" ht="12.6" customHeight="1">
      <c r="A16" s="291" t="s">
        <v>338</v>
      </c>
      <c r="B16" s="306">
        <v>0</v>
      </c>
      <c r="C16" s="306">
        <v>12353</v>
      </c>
      <c r="D16" s="229">
        <v>12353</v>
      </c>
      <c r="E16" s="229">
        <v>0</v>
      </c>
      <c r="F16" s="229">
        <v>12575</v>
      </c>
      <c r="G16" s="229">
        <v>12575</v>
      </c>
    </row>
    <row r="17" spans="1:7" ht="12.6" customHeight="1">
      <c r="A17" s="312" t="s">
        <v>623</v>
      </c>
      <c r="B17" s="306">
        <v>0</v>
      </c>
      <c r="C17" s="306">
        <v>5059</v>
      </c>
      <c r="D17" s="229">
        <v>5059</v>
      </c>
      <c r="E17" s="229">
        <v>0</v>
      </c>
      <c r="F17" s="229">
        <v>7161</v>
      </c>
      <c r="G17" s="229">
        <v>7161</v>
      </c>
    </row>
    <row r="18" spans="1:7" ht="12.6" customHeight="1">
      <c r="A18" s="312" t="s">
        <v>624</v>
      </c>
      <c r="B18" s="306">
        <v>0</v>
      </c>
      <c r="C18" s="306">
        <v>0</v>
      </c>
      <c r="D18" s="229">
        <v>0</v>
      </c>
      <c r="E18" s="229">
        <v>0</v>
      </c>
      <c r="F18" s="229">
        <v>0</v>
      </c>
      <c r="G18" s="229">
        <v>0</v>
      </c>
    </row>
    <row r="19" spans="1:7" ht="12.6" customHeight="1">
      <c r="A19" s="312" t="s">
        <v>301</v>
      </c>
      <c r="B19" s="306">
        <v>0</v>
      </c>
      <c r="C19" s="306">
        <v>847</v>
      </c>
      <c r="D19" s="229">
        <v>847</v>
      </c>
      <c r="E19" s="229">
        <v>0</v>
      </c>
      <c r="F19" s="229">
        <v>0</v>
      </c>
      <c r="G19" s="229">
        <v>0</v>
      </c>
    </row>
    <row r="20" spans="1:7" ht="12.6" customHeight="1">
      <c r="A20" s="312" t="s">
        <v>127</v>
      </c>
      <c r="B20" s="306">
        <v>0</v>
      </c>
      <c r="C20" s="306">
        <v>0</v>
      </c>
      <c r="D20" s="229">
        <v>0</v>
      </c>
      <c r="E20" s="229">
        <v>0</v>
      </c>
      <c r="F20" s="229">
        <v>0</v>
      </c>
      <c r="G20" s="229">
        <v>0</v>
      </c>
    </row>
    <row r="21" spans="1:7" ht="12.6" customHeight="1">
      <c r="A21" s="291" t="s">
        <v>625</v>
      </c>
      <c r="B21" s="306">
        <v>200</v>
      </c>
      <c r="C21" s="306">
        <v>2000</v>
      </c>
      <c r="D21" s="229">
        <v>2200</v>
      </c>
      <c r="E21" s="229">
        <v>0</v>
      </c>
      <c r="F21" s="229">
        <v>2450</v>
      </c>
      <c r="G21" s="229">
        <v>2450</v>
      </c>
    </row>
    <row r="22" spans="1:7" ht="12.6" customHeight="1">
      <c r="A22" s="312" t="s">
        <v>133</v>
      </c>
      <c r="B22" s="306">
        <v>0</v>
      </c>
      <c r="C22" s="306">
        <v>758</v>
      </c>
      <c r="D22" s="229">
        <v>758</v>
      </c>
      <c r="E22" s="229">
        <v>0</v>
      </c>
      <c r="F22" s="229">
        <v>966</v>
      </c>
      <c r="G22" s="229">
        <v>966</v>
      </c>
    </row>
    <row r="23" spans="1:7" ht="12.6" customHeight="1">
      <c r="A23" s="312" t="s">
        <v>651</v>
      </c>
      <c r="B23" s="306">
        <v>0</v>
      </c>
      <c r="C23" s="306">
        <v>634</v>
      </c>
      <c r="D23" s="229">
        <v>634</v>
      </c>
      <c r="E23" s="229">
        <v>0</v>
      </c>
      <c r="F23" s="229">
        <v>739</v>
      </c>
      <c r="G23" s="229">
        <v>739</v>
      </c>
    </row>
    <row r="24" spans="1:7" ht="12.6" customHeight="1">
      <c r="A24" s="312" t="s">
        <v>251</v>
      </c>
      <c r="B24" s="306">
        <v>0</v>
      </c>
      <c r="C24" s="306">
        <v>7153</v>
      </c>
      <c r="D24" s="229">
        <v>7153</v>
      </c>
      <c r="E24" s="229">
        <v>0</v>
      </c>
      <c r="F24" s="229">
        <v>9130</v>
      </c>
      <c r="G24" s="229">
        <v>9130</v>
      </c>
    </row>
    <row r="25" spans="1:7" ht="12.6" customHeight="1">
      <c r="A25" s="312" t="s">
        <v>350</v>
      </c>
      <c r="B25" s="306">
        <v>0</v>
      </c>
      <c r="C25" s="306">
        <v>680</v>
      </c>
      <c r="D25" s="229">
        <v>680</v>
      </c>
      <c r="E25" s="229">
        <v>0</v>
      </c>
      <c r="F25" s="229">
        <v>1015</v>
      </c>
      <c r="G25" s="229">
        <v>1015</v>
      </c>
    </row>
    <row r="26" spans="1:7" ht="12.6" customHeight="1">
      <c r="A26" s="312" t="s">
        <v>232</v>
      </c>
      <c r="B26" s="306">
        <v>0</v>
      </c>
      <c r="C26" s="306">
        <v>0</v>
      </c>
      <c r="D26" s="229">
        <v>0</v>
      </c>
      <c r="E26" s="229">
        <v>10</v>
      </c>
      <c r="F26" s="229">
        <v>0</v>
      </c>
      <c r="G26" s="229">
        <v>10</v>
      </c>
    </row>
    <row r="27" spans="1:7" ht="12.6" customHeight="1">
      <c r="A27" s="312" t="s">
        <v>627</v>
      </c>
      <c r="B27" s="306">
        <v>0</v>
      </c>
      <c r="C27" s="306">
        <v>0</v>
      </c>
      <c r="D27" s="229">
        <v>0</v>
      </c>
      <c r="E27" s="229">
        <v>0</v>
      </c>
      <c r="F27" s="229">
        <v>0</v>
      </c>
      <c r="G27" s="229">
        <v>0</v>
      </c>
    </row>
    <row r="28" spans="1:7" ht="12.6" customHeight="1">
      <c r="A28" s="312" t="s">
        <v>648</v>
      </c>
      <c r="B28" s="306">
        <v>0</v>
      </c>
      <c r="C28" s="306">
        <v>538</v>
      </c>
      <c r="D28" s="229">
        <v>538</v>
      </c>
      <c r="E28" s="229">
        <v>17</v>
      </c>
      <c r="F28" s="229">
        <v>625</v>
      </c>
      <c r="G28" s="229">
        <v>642</v>
      </c>
    </row>
    <row r="29" spans="1:7" ht="12.6" customHeight="1">
      <c r="A29" s="312" t="s">
        <v>231</v>
      </c>
      <c r="B29" s="306">
        <v>0</v>
      </c>
      <c r="C29" s="306">
        <v>0</v>
      </c>
      <c r="D29" s="229">
        <v>0</v>
      </c>
      <c r="E29" s="229">
        <v>0</v>
      </c>
      <c r="F29" s="229">
        <v>0</v>
      </c>
      <c r="G29" s="229">
        <v>0</v>
      </c>
    </row>
    <row r="30" spans="1:7">
      <c r="A30" s="312" t="s">
        <v>2217</v>
      </c>
      <c r="B30" s="306">
        <v>0</v>
      </c>
      <c r="C30" s="306">
        <v>5513</v>
      </c>
      <c r="D30" s="229">
        <v>5513</v>
      </c>
      <c r="E30" s="229">
        <v>0</v>
      </c>
      <c r="F30" s="229">
        <v>0</v>
      </c>
      <c r="G30" s="229">
        <v>0</v>
      </c>
    </row>
    <row r="31" spans="1:7" ht="20.25" customHeight="1">
      <c r="A31" s="291" t="s">
        <v>644</v>
      </c>
      <c r="B31" s="306">
        <v>0</v>
      </c>
      <c r="C31" s="306">
        <v>410</v>
      </c>
      <c r="D31" s="229">
        <v>410</v>
      </c>
      <c r="E31" s="229">
        <v>0</v>
      </c>
      <c r="F31" s="229">
        <v>513</v>
      </c>
      <c r="G31" s="229">
        <v>513</v>
      </c>
    </row>
    <row r="32" spans="1:7" ht="12.6" customHeight="1">
      <c r="A32" s="291" t="s">
        <v>230</v>
      </c>
      <c r="B32" s="306">
        <v>0</v>
      </c>
      <c r="C32" s="306">
        <v>1177</v>
      </c>
      <c r="D32" s="229">
        <v>1177</v>
      </c>
      <c r="E32" s="229">
        <v>0</v>
      </c>
      <c r="F32" s="229">
        <v>1177</v>
      </c>
      <c r="G32" s="229">
        <v>1177</v>
      </c>
    </row>
    <row r="33" spans="1:7" ht="12.6" customHeight="1">
      <c r="A33" s="291" t="s">
        <v>824</v>
      </c>
      <c r="B33" s="306">
        <v>3000</v>
      </c>
      <c r="C33" s="306">
        <v>0</v>
      </c>
      <c r="D33" s="229">
        <v>3000</v>
      </c>
      <c r="E33" s="229">
        <v>0</v>
      </c>
      <c r="F33" s="229">
        <v>3000</v>
      </c>
      <c r="G33" s="229">
        <v>3000</v>
      </c>
    </row>
    <row r="34" spans="1:7" ht="12.6" customHeight="1">
      <c r="A34" s="291" t="s">
        <v>825</v>
      </c>
      <c r="B34" s="306">
        <v>0</v>
      </c>
      <c r="C34" s="306">
        <v>328</v>
      </c>
      <c r="D34" s="229">
        <v>328</v>
      </c>
      <c r="E34" s="229">
        <v>0</v>
      </c>
      <c r="F34" s="229">
        <v>350</v>
      </c>
      <c r="G34" s="229">
        <v>350</v>
      </c>
    </row>
    <row r="35" spans="1:7" ht="12.6" customHeight="1">
      <c r="A35" s="291" t="s">
        <v>219</v>
      </c>
      <c r="B35" s="306">
        <v>0</v>
      </c>
      <c r="C35" s="306">
        <v>0</v>
      </c>
      <c r="D35" s="229">
        <v>0</v>
      </c>
      <c r="E35" s="229">
        <v>0</v>
      </c>
      <c r="F35" s="229">
        <v>0</v>
      </c>
      <c r="G35" s="229">
        <v>0</v>
      </c>
    </row>
    <row r="36" spans="1:7" ht="18.75">
      <c r="A36" s="291" t="s">
        <v>826</v>
      </c>
      <c r="B36" s="306">
        <v>0</v>
      </c>
      <c r="C36" s="306">
        <v>0</v>
      </c>
      <c r="D36" s="229">
        <v>0</v>
      </c>
      <c r="E36" s="229">
        <v>0</v>
      </c>
      <c r="F36" s="229">
        <v>0</v>
      </c>
      <c r="G36" s="229">
        <v>0</v>
      </c>
    </row>
    <row r="37" spans="1:7" ht="16.5" customHeight="1">
      <c r="A37" s="291" t="s">
        <v>2218</v>
      </c>
      <c r="B37" s="306">
        <v>0</v>
      </c>
      <c r="C37" s="306">
        <v>0</v>
      </c>
      <c r="D37" s="229">
        <v>0</v>
      </c>
      <c r="E37" s="229">
        <v>0</v>
      </c>
      <c r="F37" s="229">
        <v>0</v>
      </c>
      <c r="G37" s="229">
        <v>0</v>
      </c>
    </row>
    <row r="38" spans="1:7" ht="18.75">
      <c r="A38" s="291" t="s">
        <v>2219</v>
      </c>
      <c r="B38" s="306">
        <v>0</v>
      </c>
      <c r="C38" s="306">
        <v>0</v>
      </c>
      <c r="D38" s="229">
        <v>0</v>
      </c>
      <c r="E38" s="229">
        <v>0</v>
      </c>
      <c r="F38" s="229">
        <v>0</v>
      </c>
      <c r="G38" s="229">
        <v>0</v>
      </c>
    </row>
    <row r="39" spans="1:7" ht="12.6" customHeight="1">
      <c r="A39" s="312" t="s">
        <v>561</v>
      </c>
      <c r="B39" s="306">
        <v>0</v>
      </c>
      <c r="C39" s="306">
        <v>1654</v>
      </c>
      <c r="D39" s="229">
        <v>1654</v>
      </c>
      <c r="E39" s="229">
        <v>0</v>
      </c>
      <c r="F39" s="229">
        <v>1654</v>
      </c>
      <c r="G39" s="229">
        <v>1654</v>
      </c>
    </row>
    <row r="40" spans="1:7" ht="12.6" customHeight="1">
      <c r="A40" s="312" t="s">
        <v>823</v>
      </c>
      <c r="B40" s="306">
        <v>0</v>
      </c>
      <c r="C40" s="306">
        <v>0</v>
      </c>
      <c r="D40" s="229">
        <v>0</v>
      </c>
      <c r="E40" s="229">
        <v>0</v>
      </c>
      <c r="F40" s="229">
        <v>0</v>
      </c>
      <c r="G40" s="229">
        <v>0</v>
      </c>
    </row>
    <row r="41" spans="1:7" ht="12.6" customHeight="1">
      <c r="A41" s="312" t="s">
        <v>239</v>
      </c>
      <c r="B41" s="306">
        <v>0</v>
      </c>
      <c r="C41" s="306">
        <v>4419</v>
      </c>
      <c r="D41" s="229">
        <v>4419</v>
      </c>
      <c r="E41" s="229">
        <v>0</v>
      </c>
      <c r="F41" s="229">
        <v>4528</v>
      </c>
      <c r="G41" s="229">
        <v>4528</v>
      </c>
    </row>
    <row r="42" spans="1:7" ht="12.6" customHeight="1">
      <c r="A42" s="312" t="s">
        <v>560</v>
      </c>
      <c r="B42" s="306">
        <v>0</v>
      </c>
      <c r="C42" s="306">
        <v>0</v>
      </c>
      <c r="D42" s="229">
        <v>0</v>
      </c>
      <c r="E42" s="229">
        <v>0</v>
      </c>
      <c r="F42" s="229">
        <v>0</v>
      </c>
      <c r="G42" s="229">
        <v>0</v>
      </c>
    </row>
    <row r="43" spans="1:7" ht="12.6" customHeight="1">
      <c r="A43" s="312" t="s">
        <v>610</v>
      </c>
      <c r="B43" s="306">
        <v>0</v>
      </c>
      <c r="C43" s="306">
        <v>0</v>
      </c>
      <c r="D43" s="229">
        <v>0</v>
      </c>
      <c r="E43" s="229">
        <v>0</v>
      </c>
      <c r="F43" s="229">
        <v>0</v>
      </c>
      <c r="G43" s="229">
        <v>0</v>
      </c>
    </row>
    <row r="44" spans="1:7" ht="12.6" customHeight="1">
      <c r="A44" s="312" t="s">
        <v>647</v>
      </c>
      <c r="B44" s="306">
        <v>0</v>
      </c>
      <c r="C44" s="306">
        <v>0</v>
      </c>
      <c r="D44" s="229">
        <v>0</v>
      </c>
      <c r="E44" s="229">
        <v>0</v>
      </c>
      <c r="F44" s="229">
        <v>0</v>
      </c>
      <c r="G44" s="229">
        <v>0</v>
      </c>
    </row>
    <row r="45" spans="1:7" ht="12.6" customHeight="1">
      <c r="A45" s="312" t="s">
        <v>182</v>
      </c>
      <c r="B45" s="306">
        <v>0</v>
      </c>
      <c r="C45" s="306">
        <v>35</v>
      </c>
      <c r="D45" s="229">
        <v>35</v>
      </c>
      <c r="E45" s="229">
        <v>0</v>
      </c>
      <c r="F45" s="229">
        <v>40</v>
      </c>
      <c r="G45" s="229">
        <v>40</v>
      </c>
    </row>
    <row r="46" spans="1:7" ht="12.6" customHeight="1">
      <c r="A46" s="312" t="s">
        <v>172</v>
      </c>
      <c r="B46" s="306">
        <v>0</v>
      </c>
      <c r="C46" s="306">
        <v>0</v>
      </c>
      <c r="D46" s="229">
        <v>0</v>
      </c>
      <c r="E46" s="229">
        <v>0</v>
      </c>
      <c r="F46" s="229">
        <v>0</v>
      </c>
      <c r="G46" s="229">
        <v>0</v>
      </c>
    </row>
    <row r="47" spans="1:7" ht="12.6" customHeight="1">
      <c r="A47" s="312" t="s">
        <v>827</v>
      </c>
      <c r="B47" s="306">
        <v>0</v>
      </c>
      <c r="C47" s="306">
        <v>3140</v>
      </c>
      <c r="D47" s="229">
        <v>3140</v>
      </c>
      <c r="E47" s="229">
        <v>352</v>
      </c>
      <c r="F47" s="229">
        <v>0</v>
      </c>
      <c r="G47" s="229">
        <v>352</v>
      </c>
    </row>
    <row r="48" spans="1:7" ht="12.6" customHeight="1">
      <c r="A48" s="312" t="s">
        <v>828</v>
      </c>
      <c r="B48" s="306">
        <v>215</v>
      </c>
      <c r="C48" s="306">
        <v>18205</v>
      </c>
      <c r="D48" s="229">
        <v>18420</v>
      </c>
      <c r="E48" s="229">
        <v>269</v>
      </c>
      <c r="F48" s="229">
        <v>18038</v>
      </c>
      <c r="G48" s="229">
        <v>18307</v>
      </c>
    </row>
    <row r="49" spans="1:7" ht="12.6" customHeight="1">
      <c r="A49" s="312" t="s">
        <v>523</v>
      </c>
      <c r="B49" s="306">
        <v>0</v>
      </c>
      <c r="C49" s="306">
        <v>0</v>
      </c>
      <c r="D49" s="229">
        <v>0</v>
      </c>
      <c r="E49" s="229">
        <v>0</v>
      </c>
      <c r="F49" s="229">
        <v>0</v>
      </c>
      <c r="G49" s="229">
        <v>0</v>
      </c>
    </row>
    <row r="50" spans="1:7" ht="12.6" customHeight="1">
      <c r="A50" s="312" t="s">
        <v>534</v>
      </c>
      <c r="B50" s="306">
        <v>0</v>
      </c>
      <c r="C50" s="306">
        <v>309</v>
      </c>
      <c r="D50" s="229">
        <v>309</v>
      </c>
      <c r="E50" s="229">
        <v>0</v>
      </c>
      <c r="F50" s="229">
        <v>351</v>
      </c>
      <c r="G50" s="229">
        <v>351</v>
      </c>
    </row>
    <row r="51" spans="1:7" ht="12.6" customHeight="1">
      <c r="A51" s="312" t="s">
        <v>829</v>
      </c>
      <c r="B51" s="306">
        <v>0</v>
      </c>
      <c r="C51" s="306">
        <v>687</v>
      </c>
      <c r="D51" s="229">
        <v>687</v>
      </c>
      <c r="E51" s="229">
        <v>0</v>
      </c>
      <c r="F51" s="229">
        <v>768</v>
      </c>
      <c r="G51" s="229">
        <v>768</v>
      </c>
    </row>
    <row r="52" spans="1:7" ht="12.6" customHeight="1">
      <c r="A52" s="312" t="s">
        <v>830</v>
      </c>
      <c r="B52" s="306">
        <v>0</v>
      </c>
      <c r="C52" s="306">
        <v>0</v>
      </c>
      <c r="D52" s="229">
        <v>0</v>
      </c>
      <c r="E52" s="229">
        <v>0</v>
      </c>
      <c r="F52" s="229">
        <v>0</v>
      </c>
      <c r="G52" s="229">
        <v>0</v>
      </c>
    </row>
    <row r="53" spans="1:7" ht="12.6" customHeight="1">
      <c r="A53" s="312" t="s">
        <v>325</v>
      </c>
      <c r="B53" s="306">
        <v>0</v>
      </c>
      <c r="C53" s="306">
        <v>0</v>
      </c>
      <c r="D53" s="229">
        <v>0</v>
      </c>
      <c r="E53" s="229">
        <v>0</v>
      </c>
      <c r="F53" s="229">
        <v>0</v>
      </c>
      <c r="G53" s="229">
        <v>0</v>
      </c>
    </row>
    <row r="54" spans="1:7" ht="12.6" customHeight="1">
      <c r="A54" s="312" t="s">
        <v>545</v>
      </c>
      <c r="B54" s="306">
        <v>0</v>
      </c>
      <c r="C54" s="306">
        <v>69921</v>
      </c>
      <c r="D54" s="229">
        <v>69921</v>
      </c>
      <c r="E54" s="229">
        <v>0</v>
      </c>
      <c r="F54" s="229">
        <v>64535</v>
      </c>
      <c r="G54" s="229">
        <v>64535</v>
      </c>
    </row>
    <row r="55" spans="1:7" ht="10.7" customHeight="1">
      <c r="A55" s="285" t="s">
        <v>768</v>
      </c>
      <c r="B55" s="290"/>
      <c r="C55" s="290"/>
      <c r="D55" s="290"/>
      <c r="E55" s="294"/>
      <c r="F55" s="294"/>
      <c r="G55" s="286"/>
    </row>
    <row r="56" spans="1:7">
      <c r="E56" s="294"/>
      <c r="F56" s="294"/>
      <c r="G56" s="24"/>
    </row>
    <row r="57" spans="1:7">
      <c r="E57" s="294"/>
      <c r="F57" s="294"/>
      <c r="G57" s="24"/>
    </row>
    <row r="58" spans="1:7">
      <c r="E58" s="294"/>
      <c r="F58" s="294"/>
      <c r="G58" s="24"/>
    </row>
    <row r="59" spans="1:7">
      <c r="E59" s="294"/>
      <c r="F59" s="294"/>
      <c r="G59" s="24"/>
    </row>
    <row r="60" spans="1:7">
      <c r="E60" s="294"/>
      <c r="F60" s="294"/>
      <c r="G60" s="24"/>
    </row>
    <row r="146" spans="5:7">
      <c r="E146" s="294"/>
      <c r="F146" s="294"/>
      <c r="G146" s="24"/>
    </row>
    <row r="147" spans="5:7">
      <c r="E147" s="294"/>
      <c r="F147" s="294"/>
      <c r="G147" s="24"/>
    </row>
    <row r="148" spans="5:7">
      <c r="E148" s="294"/>
      <c r="F148" s="294"/>
      <c r="G148" s="24"/>
    </row>
    <row r="149" spans="5:7">
      <c r="E149" s="294"/>
      <c r="F149" s="294"/>
      <c r="G149" s="24"/>
    </row>
    <row r="150" spans="5:7">
      <c r="E150" s="294"/>
      <c r="F150" s="294"/>
      <c r="G150" s="24"/>
    </row>
    <row r="151" spans="5:7">
      <c r="E151" s="294"/>
      <c r="F151" s="294"/>
      <c r="G151" s="24"/>
    </row>
    <row r="152" spans="5:7">
      <c r="E152" s="294"/>
      <c r="F152" s="294"/>
      <c r="G152" s="24"/>
    </row>
    <row r="153" spans="5:7">
      <c r="E153" s="294"/>
      <c r="F153" s="294"/>
      <c r="G153" s="24"/>
    </row>
    <row r="154" spans="5:7">
      <c r="E154" s="294"/>
      <c r="F154" s="294"/>
      <c r="G154" s="24"/>
    </row>
    <row r="155" spans="5:7">
      <c r="E155" s="294"/>
      <c r="F155" s="294"/>
      <c r="G155" s="24"/>
    </row>
    <row r="156" spans="5:7">
      <c r="E156" s="294"/>
      <c r="F156" s="294"/>
      <c r="G156" s="24"/>
    </row>
    <row r="157" spans="5:7">
      <c r="E157" s="294"/>
      <c r="F157" s="294"/>
      <c r="G157" s="24"/>
    </row>
    <row r="158" spans="5:7">
      <c r="E158" s="294"/>
      <c r="F158" s="294"/>
      <c r="G158" s="24"/>
    </row>
    <row r="159" spans="5:7">
      <c r="E159" s="294"/>
      <c r="F159" s="294"/>
      <c r="G159" s="24"/>
    </row>
    <row r="160" spans="5:7">
      <c r="E160" s="294"/>
      <c r="F160" s="294"/>
      <c r="G160" s="24"/>
    </row>
    <row r="161" spans="5:7">
      <c r="E161" s="294"/>
      <c r="F161" s="294"/>
      <c r="G161" s="24"/>
    </row>
    <row r="162" spans="5:7">
      <c r="E162" s="294"/>
      <c r="F162" s="294"/>
      <c r="G162" s="24"/>
    </row>
    <row r="163" spans="5:7">
      <c r="E163" s="294"/>
      <c r="F163" s="294"/>
      <c r="G163" s="24"/>
    </row>
    <row r="164" spans="5:7">
      <c r="E164" s="294"/>
      <c r="F164" s="294"/>
      <c r="G164" s="24"/>
    </row>
    <row r="165" spans="5:7">
      <c r="E165" s="294"/>
      <c r="F165" s="294"/>
      <c r="G165" s="24"/>
    </row>
    <row r="166" spans="5:7">
      <c r="E166" s="294"/>
      <c r="F166" s="294"/>
      <c r="G166" s="24"/>
    </row>
    <row r="167" spans="5:7">
      <c r="E167" s="294"/>
      <c r="F167" s="294"/>
      <c r="G167" s="24"/>
    </row>
    <row r="168" spans="5:7">
      <c r="E168" s="294"/>
      <c r="F168" s="294"/>
      <c r="G168" s="24"/>
    </row>
    <row r="169" spans="5:7">
      <c r="E169" s="294"/>
      <c r="F169" s="294"/>
      <c r="G169" s="24"/>
    </row>
    <row r="170" spans="5:7">
      <c r="E170" s="294"/>
      <c r="F170" s="294"/>
      <c r="G170" s="24"/>
    </row>
    <row r="171" spans="5:7">
      <c r="E171" s="294"/>
      <c r="F171" s="294"/>
      <c r="G171" s="24"/>
    </row>
    <row r="172" spans="5:7">
      <c r="E172" s="294"/>
      <c r="F172" s="294"/>
      <c r="G172" s="24"/>
    </row>
    <row r="173" spans="5:7">
      <c r="E173" s="294"/>
      <c r="F173" s="294"/>
      <c r="G173" s="24"/>
    </row>
    <row r="174" spans="5:7">
      <c r="E174" s="294"/>
      <c r="F174" s="294"/>
      <c r="G174" s="24"/>
    </row>
    <row r="175" spans="5:7">
      <c r="E175" s="294"/>
      <c r="F175" s="294"/>
      <c r="G175" s="24"/>
    </row>
    <row r="176" spans="5:7">
      <c r="E176" s="294"/>
      <c r="F176" s="294"/>
      <c r="G176" s="24"/>
    </row>
    <row r="177" spans="5:7">
      <c r="E177" s="294"/>
      <c r="F177" s="294"/>
      <c r="G177" s="24"/>
    </row>
    <row r="178" spans="5:7">
      <c r="E178" s="294"/>
      <c r="F178" s="294"/>
      <c r="G178" s="24"/>
    </row>
    <row r="179" spans="5:7">
      <c r="E179" s="294"/>
      <c r="F179" s="294"/>
      <c r="G179" s="24"/>
    </row>
    <row r="180" spans="5:7">
      <c r="E180" s="294"/>
      <c r="F180" s="294"/>
      <c r="G180" s="24"/>
    </row>
    <row r="181" spans="5:7">
      <c r="E181" s="294"/>
      <c r="F181" s="294"/>
      <c r="G181" s="24"/>
    </row>
    <row r="182" spans="5:7">
      <c r="E182" s="294"/>
      <c r="F182" s="294"/>
      <c r="G182" s="24"/>
    </row>
    <row r="183" spans="5:7">
      <c r="E183" s="294"/>
      <c r="F183" s="294"/>
      <c r="G183" s="24"/>
    </row>
    <row r="184" spans="5:7">
      <c r="E184" s="294"/>
      <c r="F184" s="294"/>
      <c r="G184" s="24"/>
    </row>
    <row r="185" spans="5:7">
      <c r="E185" s="294"/>
      <c r="F185" s="294"/>
      <c r="G185" s="24"/>
    </row>
    <row r="186" spans="5:7">
      <c r="E186" s="294"/>
      <c r="F186" s="294"/>
      <c r="G186" s="24"/>
    </row>
    <row r="187" spans="5:7">
      <c r="E187" s="294"/>
      <c r="F187" s="294"/>
      <c r="G187" s="24"/>
    </row>
    <row r="188" spans="5:7">
      <c r="E188" s="294"/>
      <c r="F188" s="294"/>
      <c r="G188" s="24"/>
    </row>
    <row r="189" spans="5:7">
      <c r="E189" s="294"/>
      <c r="F189" s="294"/>
      <c r="G189" s="24"/>
    </row>
    <row r="190" spans="5:7">
      <c r="E190" s="294"/>
      <c r="F190" s="294"/>
      <c r="G190" s="24"/>
    </row>
    <row r="191" spans="5:7">
      <c r="E191" s="294"/>
      <c r="F191" s="294"/>
      <c r="G191" s="24"/>
    </row>
    <row r="192" spans="5:7">
      <c r="E192" s="294"/>
      <c r="F192" s="294"/>
      <c r="G192" s="24"/>
    </row>
    <row r="193" spans="5:7">
      <c r="E193" s="294"/>
      <c r="F193" s="294"/>
      <c r="G193" s="24"/>
    </row>
    <row r="378" spans="5:7">
      <c r="E378" s="294"/>
      <c r="F378" s="294"/>
      <c r="G378" s="24"/>
    </row>
    <row r="379" spans="5:7">
      <c r="E379" s="294"/>
      <c r="F379" s="294"/>
      <c r="G379" s="24"/>
    </row>
    <row r="380" spans="5:7">
      <c r="E380" s="294"/>
      <c r="F380" s="294"/>
      <c r="G380" s="24"/>
    </row>
    <row r="381" spans="5:7">
      <c r="E381" s="294"/>
      <c r="F381" s="294"/>
      <c r="G381" s="24"/>
    </row>
    <row r="382" spans="5:7">
      <c r="E382" s="294"/>
      <c r="F382" s="294"/>
      <c r="G382" s="24"/>
    </row>
    <row r="383" spans="5:7">
      <c r="E383" s="294"/>
      <c r="F383" s="294"/>
      <c r="G383" s="24"/>
    </row>
    <row r="384" spans="5:7">
      <c r="E384" s="294"/>
      <c r="F384" s="294"/>
      <c r="G384" s="24"/>
    </row>
    <row r="385" spans="5:7">
      <c r="E385" s="294"/>
      <c r="F385" s="294"/>
      <c r="G385" s="24"/>
    </row>
    <row r="386" spans="5:7">
      <c r="E386" s="294"/>
      <c r="F386" s="294"/>
      <c r="G386" s="24"/>
    </row>
    <row r="387" spans="5:7">
      <c r="E387" s="294"/>
      <c r="F387" s="294"/>
      <c r="G387" s="24"/>
    </row>
    <row r="388" spans="5:7">
      <c r="E388" s="294"/>
      <c r="F388" s="294"/>
      <c r="G388" s="24"/>
    </row>
    <row r="389" spans="5:7">
      <c r="E389" s="294"/>
      <c r="F389" s="294"/>
      <c r="G389" s="24"/>
    </row>
    <row r="390" spans="5:7">
      <c r="E390" s="294"/>
      <c r="F390" s="294"/>
      <c r="G390" s="24"/>
    </row>
    <row r="391" spans="5:7">
      <c r="E391" s="294"/>
      <c r="F391" s="294"/>
      <c r="G391" s="24"/>
    </row>
    <row r="392" spans="5:7">
      <c r="E392" s="294"/>
      <c r="F392" s="294"/>
      <c r="G392" s="24"/>
    </row>
    <row r="393" spans="5:7">
      <c r="E393" s="294"/>
      <c r="F393" s="294"/>
      <c r="G393" s="24"/>
    </row>
    <row r="394" spans="5:7">
      <c r="E394" s="294"/>
      <c r="F394" s="294"/>
      <c r="G394" s="24"/>
    </row>
    <row r="395" spans="5:7">
      <c r="E395" s="294"/>
      <c r="F395" s="294"/>
      <c r="G395" s="24"/>
    </row>
    <row r="396" spans="5:7">
      <c r="E396" s="294"/>
      <c r="F396" s="294"/>
      <c r="G396" s="24"/>
    </row>
    <row r="397" spans="5:7">
      <c r="E397" s="294"/>
      <c r="F397" s="294"/>
      <c r="G397" s="24"/>
    </row>
    <row r="398" spans="5:7">
      <c r="E398" s="294"/>
      <c r="F398" s="294"/>
      <c r="G398" s="24"/>
    </row>
    <row r="399" spans="5:7">
      <c r="E399" s="294"/>
      <c r="F399" s="294"/>
      <c r="G399" s="24"/>
    </row>
    <row r="400" spans="5:7">
      <c r="E400" s="294"/>
      <c r="F400" s="294"/>
      <c r="G400" s="24"/>
    </row>
    <row r="401" spans="5:7">
      <c r="E401" s="294"/>
      <c r="F401" s="294"/>
      <c r="G401" s="24"/>
    </row>
    <row r="402" spans="5:7">
      <c r="E402" s="294"/>
      <c r="F402" s="294"/>
      <c r="G402" s="24"/>
    </row>
    <row r="403" spans="5:7">
      <c r="E403" s="294"/>
      <c r="F403" s="294"/>
      <c r="G403" s="24"/>
    </row>
    <row r="404" spans="5:7">
      <c r="E404" s="294"/>
      <c r="F404" s="294"/>
      <c r="G404" s="24"/>
    </row>
    <row r="405" spans="5:7">
      <c r="E405" s="294"/>
      <c r="F405" s="294"/>
      <c r="G405" s="24"/>
    </row>
    <row r="406" spans="5:7">
      <c r="E406" s="294"/>
      <c r="F406" s="294"/>
      <c r="G406" s="24"/>
    </row>
    <row r="407" spans="5:7">
      <c r="E407" s="294"/>
      <c r="F407" s="294"/>
      <c r="G407" s="24"/>
    </row>
    <row r="408" spans="5:7">
      <c r="E408" s="294"/>
      <c r="F408" s="294"/>
      <c r="G408" s="24"/>
    </row>
    <row r="409" spans="5:7">
      <c r="E409" s="294"/>
      <c r="F409" s="294"/>
      <c r="G409" s="24"/>
    </row>
    <row r="410" spans="5:7">
      <c r="E410" s="294"/>
      <c r="F410" s="294"/>
      <c r="G410" s="24"/>
    </row>
    <row r="411" spans="5:7">
      <c r="E411" s="294"/>
      <c r="F411" s="294"/>
      <c r="G411" s="24"/>
    </row>
    <row r="412" spans="5:7">
      <c r="E412" s="294"/>
      <c r="F412" s="294"/>
      <c r="G412" s="24"/>
    </row>
    <row r="413" spans="5:7">
      <c r="E413" s="294"/>
      <c r="F413" s="294"/>
      <c r="G413" s="24"/>
    </row>
    <row r="414" spans="5:7">
      <c r="E414" s="294"/>
      <c r="F414" s="294"/>
      <c r="G414" s="24"/>
    </row>
    <row r="415" spans="5:7">
      <c r="E415" s="294"/>
      <c r="F415" s="294"/>
      <c r="G415" s="24"/>
    </row>
    <row r="416" spans="5:7">
      <c r="E416" s="294"/>
      <c r="F416" s="294"/>
      <c r="G416" s="24"/>
    </row>
    <row r="417" spans="5:7">
      <c r="E417" s="294"/>
      <c r="F417" s="294"/>
      <c r="G417" s="24"/>
    </row>
    <row r="418" spans="5:7">
      <c r="E418" s="294"/>
      <c r="F418" s="294"/>
      <c r="G418" s="24"/>
    </row>
    <row r="419" spans="5:7">
      <c r="E419" s="294"/>
      <c r="F419" s="294"/>
      <c r="G419" s="24"/>
    </row>
    <row r="420" spans="5:7">
      <c r="E420" s="294"/>
      <c r="F420" s="294"/>
      <c r="G420" s="24"/>
    </row>
    <row r="421" spans="5:7">
      <c r="E421" s="294"/>
      <c r="F421" s="294"/>
      <c r="G421" s="24"/>
    </row>
    <row r="422" spans="5:7">
      <c r="E422" s="294"/>
      <c r="F422" s="294"/>
      <c r="G422" s="24"/>
    </row>
    <row r="423" spans="5:7">
      <c r="E423" s="294"/>
      <c r="F423" s="294"/>
      <c r="G423" s="24"/>
    </row>
    <row r="424" spans="5:7">
      <c r="E424" s="294"/>
      <c r="F424" s="294"/>
      <c r="G424" s="24"/>
    </row>
    <row r="425" spans="5:7">
      <c r="E425" s="294"/>
      <c r="F425" s="294"/>
      <c r="G425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81" pageOrder="overThenDown" orientation="portrait" useFirstPageNumber="1" r:id="rId1"/>
  <headerFooter alignWithMargins="0">
    <oddFooter>&amp;C&amp;8&amp;P</oddFoot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6"/>
  <sheetViews>
    <sheetView zoomScaleNormal="100" zoomScaleSheetLayoutView="100" workbookViewId="0">
      <pane ySplit="7" topLeftCell="A8" activePane="bottomLeft" state="frozen"/>
      <selection activeCell="A8" sqref="A8:XFD8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  <c r="E1" s="37"/>
      <c r="F1" s="37"/>
      <c r="G1" s="37"/>
    </row>
    <row r="2" spans="1:7" ht="14.85" customHeight="1">
      <c r="A2" s="283" t="s">
        <v>2198</v>
      </c>
      <c r="B2" s="282"/>
      <c r="C2" s="282"/>
      <c r="D2" s="282"/>
      <c r="E2" s="37"/>
      <c r="F2" s="37"/>
      <c r="G2" s="37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831</v>
      </c>
      <c r="B8" s="306">
        <v>0</v>
      </c>
      <c r="C8" s="306">
        <v>2308</v>
      </c>
      <c r="D8" s="304">
        <v>2308</v>
      </c>
      <c r="E8" s="306">
        <v>0</v>
      </c>
      <c r="F8" s="306">
        <v>2438</v>
      </c>
      <c r="G8" s="304">
        <v>2438</v>
      </c>
    </row>
    <row r="9" spans="1:7">
      <c r="A9" s="305" t="s">
        <v>183</v>
      </c>
      <c r="B9" s="306">
        <v>0</v>
      </c>
      <c r="C9" s="306">
        <v>0</v>
      </c>
      <c r="D9" s="304">
        <v>0</v>
      </c>
      <c r="E9" s="306">
        <v>0</v>
      </c>
      <c r="F9" s="306">
        <v>0</v>
      </c>
      <c r="G9" s="304">
        <v>0</v>
      </c>
    </row>
    <row r="10" spans="1:7">
      <c r="A10" s="305" t="s">
        <v>632</v>
      </c>
      <c r="B10" s="306">
        <v>0</v>
      </c>
      <c r="C10" s="306">
        <v>3164</v>
      </c>
      <c r="D10" s="304">
        <v>3164</v>
      </c>
      <c r="E10" s="306">
        <v>0</v>
      </c>
      <c r="F10" s="306">
        <v>3112</v>
      </c>
      <c r="G10" s="304">
        <v>3112</v>
      </c>
    </row>
    <row r="11" spans="1:7">
      <c r="A11" s="305" t="s">
        <v>832</v>
      </c>
      <c r="B11" s="306">
        <v>0</v>
      </c>
      <c r="C11" s="306">
        <v>0</v>
      </c>
      <c r="D11" s="304">
        <v>0</v>
      </c>
      <c r="E11" s="306">
        <v>0</v>
      </c>
      <c r="F11" s="306">
        <v>0</v>
      </c>
      <c r="G11" s="304">
        <v>0</v>
      </c>
    </row>
    <row r="12" spans="1:7">
      <c r="A12" s="305" t="s">
        <v>832</v>
      </c>
      <c r="B12" s="306">
        <v>627</v>
      </c>
      <c r="C12" s="306">
        <v>48698</v>
      </c>
      <c r="D12" s="304">
        <v>49325</v>
      </c>
      <c r="E12" s="306">
        <v>661</v>
      </c>
      <c r="F12" s="306">
        <v>48811</v>
      </c>
      <c r="G12" s="304">
        <v>49472</v>
      </c>
    </row>
    <row r="13" spans="1:7">
      <c r="A13" s="305" t="s">
        <v>186</v>
      </c>
      <c r="B13" s="306">
        <v>0</v>
      </c>
      <c r="C13" s="306">
        <v>0</v>
      </c>
      <c r="D13" s="304">
        <v>0</v>
      </c>
      <c r="E13" s="306">
        <v>0</v>
      </c>
      <c r="F13" s="306">
        <v>0</v>
      </c>
      <c r="G13" s="304">
        <v>0</v>
      </c>
    </row>
    <row r="14" spans="1:7">
      <c r="A14" s="305" t="s">
        <v>833</v>
      </c>
      <c r="B14" s="306">
        <v>0</v>
      </c>
      <c r="C14" s="306">
        <v>0</v>
      </c>
      <c r="D14" s="304">
        <v>0</v>
      </c>
      <c r="E14" s="306">
        <v>0</v>
      </c>
      <c r="F14" s="306">
        <v>0</v>
      </c>
      <c r="G14" s="304">
        <v>0</v>
      </c>
    </row>
    <row r="15" spans="1:7">
      <c r="A15" s="305" t="s">
        <v>132</v>
      </c>
      <c r="B15" s="306">
        <v>0</v>
      </c>
      <c r="C15" s="306">
        <v>0</v>
      </c>
      <c r="D15" s="304">
        <v>0</v>
      </c>
      <c r="E15" s="306">
        <v>0</v>
      </c>
      <c r="F15" s="306">
        <v>0</v>
      </c>
      <c r="G15" s="304">
        <v>0</v>
      </c>
    </row>
    <row r="16" spans="1:7">
      <c r="A16" s="305" t="s">
        <v>430</v>
      </c>
      <c r="B16" s="306">
        <v>0</v>
      </c>
      <c r="C16" s="306">
        <v>1253</v>
      </c>
      <c r="D16" s="304">
        <v>1253</v>
      </c>
      <c r="E16" s="306">
        <v>0</v>
      </c>
      <c r="F16" s="306">
        <v>946</v>
      </c>
      <c r="G16" s="304">
        <v>946</v>
      </c>
    </row>
    <row r="17" spans="1:7">
      <c r="A17" s="305" t="s">
        <v>635</v>
      </c>
      <c r="B17" s="306">
        <v>0</v>
      </c>
      <c r="C17" s="306">
        <v>0</v>
      </c>
      <c r="D17" s="304">
        <v>0</v>
      </c>
      <c r="E17" s="306">
        <v>0</v>
      </c>
      <c r="F17" s="306">
        <v>0</v>
      </c>
      <c r="G17" s="304">
        <v>0</v>
      </c>
    </row>
    <row r="18" spans="1:7">
      <c r="A18" s="305" t="s">
        <v>299</v>
      </c>
      <c r="B18" s="306">
        <v>0</v>
      </c>
      <c r="C18" s="306">
        <v>1440</v>
      </c>
      <c r="D18" s="304">
        <v>1440</v>
      </c>
      <c r="E18" s="306">
        <v>0</v>
      </c>
      <c r="F18" s="306">
        <v>1014</v>
      </c>
      <c r="G18" s="304">
        <v>1014</v>
      </c>
    </row>
    <row r="19" spans="1:7">
      <c r="A19" s="305" t="s">
        <v>617</v>
      </c>
      <c r="B19" s="306">
        <v>0</v>
      </c>
      <c r="C19" s="306">
        <v>0</v>
      </c>
      <c r="D19" s="304">
        <v>0</v>
      </c>
      <c r="E19" s="306">
        <v>0</v>
      </c>
      <c r="F19" s="306">
        <v>0</v>
      </c>
      <c r="G19" s="304">
        <v>0</v>
      </c>
    </row>
    <row r="20" spans="1:7">
      <c r="A20" s="305" t="s">
        <v>381</v>
      </c>
      <c r="B20" s="306">
        <v>0</v>
      </c>
      <c r="C20" s="306">
        <v>0</v>
      </c>
      <c r="D20" s="304">
        <v>0</v>
      </c>
      <c r="E20" s="306">
        <v>0</v>
      </c>
      <c r="F20" s="306">
        <v>0</v>
      </c>
      <c r="G20" s="304">
        <v>0</v>
      </c>
    </row>
    <row r="21" spans="1:7">
      <c r="A21" s="305" t="s">
        <v>559</v>
      </c>
      <c r="B21" s="306">
        <v>0</v>
      </c>
      <c r="C21" s="306">
        <v>0</v>
      </c>
      <c r="D21" s="304">
        <v>0</v>
      </c>
      <c r="E21" s="306">
        <v>0</v>
      </c>
      <c r="F21" s="306">
        <v>0</v>
      </c>
      <c r="G21" s="304">
        <v>0</v>
      </c>
    </row>
    <row r="22" spans="1:7">
      <c r="A22" s="305" t="s">
        <v>141</v>
      </c>
      <c r="B22" s="306">
        <v>30</v>
      </c>
      <c r="C22" s="306">
        <v>0</v>
      </c>
      <c r="D22" s="304">
        <v>30</v>
      </c>
      <c r="E22" s="306">
        <v>0</v>
      </c>
      <c r="F22" s="306">
        <v>0</v>
      </c>
      <c r="G22" s="304">
        <v>0</v>
      </c>
    </row>
    <row r="23" spans="1:7">
      <c r="A23" s="305" t="s">
        <v>349</v>
      </c>
      <c r="B23" s="306">
        <v>0</v>
      </c>
      <c r="C23" s="306">
        <v>0</v>
      </c>
      <c r="D23" s="304">
        <v>0</v>
      </c>
      <c r="E23" s="306">
        <v>0</v>
      </c>
      <c r="F23" s="306">
        <v>0</v>
      </c>
      <c r="G23" s="304">
        <v>0</v>
      </c>
    </row>
    <row r="24" spans="1:7">
      <c r="A24" s="305" t="s">
        <v>558</v>
      </c>
      <c r="B24" s="306">
        <v>0</v>
      </c>
      <c r="C24" s="306">
        <v>0</v>
      </c>
      <c r="D24" s="304">
        <v>0</v>
      </c>
      <c r="E24" s="306">
        <v>0</v>
      </c>
      <c r="F24" s="306">
        <v>0</v>
      </c>
      <c r="G24" s="304">
        <v>0</v>
      </c>
    </row>
    <row r="25" spans="1:7">
      <c r="A25" s="305" t="s">
        <v>656</v>
      </c>
      <c r="B25" s="306">
        <v>0</v>
      </c>
      <c r="C25" s="306">
        <v>0</v>
      </c>
      <c r="D25" s="304">
        <v>0</v>
      </c>
      <c r="E25" s="306">
        <v>0</v>
      </c>
      <c r="F25" s="306">
        <v>0</v>
      </c>
      <c r="G25" s="304">
        <v>0</v>
      </c>
    </row>
    <row r="26" spans="1:7">
      <c r="A26" s="305" t="s">
        <v>222</v>
      </c>
      <c r="B26" s="306">
        <v>0</v>
      </c>
      <c r="C26" s="306">
        <v>0</v>
      </c>
      <c r="D26" s="304">
        <v>0</v>
      </c>
      <c r="E26" s="306">
        <v>0</v>
      </c>
      <c r="F26" s="306">
        <v>0</v>
      </c>
      <c r="G26" s="304">
        <v>0</v>
      </c>
    </row>
    <row r="27" spans="1:7">
      <c r="A27" s="305" t="s">
        <v>225</v>
      </c>
      <c r="B27" s="306">
        <v>0</v>
      </c>
      <c r="C27" s="306">
        <v>0</v>
      </c>
      <c r="D27" s="304">
        <v>0</v>
      </c>
      <c r="E27" s="306">
        <v>0</v>
      </c>
      <c r="F27" s="306">
        <v>0</v>
      </c>
      <c r="G27" s="304">
        <v>0</v>
      </c>
    </row>
    <row r="28" spans="1:7">
      <c r="A28" s="305" t="s">
        <v>424</v>
      </c>
      <c r="B28" s="306">
        <v>0</v>
      </c>
      <c r="C28" s="306">
        <v>0</v>
      </c>
      <c r="D28" s="304">
        <v>0</v>
      </c>
      <c r="E28" s="306">
        <v>0</v>
      </c>
      <c r="F28" s="306">
        <v>0</v>
      </c>
      <c r="G28" s="304">
        <v>0</v>
      </c>
    </row>
    <row r="29" spans="1:7">
      <c r="A29" s="305" t="s">
        <v>185</v>
      </c>
      <c r="B29" s="306">
        <v>0</v>
      </c>
      <c r="C29" s="306">
        <v>0</v>
      </c>
      <c r="D29" s="304">
        <v>0</v>
      </c>
      <c r="E29" s="306">
        <v>0</v>
      </c>
      <c r="F29" s="306">
        <v>0</v>
      </c>
      <c r="G29" s="304">
        <v>0</v>
      </c>
    </row>
    <row r="30" spans="1:7">
      <c r="A30" s="305" t="s">
        <v>475</v>
      </c>
      <c r="B30" s="306">
        <v>0</v>
      </c>
      <c r="C30" s="306">
        <v>2446</v>
      </c>
      <c r="D30" s="304">
        <v>2446</v>
      </c>
      <c r="E30" s="306">
        <v>0</v>
      </c>
      <c r="F30" s="306">
        <v>2602</v>
      </c>
      <c r="G30" s="304">
        <v>2602</v>
      </c>
    </row>
    <row r="31" spans="1:7">
      <c r="A31" s="305" t="s">
        <v>359</v>
      </c>
      <c r="B31" s="306">
        <v>157</v>
      </c>
      <c r="C31" s="306">
        <v>408</v>
      </c>
      <c r="D31" s="304">
        <v>565</v>
      </c>
      <c r="E31" s="306">
        <v>101</v>
      </c>
      <c r="F31" s="306">
        <v>522</v>
      </c>
      <c r="G31" s="304">
        <v>623</v>
      </c>
    </row>
    <row r="32" spans="1:7">
      <c r="A32" s="305" t="s">
        <v>591</v>
      </c>
      <c r="B32" s="306">
        <v>0</v>
      </c>
      <c r="C32" s="306">
        <v>1476</v>
      </c>
      <c r="D32" s="304">
        <v>1476</v>
      </c>
      <c r="E32" s="306">
        <v>0</v>
      </c>
      <c r="F32" s="306">
        <v>1206</v>
      </c>
      <c r="G32" s="304">
        <v>1206</v>
      </c>
    </row>
    <row r="33" spans="1:7">
      <c r="A33" s="305" t="s">
        <v>445</v>
      </c>
      <c r="B33" s="306">
        <v>0</v>
      </c>
      <c r="C33" s="306">
        <v>208</v>
      </c>
      <c r="D33" s="304">
        <v>208</v>
      </c>
      <c r="E33" s="306">
        <v>0</v>
      </c>
      <c r="F33" s="306">
        <v>225</v>
      </c>
      <c r="G33" s="304">
        <v>225</v>
      </c>
    </row>
    <row r="34" spans="1:7">
      <c r="A34" s="305" t="s">
        <v>319</v>
      </c>
      <c r="B34" s="306">
        <v>0</v>
      </c>
      <c r="C34" s="306">
        <v>0</v>
      </c>
      <c r="D34" s="304">
        <v>0</v>
      </c>
      <c r="E34" s="306">
        <v>0</v>
      </c>
      <c r="F34" s="306">
        <v>0</v>
      </c>
      <c r="G34" s="304">
        <v>0</v>
      </c>
    </row>
    <row r="35" spans="1:7">
      <c r="A35" s="305" t="s">
        <v>580</v>
      </c>
      <c r="B35" s="306">
        <v>0</v>
      </c>
      <c r="C35" s="306">
        <v>0</v>
      </c>
      <c r="D35" s="304">
        <v>0</v>
      </c>
      <c r="E35" s="306">
        <v>0</v>
      </c>
      <c r="F35" s="306">
        <v>0</v>
      </c>
      <c r="G35" s="304">
        <v>0</v>
      </c>
    </row>
    <row r="36" spans="1:7" ht="18.75">
      <c r="A36" s="309" t="s">
        <v>834</v>
      </c>
      <c r="B36" s="306">
        <v>0</v>
      </c>
      <c r="C36" s="306">
        <v>0</v>
      </c>
      <c r="D36" s="304">
        <v>0</v>
      </c>
      <c r="E36" s="306">
        <v>0</v>
      </c>
      <c r="F36" s="306">
        <v>0</v>
      </c>
      <c r="G36" s="304">
        <v>0</v>
      </c>
    </row>
    <row r="37" spans="1:7">
      <c r="A37" s="305" t="s">
        <v>193</v>
      </c>
      <c r="B37" s="306">
        <v>0</v>
      </c>
      <c r="C37" s="306">
        <v>15944</v>
      </c>
      <c r="D37" s="304">
        <v>15944</v>
      </c>
      <c r="E37" s="306">
        <v>0</v>
      </c>
      <c r="F37" s="306">
        <v>9933</v>
      </c>
      <c r="G37" s="304">
        <v>9933</v>
      </c>
    </row>
    <row r="38" spans="1:7">
      <c r="A38" s="305" t="s">
        <v>2220</v>
      </c>
      <c r="B38" s="306">
        <v>0</v>
      </c>
      <c r="C38" s="306">
        <v>0</v>
      </c>
      <c r="D38" s="304">
        <v>0</v>
      </c>
      <c r="E38" s="306">
        <v>0</v>
      </c>
      <c r="F38" s="306">
        <v>0</v>
      </c>
      <c r="G38" s="304">
        <v>0</v>
      </c>
    </row>
    <row r="39" spans="1:7">
      <c r="A39" s="305" t="s">
        <v>503</v>
      </c>
      <c r="B39" s="306">
        <v>0</v>
      </c>
      <c r="C39" s="306">
        <v>3223</v>
      </c>
      <c r="D39" s="304">
        <v>3223</v>
      </c>
      <c r="E39" s="306">
        <v>0</v>
      </c>
      <c r="F39" s="306">
        <v>3405</v>
      </c>
      <c r="G39" s="304">
        <v>3405</v>
      </c>
    </row>
    <row r="40" spans="1:7">
      <c r="A40" s="305" t="s">
        <v>510</v>
      </c>
      <c r="B40" s="306">
        <v>80</v>
      </c>
      <c r="C40" s="306">
        <v>12</v>
      </c>
      <c r="D40" s="304">
        <v>92</v>
      </c>
      <c r="E40" s="306">
        <v>80</v>
      </c>
      <c r="F40" s="306">
        <v>28</v>
      </c>
      <c r="G40" s="304">
        <v>108</v>
      </c>
    </row>
    <row r="41" spans="1:7">
      <c r="A41" s="305" t="s">
        <v>835</v>
      </c>
      <c r="B41" s="306">
        <v>0</v>
      </c>
      <c r="C41" s="306">
        <v>0</v>
      </c>
      <c r="D41" s="304">
        <v>0</v>
      </c>
      <c r="E41" s="306">
        <v>0</v>
      </c>
      <c r="F41" s="306">
        <v>0</v>
      </c>
      <c r="G41" s="304">
        <v>0</v>
      </c>
    </row>
    <row r="42" spans="1:7">
      <c r="A42" s="305" t="s">
        <v>836</v>
      </c>
      <c r="B42" s="306">
        <v>0</v>
      </c>
      <c r="C42" s="306">
        <v>5049</v>
      </c>
      <c r="D42" s="304">
        <v>5049</v>
      </c>
      <c r="E42" s="306">
        <v>0</v>
      </c>
      <c r="F42" s="306">
        <v>5665</v>
      </c>
      <c r="G42" s="304">
        <v>5665</v>
      </c>
    </row>
    <row r="43" spans="1:7">
      <c r="A43" s="305" t="s">
        <v>457</v>
      </c>
      <c r="B43" s="306">
        <v>0</v>
      </c>
      <c r="C43" s="306">
        <v>180442</v>
      </c>
      <c r="D43" s="304">
        <v>180442</v>
      </c>
      <c r="E43" s="306">
        <v>0</v>
      </c>
      <c r="F43" s="306">
        <v>57713</v>
      </c>
      <c r="G43" s="304">
        <v>57713</v>
      </c>
    </row>
    <row r="44" spans="1:7">
      <c r="A44" s="305" t="s">
        <v>518</v>
      </c>
      <c r="B44" s="306">
        <v>0</v>
      </c>
      <c r="C44" s="306">
        <v>0</v>
      </c>
      <c r="D44" s="304">
        <v>0</v>
      </c>
      <c r="E44" s="306">
        <v>0</v>
      </c>
      <c r="F44" s="306">
        <v>0</v>
      </c>
      <c r="G44" s="304">
        <v>0</v>
      </c>
    </row>
    <row r="45" spans="1:7">
      <c r="A45" s="305" t="s">
        <v>398</v>
      </c>
      <c r="B45" s="306">
        <v>0</v>
      </c>
      <c r="C45" s="306">
        <v>214</v>
      </c>
      <c r="D45" s="304">
        <v>214</v>
      </c>
      <c r="E45" s="306">
        <v>0</v>
      </c>
      <c r="F45" s="306">
        <v>273</v>
      </c>
      <c r="G45" s="304">
        <v>273</v>
      </c>
    </row>
    <row r="46" spans="1:7">
      <c r="A46" s="305" t="s">
        <v>2221</v>
      </c>
      <c r="B46" s="306">
        <v>0</v>
      </c>
      <c r="C46" s="306">
        <v>0</v>
      </c>
      <c r="D46" s="304">
        <v>0</v>
      </c>
      <c r="E46" s="306">
        <v>0</v>
      </c>
      <c r="F46" s="306">
        <v>0</v>
      </c>
      <c r="G46" s="304">
        <v>0</v>
      </c>
    </row>
    <row r="47" spans="1:7">
      <c r="A47" s="305" t="s">
        <v>837</v>
      </c>
      <c r="B47" s="306">
        <v>691</v>
      </c>
      <c r="C47" s="306">
        <v>3483</v>
      </c>
      <c r="D47" s="304">
        <v>4174</v>
      </c>
      <c r="E47" s="306">
        <v>725</v>
      </c>
      <c r="F47" s="306">
        <v>3604</v>
      </c>
      <c r="G47" s="304">
        <v>4328</v>
      </c>
    </row>
    <row r="48" spans="1:7" s="290" customFormat="1">
      <c r="A48" s="305" t="s">
        <v>838</v>
      </c>
      <c r="B48" s="306">
        <v>0</v>
      </c>
      <c r="C48" s="306">
        <v>53297</v>
      </c>
      <c r="D48" s="304">
        <v>53297</v>
      </c>
      <c r="E48" s="306">
        <v>0</v>
      </c>
      <c r="F48" s="306">
        <v>56793</v>
      </c>
      <c r="G48" s="304">
        <v>56793</v>
      </c>
    </row>
    <row r="49" spans="1:7">
      <c r="A49" s="305" t="s">
        <v>144</v>
      </c>
      <c r="B49" s="306">
        <v>0</v>
      </c>
      <c r="C49" s="306">
        <v>44</v>
      </c>
      <c r="D49" s="304">
        <v>44</v>
      </c>
      <c r="E49" s="306">
        <v>0</v>
      </c>
      <c r="F49" s="306">
        <v>45</v>
      </c>
      <c r="G49" s="304">
        <v>45</v>
      </c>
    </row>
    <row r="50" spans="1:7">
      <c r="A50" s="305" t="s">
        <v>358</v>
      </c>
      <c r="B50" s="306">
        <v>0</v>
      </c>
      <c r="C50" s="306">
        <v>13489</v>
      </c>
      <c r="D50" s="304">
        <v>13489</v>
      </c>
      <c r="E50" s="306">
        <v>0</v>
      </c>
      <c r="F50" s="306">
        <v>11069</v>
      </c>
      <c r="G50" s="304">
        <v>11069</v>
      </c>
    </row>
    <row r="51" spans="1:7">
      <c r="A51" s="305" t="s">
        <v>641</v>
      </c>
      <c r="B51" s="306">
        <v>0</v>
      </c>
      <c r="C51" s="306">
        <v>0</v>
      </c>
      <c r="D51" s="304">
        <v>0</v>
      </c>
      <c r="E51" s="306">
        <v>0</v>
      </c>
      <c r="F51" s="306">
        <v>0</v>
      </c>
      <c r="G51" s="304">
        <v>0</v>
      </c>
    </row>
    <row r="52" spans="1:7">
      <c r="A52" s="305" t="s">
        <v>565</v>
      </c>
      <c r="B52" s="306">
        <v>0</v>
      </c>
      <c r="C52" s="306">
        <v>0</v>
      </c>
      <c r="D52" s="304">
        <v>0</v>
      </c>
      <c r="E52" s="306">
        <v>0</v>
      </c>
      <c r="F52" s="306">
        <v>0</v>
      </c>
      <c r="G52" s="304">
        <v>0</v>
      </c>
    </row>
    <row r="53" spans="1:7">
      <c r="A53" s="305" t="s">
        <v>527</v>
      </c>
      <c r="B53" s="306">
        <v>0</v>
      </c>
      <c r="C53" s="306">
        <v>877</v>
      </c>
      <c r="D53" s="304">
        <v>877</v>
      </c>
      <c r="E53" s="306">
        <v>0</v>
      </c>
      <c r="F53" s="306">
        <v>989</v>
      </c>
      <c r="G53" s="304">
        <v>989</v>
      </c>
    </row>
    <row r="54" spans="1:7">
      <c r="A54" s="305" t="s">
        <v>118</v>
      </c>
      <c r="B54" s="306">
        <v>0</v>
      </c>
      <c r="C54" s="306">
        <v>82945</v>
      </c>
      <c r="D54" s="304">
        <v>82945</v>
      </c>
      <c r="E54" s="306">
        <v>0</v>
      </c>
      <c r="F54" s="306">
        <v>64493</v>
      </c>
      <c r="G54" s="304">
        <v>64493</v>
      </c>
    </row>
    <row r="55" spans="1:7" ht="10.7" customHeight="1">
      <c r="A55" s="31" t="s">
        <v>768</v>
      </c>
    </row>
    <row r="137" spans="5:7">
      <c r="E137" s="294"/>
      <c r="F137" s="294"/>
      <c r="G137" s="24"/>
    </row>
    <row r="138" spans="5:7">
      <c r="E138" s="294"/>
      <c r="F138" s="294"/>
      <c r="G138" s="24"/>
    </row>
    <row r="139" spans="5:7">
      <c r="E139" s="294"/>
      <c r="F139" s="294"/>
      <c r="G139" s="24"/>
    </row>
    <row r="140" spans="5:7">
      <c r="E140" s="294"/>
      <c r="F140" s="294"/>
      <c r="G140" s="24"/>
    </row>
    <row r="141" spans="5:7">
      <c r="E141" s="294"/>
      <c r="F141" s="294"/>
      <c r="G141" s="24"/>
    </row>
    <row r="142" spans="5:7">
      <c r="E142" s="294"/>
      <c r="F142" s="294"/>
      <c r="G142" s="24"/>
    </row>
    <row r="143" spans="5:7">
      <c r="E143" s="294"/>
      <c r="F143" s="294"/>
      <c r="G143" s="24"/>
    </row>
    <row r="144" spans="5:7">
      <c r="E144" s="294"/>
      <c r="F144" s="294"/>
      <c r="G144" s="24"/>
    </row>
    <row r="145" spans="5:7">
      <c r="E145" s="294"/>
      <c r="F145" s="294"/>
      <c r="G145" s="24"/>
    </row>
    <row r="146" spans="5:7">
      <c r="E146" s="294"/>
      <c r="F146" s="294"/>
      <c r="G146" s="24"/>
    </row>
    <row r="147" spans="5:7">
      <c r="E147" s="294"/>
      <c r="F147" s="294"/>
      <c r="G147" s="24"/>
    </row>
    <row r="148" spans="5:7">
      <c r="E148" s="294"/>
      <c r="F148" s="294"/>
      <c r="G148" s="24"/>
    </row>
    <row r="149" spans="5:7">
      <c r="E149" s="294"/>
      <c r="F149" s="294"/>
      <c r="G149" s="24"/>
    </row>
    <row r="150" spans="5:7">
      <c r="E150" s="294"/>
      <c r="F150" s="294"/>
      <c r="G150" s="24"/>
    </row>
    <row r="151" spans="5:7">
      <c r="E151" s="294"/>
      <c r="F151" s="294"/>
      <c r="G151" s="24"/>
    </row>
    <row r="152" spans="5:7">
      <c r="E152" s="294"/>
      <c r="F152" s="294"/>
      <c r="G152" s="24"/>
    </row>
    <row r="153" spans="5:7">
      <c r="E153" s="294"/>
      <c r="F153" s="294"/>
      <c r="G153" s="24"/>
    </row>
    <row r="154" spans="5:7">
      <c r="E154" s="294"/>
      <c r="F154" s="294"/>
      <c r="G154" s="24"/>
    </row>
    <row r="155" spans="5:7">
      <c r="E155" s="294"/>
      <c r="F155" s="294"/>
      <c r="G155" s="24"/>
    </row>
    <row r="156" spans="5:7">
      <c r="E156" s="294"/>
      <c r="F156" s="294"/>
      <c r="G156" s="24"/>
    </row>
    <row r="157" spans="5:7">
      <c r="E157" s="294"/>
      <c r="F157" s="294"/>
      <c r="G157" s="24"/>
    </row>
    <row r="158" spans="5:7">
      <c r="E158" s="294"/>
      <c r="F158" s="294"/>
      <c r="G158" s="24"/>
    </row>
    <row r="159" spans="5:7">
      <c r="E159" s="294"/>
      <c r="F159" s="294"/>
      <c r="G159" s="24"/>
    </row>
    <row r="160" spans="5:7">
      <c r="E160" s="294"/>
      <c r="F160" s="294"/>
      <c r="G160" s="24"/>
    </row>
    <row r="161" spans="5:7">
      <c r="E161" s="294"/>
      <c r="F161" s="294"/>
      <c r="G161" s="24"/>
    </row>
    <row r="162" spans="5:7">
      <c r="E162" s="294"/>
      <c r="F162" s="294"/>
      <c r="G162" s="24"/>
    </row>
    <row r="163" spans="5:7">
      <c r="E163" s="294"/>
      <c r="F163" s="294"/>
      <c r="G163" s="24"/>
    </row>
    <row r="164" spans="5:7">
      <c r="E164" s="294"/>
      <c r="F164" s="294"/>
      <c r="G164" s="24"/>
    </row>
    <row r="165" spans="5:7">
      <c r="E165" s="294"/>
      <c r="F165" s="294"/>
      <c r="G165" s="24"/>
    </row>
    <row r="166" spans="5:7">
      <c r="E166" s="294"/>
      <c r="F166" s="294"/>
      <c r="G166" s="24"/>
    </row>
    <row r="167" spans="5:7">
      <c r="E167" s="294"/>
      <c r="F167" s="294"/>
      <c r="G167" s="24"/>
    </row>
    <row r="168" spans="5:7">
      <c r="E168" s="294"/>
      <c r="F168" s="294"/>
      <c r="G168" s="24"/>
    </row>
    <row r="169" spans="5:7">
      <c r="E169" s="294"/>
      <c r="F169" s="294"/>
      <c r="G169" s="24"/>
    </row>
    <row r="170" spans="5:7">
      <c r="E170" s="294"/>
      <c r="F170" s="294"/>
      <c r="G170" s="24"/>
    </row>
    <row r="171" spans="5:7">
      <c r="E171" s="294"/>
      <c r="F171" s="294"/>
      <c r="G171" s="24"/>
    </row>
    <row r="172" spans="5:7">
      <c r="E172" s="294"/>
      <c r="F172" s="294"/>
      <c r="G172" s="24"/>
    </row>
    <row r="173" spans="5:7">
      <c r="E173" s="294"/>
      <c r="F173" s="294"/>
      <c r="G173" s="24"/>
    </row>
    <row r="174" spans="5:7">
      <c r="E174" s="294"/>
      <c r="F174" s="294"/>
      <c r="G174" s="24"/>
    </row>
    <row r="175" spans="5:7">
      <c r="E175" s="294"/>
      <c r="F175" s="294"/>
      <c r="G175" s="24"/>
    </row>
    <row r="176" spans="5:7">
      <c r="E176" s="294"/>
      <c r="F176" s="294"/>
      <c r="G176" s="24"/>
    </row>
    <row r="177" spans="5:7">
      <c r="E177" s="294"/>
      <c r="F177" s="294"/>
      <c r="G177" s="24"/>
    </row>
    <row r="178" spans="5:7">
      <c r="E178" s="294"/>
      <c r="F178" s="294"/>
      <c r="G178" s="24"/>
    </row>
    <row r="179" spans="5:7">
      <c r="E179" s="294"/>
      <c r="F179" s="294"/>
      <c r="G179" s="24"/>
    </row>
    <row r="180" spans="5:7">
      <c r="E180" s="294"/>
      <c r="F180" s="294"/>
      <c r="G180" s="24"/>
    </row>
    <row r="181" spans="5:7">
      <c r="E181" s="294"/>
      <c r="F181" s="294"/>
      <c r="G181" s="24"/>
    </row>
    <row r="182" spans="5:7">
      <c r="E182" s="294"/>
      <c r="F182" s="294"/>
      <c r="G182" s="24"/>
    </row>
    <row r="183" spans="5:7">
      <c r="E183" s="294"/>
      <c r="F183" s="294"/>
      <c r="G183" s="24"/>
    </row>
    <row r="184" spans="5:7">
      <c r="E184" s="294"/>
      <c r="F184" s="294"/>
      <c r="G184" s="24"/>
    </row>
    <row r="369" spans="5:7">
      <c r="E369" s="294"/>
      <c r="F369" s="294"/>
      <c r="G369" s="24"/>
    </row>
    <row r="370" spans="5:7">
      <c r="E370" s="294"/>
      <c r="F370" s="294"/>
      <c r="G370" s="24"/>
    </row>
    <row r="371" spans="5:7">
      <c r="E371" s="294"/>
      <c r="F371" s="294"/>
      <c r="G371" s="24"/>
    </row>
    <row r="372" spans="5:7">
      <c r="E372" s="294"/>
      <c r="F372" s="294"/>
      <c r="G372" s="24"/>
    </row>
    <row r="373" spans="5:7">
      <c r="E373" s="294"/>
      <c r="F373" s="294"/>
      <c r="G373" s="24"/>
    </row>
    <row r="374" spans="5:7">
      <c r="E374" s="294"/>
      <c r="F374" s="294"/>
      <c r="G374" s="24"/>
    </row>
    <row r="375" spans="5:7">
      <c r="E375" s="294"/>
      <c r="F375" s="294"/>
      <c r="G375" s="24"/>
    </row>
    <row r="376" spans="5:7">
      <c r="E376" s="294"/>
      <c r="F376" s="294"/>
      <c r="G376" s="24"/>
    </row>
    <row r="377" spans="5:7">
      <c r="E377" s="294"/>
      <c r="F377" s="294"/>
      <c r="G377" s="24"/>
    </row>
    <row r="378" spans="5:7">
      <c r="E378" s="294"/>
      <c r="F378" s="294"/>
      <c r="G378" s="24"/>
    </row>
    <row r="379" spans="5:7">
      <c r="E379" s="294"/>
      <c r="F379" s="294"/>
      <c r="G379" s="24"/>
    </row>
    <row r="380" spans="5:7">
      <c r="E380" s="294"/>
      <c r="F380" s="294"/>
      <c r="G380" s="24"/>
    </row>
    <row r="381" spans="5:7">
      <c r="E381" s="294"/>
      <c r="F381" s="294"/>
      <c r="G381" s="24"/>
    </row>
    <row r="382" spans="5:7">
      <c r="E382" s="294"/>
      <c r="F382" s="294"/>
      <c r="G382" s="24"/>
    </row>
    <row r="383" spans="5:7">
      <c r="E383" s="294"/>
      <c r="F383" s="294"/>
      <c r="G383" s="24"/>
    </row>
    <row r="384" spans="5:7">
      <c r="E384" s="294"/>
      <c r="F384" s="294"/>
      <c r="G384" s="24"/>
    </row>
    <row r="385" spans="5:7">
      <c r="E385" s="294"/>
      <c r="F385" s="294"/>
      <c r="G385" s="24"/>
    </row>
    <row r="386" spans="5:7">
      <c r="E386" s="294"/>
      <c r="F386" s="294"/>
      <c r="G386" s="24"/>
    </row>
    <row r="387" spans="5:7">
      <c r="E387" s="294"/>
      <c r="F387" s="294"/>
      <c r="G387" s="24"/>
    </row>
    <row r="388" spans="5:7">
      <c r="E388" s="294"/>
      <c r="F388" s="294"/>
      <c r="G388" s="24"/>
    </row>
    <row r="389" spans="5:7">
      <c r="E389" s="294"/>
      <c r="F389" s="294"/>
      <c r="G389" s="24"/>
    </row>
    <row r="390" spans="5:7">
      <c r="E390" s="294"/>
      <c r="F390" s="294"/>
      <c r="G390" s="24"/>
    </row>
    <row r="391" spans="5:7">
      <c r="E391" s="294"/>
      <c r="F391" s="294"/>
      <c r="G391" s="24"/>
    </row>
    <row r="392" spans="5:7">
      <c r="E392" s="294"/>
      <c r="F392" s="294"/>
      <c r="G392" s="24"/>
    </row>
    <row r="393" spans="5:7">
      <c r="E393" s="294"/>
      <c r="F393" s="294"/>
      <c r="G393" s="24"/>
    </row>
    <row r="394" spans="5:7">
      <c r="E394" s="294"/>
      <c r="F394" s="294"/>
      <c r="G394" s="24"/>
    </row>
    <row r="395" spans="5:7">
      <c r="E395" s="294"/>
      <c r="F395" s="294"/>
      <c r="G395" s="24"/>
    </row>
    <row r="396" spans="5:7">
      <c r="E396" s="294"/>
      <c r="F396" s="294"/>
      <c r="G396" s="24"/>
    </row>
    <row r="397" spans="5:7">
      <c r="E397" s="294"/>
      <c r="F397" s="294"/>
      <c r="G397" s="24"/>
    </row>
    <row r="398" spans="5:7">
      <c r="E398" s="294"/>
      <c r="F398" s="294"/>
      <c r="G398" s="24"/>
    </row>
    <row r="399" spans="5:7">
      <c r="E399" s="294"/>
      <c r="F399" s="294"/>
      <c r="G399" s="24"/>
    </row>
    <row r="400" spans="5:7">
      <c r="E400" s="294"/>
      <c r="F400" s="294"/>
      <c r="G400" s="24"/>
    </row>
    <row r="401" spans="5:7">
      <c r="E401" s="294"/>
      <c r="F401" s="294"/>
      <c r="G401" s="24"/>
    </row>
    <row r="402" spans="5:7">
      <c r="E402" s="294"/>
      <c r="F402" s="294"/>
      <c r="G402" s="24"/>
    </row>
    <row r="403" spans="5:7">
      <c r="E403" s="294"/>
      <c r="F403" s="294"/>
      <c r="G403" s="24"/>
    </row>
    <row r="404" spans="5:7">
      <c r="E404" s="294"/>
      <c r="F404" s="294"/>
      <c r="G404" s="24"/>
    </row>
    <row r="405" spans="5:7">
      <c r="E405" s="294"/>
      <c r="F405" s="294"/>
      <c r="G405" s="24"/>
    </row>
    <row r="406" spans="5:7">
      <c r="E406" s="294"/>
      <c r="F406" s="294"/>
      <c r="G406" s="24"/>
    </row>
    <row r="407" spans="5:7">
      <c r="E407" s="294"/>
      <c r="F407" s="294"/>
      <c r="G407" s="24"/>
    </row>
    <row r="408" spans="5:7">
      <c r="E408" s="294"/>
      <c r="F408" s="294"/>
      <c r="G408" s="24"/>
    </row>
    <row r="409" spans="5:7">
      <c r="E409" s="294"/>
      <c r="F409" s="294"/>
      <c r="G409" s="24"/>
    </row>
    <row r="410" spans="5:7">
      <c r="E410" s="294"/>
      <c r="F410" s="294"/>
      <c r="G410" s="24"/>
    </row>
    <row r="411" spans="5:7">
      <c r="E411" s="294"/>
      <c r="F411" s="294"/>
      <c r="G411" s="24"/>
    </row>
    <row r="412" spans="5:7">
      <c r="E412" s="294"/>
      <c r="F412" s="294"/>
      <c r="G412" s="24"/>
    </row>
    <row r="413" spans="5:7">
      <c r="E413" s="294"/>
      <c r="F413" s="294"/>
      <c r="G413" s="24"/>
    </row>
    <row r="414" spans="5:7">
      <c r="E414" s="294"/>
      <c r="F414" s="294"/>
      <c r="G414" s="24"/>
    </row>
    <row r="415" spans="5:7">
      <c r="E415" s="294"/>
      <c r="F415" s="294"/>
      <c r="G415" s="24"/>
    </row>
    <row r="416" spans="5:7">
      <c r="E416" s="294"/>
      <c r="F416" s="294"/>
      <c r="G416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82" pageOrder="overThenDown" orientation="portrait" useFirstPageNumber="1" r:id="rId1"/>
  <headerFooter alignWithMargins="0">
    <oddFooter>&amp;C&amp;8&amp;P</oddFoot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"/>
  <sheetViews>
    <sheetView zoomScaleNormal="100" zoomScaleSheetLayoutView="100" workbookViewId="0"/>
  </sheetViews>
  <sheetFormatPr baseColWidth="10" defaultRowHeight="12.75"/>
  <cols>
    <col min="1" max="1" width="42.7109375" style="287" customWidth="1"/>
    <col min="2" max="4" width="7.7109375" style="290" customWidth="1"/>
    <col min="5" max="7" width="7.7109375" style="37" customWidth="1"/>
    <col min="8" max="16384" width="11.42578125" style="287"/>
  </cols>
  <sheetData>
    <row r="1" spans="1:7" ht="16.5" customHeight="1">
      <c r="A1" s="282"/>
      <c r="B1" s="37"/>
      <c r="C1" s="37"/>
      <c r="D1" s="37"/>
    </row>
    <row r="2" spans="1:7" ht="14.85" customHeight="1">
      <c r="A2" s="283" t="s">
        <v>2198</v>
      </c>
      <c r="B2" s="37"/>
      <c r="C2" s="37"/>
      <c r="D2" s="37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317</v>
      </c>
      <c r="B8" s="306">
        <v>0</v>
      </c>
      <c r="C8" s="306">
        <v>1460</v>
      </c>
      <c r="D8" s="229">
        <v>1460</v>
      </c>
      <c r="E8" s="306">
        <v>11</v>
      </c>
      <c r="F8" s="306">
        <v>1624</v>
      </c>
      <c r="G8" s="229">
        <v>1635</v>
      </c>
    </row>
    <row r="9" spans="1:7">
      <c r="A9" s="309" t="s">
        <v>256</v>
      </c>
      <c r="B9" s="306">
        <v>0</v>
      </c>
      <c r="C9" s="306">
        <v>0</v>
      </c>
      <c r="D9" s="229">
        <v>0</v>
      </c>
      <c r="E9" s="306">
        <v>0</v>
      </c>
      <c r="F9" s="306">
        <v>0</v>
      </c>
      <c r="G9" s="229">
        <v>0</v>
      </c>
    </row>
    <row r="10" spans="1:7">
      <c r="A10" s="305" t="s">
        <v>839</v>
      </c>
      <c r="B10" s="306">
        <v>25</v>
      </c>
      <c r="C10" s="306">
        <v>0</v>
      </c>
      <c r="D10" s="229">
        <v>25</v>
      </c>
      <c r="E10" s="306">
        <v>0</v>
      </c>
      <c r="F10" s="306">
        <v>0</v>
      </c>
      <c r="G10" s="306">
        <v>0</v>
      </c>
    </row>
    <row r="11" spans="1:7">
      <c r="A11" s="305" t="s">
        <v>428</v>
      </c>
      <c r="B11" s="306">
        <v>0</v>
      </c>
      <c r="C11" s="306">
        <v>4021</v>
      </c>
      <c r="D11" s="229">
        <v>4021</v>
      </c>
      <c r="E11" s="306">
        <v>0</v>
      </c>
      <c r="F11" s="306">
        <v>4286</v>
      </c>
      <c r="G11" s="229">
        <v>4286</v>
      </c>
    </row>
    <row r="12" spans="1:7">
      <c r="A12" s="305" t="s">
        <v>342</v>
      </c>
      <c r="B12" s="306">
        <v>0</v>
      </c>
      <c r="C12" s="306">
        <v>215</v>
      </c>
      <c r="D12" s="229">
        <v>215</v>
      </c>
      <c r="E12" s="306">
        <v>0</v>
      </c>
      <c r="F12" s="306">
        <v>263</v>
      </c>
      <c r="G12" s="229">
        <v>263</v>
      </c>
    </row>
    <row r="13" spans="1:7">
      <c r="A13" s="305" t="s">
        <v>630</v>
      </c>
      <c r="B13" s="306">
        <v>0</v>
      </c>
      <c r="C13" s="306">
        <v>714</v>
      </c>
      <c r="D13" s="229">
        <v>714</v>
      </c>
      <c r="E13" s="306">
        <v>0</v>
      </c>
      <c r="F13" s="306">
        <v>743</v>
      </c>
      <c r="G13" s="229">
        <v>743</v>
      </c>
    </row>
    <row r="14" spans="1:7">
      <c r="A14" s="305" t="s">
        <v>363</v>
      </c>
      <c r="B14" s="306">
        <v>0</v>
      </c>
      <c r="C14" s="306">
        <v>0</v>
      </c>
      <c r="D14" s="229">
        <v>0</v>
      </c>
      <c r="E14" s="306">
        <v>0</v>
      </c>
      <c r="F14" s="306">
        <v>0</v>
      </c>
      <c r="G14" s="229">
        <v>0</v>
      </c>
    </row>
    <row r="15" spans="1:7">
      <c r="A15" s="305" t="s">
        <v>454</v>
      </c>
      <c r="B15" s="306">
        <v>0</v>
      </c>
      <c r="C15" s="306">
        <v>0</v>
      </c>
      <c r="D15" s="229">
        <v>0</v>
      </c>
      <c r="E15" s="306">
        <v>0</v>
      </c>
      <c r="F15" s="306">
        <v>0</v>
      </c>
      <c r="G15" s="229">
        <v>0</v>
      </c>
    </row>
    <row r="16" spans="1:7">
      <c r="A16" s="305" t="s">
        <v>530</v>
      </c>
      <c r="B16" s="306">
        <v>0</v>
      </c>
      <c r="C16" s="306">
        <v>6295</v>
      </c>
      <c r="D16" s="229">
        <v>6295</v>
      </c>
      <c r="E16" s="306">
        <v>0</v>
      </c>
      <c r="F16" s="306">
        <v>6660</v>
      </c>
      <c r="G16" s="229">
        <v>6660</v>
      </c>
    </row>
    <row r="17" spans="1:7">
      <c r="A17" s="305" t="s">
        <v>343</v>
      </c>
      <c r="B17" s="306">
        <v>0</v>
      </c>
      <c r="C17" s="306">
        <v>0</v>
      </c>
      <c r="D17" s="306">
        <v>0</v>
      </c>
      <c r="E17" s="306">
        <v>0</v>
      </c>
      <c r="F17" s="306">
        <v>0</v>
      </c>
      <c r="G17" s="229">
        <v>0</v>
      </c>
    </row>
    <row r="18" spans="1:7">
      <c r="A18" s="305" t="s">
        <v>242</v>
      </c>
      <c r="B18" s="306">
        <v>0</v>
      </c>
      <c r="C18" s="306">
        <v>17777</v>
      </c>
      <c r="D18" s="306">
        <v>17777</v>
      </c>
      <c r="E18" s="306">
        <v>0</v>
      </c>
      <c r="F18" s="306">
        <v>15999</v>
      </c>
      <c r="G18" s="229">
        <v>15999</v>
      </c>
    </row>
    <row r="19" spans="1:7">
      <c r="A19" s="305" t="s">
        <v>294</v>
      </c>
      <c r="B19" s="306">
        <v>0</v>
      </c>
      <c r="C19" s="306">
        <v>2424</v>
      </c>
      <c r="D19" s="229">
        <v>2424</v>
      </c>
      <c r="E19" s="306">
        <v>0</v>
      </c>
      <c r="F19" s="306">
        <v>2628</v>
      </c>
      <c r="G19" s="229">
        <v>2628</v>
      </c>
    </row>
    <row r="20" spans="1:7">
      <c r="A20" s="305" t="s">
        <v>315</v>
      </c>
      <c r="B20" s="306">
        <v>0</v>
      </c>
      <c r="C20" s="306">
        <v>5</v>
      </c>
      <c r="D20" s="229">
        <v>5</v>
      </c>
      <c r="E20" s="306">
        <v>0</v>
      </c>
      <c r="F20" s="306">
        <v>10</v>
      </c>
      <c r="G20" s="229">
        <v>10</v>
      </c>
    </row>
    <row r="21" spans="1:7">
      <c r="A21" s="305" t="s">
        <v>840</v>
      </c>
      <c r="B21" s="306">
        <v>0</v>
      </c>
      <c r="C21" s="306">
        <v>38</v>
      </c>
      <c r="D21" s="229">
        <v>38</v>
      </c>
      <c r="E21" s="306">
        <v>0</v>
      </c>
      <c r="F21" s="306">
        <v>88</v>
      </c>
      <c r="G21" s="229">
        <v>88</v>
      </c>
    </row>
    <row r="22" spans="1:7">
      <c r="A22" s="305" t="s">
        <v>198</v>
      </c>
      <c r="B22" s="306">
        <v>0</v>
      </c>
      <c r="C22" s="306">
        <v>815</v>
      </c>
      <c r="D22" s="229">
        <v>815</v>
      </c>
      <c r="E22" s="306">
        <v>0</v>
      </c>
      <c r="F22" s="306">
        <v>0</v>
      </c>
      <c r="G22" s="229">
        <v>0</v>
      </c>
    </row>
    <row r="23" spans="1:7">
      <c r="A23" s="305" t="s">
        <v>399</v>
      </c>
      <c r="B23" s="306">
        <v>0</v>
      </c>
      <c r="C23" s="306">
        <v>0</v>
      </c>
      <c r="D23" s="306">
        <v>0</v>
      </c>
      <c r="E23" s="306">
        <v>0</v>
      </c>
      <c r="F23" s="306">
        <v>0</v>
      </c>
      <c r="G23" s="229">
        <v>0</v>
      </c>
    </row>
    <row r="24" spans="1:7" ht="18.75">
      <c r="A24" s="309" t="s">
        <v>212</v>
      </c>
      <c r="B24" s="306">
        <v>0</v>
      </c>
      <c r="C24" s="306">
        <v>5004</v>
      </c>
      <c r="D24" s="229">
        <v>5004</v>
      </c>
      <c r="E24" s="306">
        <v>0</v>
      </c>
      <c r="F24" s="306">
        <v>3869</v>
      </c>
      <c r="G24" s="229">
        <v>3869</v>
      </c>
    </row>
    <row r="25" spans="1:7" ht="18.75">
      <c r="A25" s="309" t="s">
        <v>2358</v>
      </c>
      <c r="B25" s="306">
        <v>0</v>
      </c>
      <c r="C25" s="306">
        <v>1659</v>
      </c>
      <c r="D25" s="229">
        <v>1659</v>
      </c>
      <c r="E25" s="306">
        <v>0</v>
      </c>
      <c r="F25" s="306">
        <v>1481</v>
      </c>
      <c r="G25" s="229">
        <v>1481</v>
      </c>
    </row>
    <row r="26" spans="1:7">
      <c r="A26" s="305" t="s">
        <v>2222</v>
      </c>
      <c r="B26" s="306">
        <v>0</v>
      </c>
      <c r="C26" s="306">
        <v>0</v>
      </c>
      <c r="D26" s="229">
        <v>0</v>
      </c>
      <c r="E26" s="306">
        <v>0</v>
      </c>
      <c r="F26" s="306">
        <v>0</v>
      </c>
      <c r="G26" s="229">
        <v>0</v>
      </c>
    </row>
    <row r="27" spans="1:7">
      <c r="A27" s="305" t="s">
        <v>841</v>
      </c>
      <c r="B27" s="306">
        <v>0</v>
      </c>
      <c r="C27" s="306">
        <v>670</v>
      </c>
      <c r="D27" s="229">
        <v>670</v>
      </c>
      <c r="E27" s="306">
        <v>0</v>
      </c>
      <c r="F27" s="306">
        <v>390</v>
      </c>
      <c r="G27" s="229">
        <v>390</v>
      </c>
    </row>
    <row r="28" spans="1:7">
      <c r="A28" s="305" t="s">
        <v>403</v>
      </c>
      <c r="B28" s="306">
        <v>0</v>
      </c>
      <c r="C28" s="306">
        <v>23100</v>
      </c>
      <c r="D28" s="306">
        <v>23100</v>
      </c>
      <c r="E28" s="306">
        <v>0</v>
      </c>
      <c r="F28" s="306">
        <v>13100</v>
      </c>
      <c r="G28" s="229">
        <v>13100</v>
      </c>
    </row>
    <row r="29" spans="1:7">
      <c r="A29" s="305" t="s">
        <v>204</v>
      </c>
      <c r="B29" s="306">
        <v>0</v>
      </c>
      <c r="C29" s="306">
        <v>0</v>
      </c>
      <c r="D29" s="229">
        <v>0</v>
      </c>
      <c r="E29" s="306">
        <v>0</v>
      </c>
      <c r="F29" s="306">
        <v>0</v>
      </c>
      <c r="G29" s="229">
        <v>0</v>
      </c>
    </row>
    <row r="30" spans="1:7">
      <c r="A30" s="305" t="s">
        <v>300</v>
      </c>
      <c r="B30" s="306">
        <v>0</v>
      </c>
      <c r="C30" s="306">
        <v>0</v>
      </c>
      <c r="D30" s="229">
        <v>0</v>
      </c>
      <c r="E30" s="230">
        <v>0</v>
      </c>
      <c r="F30" s="230">
        <v>0</v>
      </c>
      <c r="G30" s="230">
        <v>0</v>
      </c>
    </row>
    <row r="31" spans="1:7">
      <c r="A31" s="305" t="s">
        <v>311</v>
      </c>
      <c r="B31" s="306">
        <v>0</v>
      </c>
      <c r="C31" s="306">
        <v>0</v>
      </c>
      <c r="D31" s="229">
        <v>0</v>
      </c>
      <c r="E31" s="306">
        <v>0</v>
      </c>
      <c r="F31" s="306">
        <v>0</v>
      </c>
      <c r="G31" s="229">
        <v>0</v>
      </c>
    </row>
    <row r="32" spans="1:7">
      <c r="A32" s="305" t="s">
        <v>390</v>
      </c>
      <c r="B32" s="306">
        <v>20</v>
      </c>
      <c r="C32" s="306">
        <v>0</v>
      </c>
      <c r="D32" s="229">
        <v>20</v>
      </c>
      <c r="E32" s="306">
        <v>0</v>
      </c>
      <c r="F32" s="306">
        <v>40</v>
      </c>
      <c r="G32" s="229">
        <v>40</v>
      </c>
    </row>
    <row r="33" spans="1:7">
      <c r="A33" s="305" t="s">
        <v>502</v>
      </c>
      <c r="B33" s="306">
        <v>0</v>
      </c>
      <c r="C33" s="306">
        <v>0</v>
      </c>
      <c r="D33" s="229">
        <v>0</v>
      </c>
      <c r="E33" s="306">
        <v>0</v>
      </c>
      <c r="F33" s="306">
        <v>0</v>
      </c>
      <c r="G33" s="229">
        <v>0</v>
      </c>
    </row>
    <row r="34" spans="1:7">
      <c r="A34" s="305" t="s">
        <v>223</v>
      </c>
      <c r="B34" s="306">
        <v>0</v>
      </c>
      <c r="C34" s="306">
        <v>0</v>
      </c>
      <c r="D34" s="229">
        <v>0</v>
      </c>
      <c r="E34" s="306">
        <v>0</v>
      </c>
      <c r="F34" s="306">
        <v>0</v>
      </c>
      <c r="G34" s="229">
        <v>0</v>
      </c>
    </row>
    <row r="35" spans="1:7">
      <c r="A35" s="305" t="s">
        <v>432</v>
      </c>
      <c r="B35" s="306">
        <v>0</v>
      </c>
      <c r="C35" s="306">
        <v>0</v>
      </c>
      <c r="D35" s="229">
        <v>0</v>
      </c>
      <c r="E35" s="306">
        <v>0</v>
      </c>
      <c r="F35" s="306">
        <v>0</v>
      </c>
      <c r="G35" s="229">
        <v>0</v>
      </c>
    </row>
    <row r="36" spans="1:7">
      <c r="A36" s="305" t="s">
        <v>600</v>
      </c>
      <c r="B36" s="306">
        <v>0</v>
      </c>
      <c r="C36" s="306">
        <v>0</v>
      </c>
      <c r="D36" s="229">
        <v>0</v>
      </c>
      <c r="E36" s="306">
        <v>0</v>
      </c>
      <c r="F36" s="306">
        <v>0</v>
      </c>
      <c r="G36" s="229">
        <v>0</v>
      </c>
    </row>
    <row r="37" spans="1:7">
      <c r="A37" s="305" t="s">
        <v>329</v>
      </c>
      <c r="B37" s="306">
        <v>0</v>
      </c>
      <c r="C37" s="306">
        <v>0</v>
      </c>
      <c r="D37" s="229">
        <v>0</v>
      </c>
      <c r="E37" s="306">
        <v>0</v>
      </c>
      <c r="F37" s="306">
        <v>0</v>
      </c>
      <c r="G37" s="229">
        <v>0</v>
      </c>
    </row>
    <row r="38" spans="1:7">
      <c r="A38" s="305" t="s">
        <v>469</v>
      </c>
      <c r="B38" s="306">
        <v>0</v>
      </c>
      <c r="C38" s="306">
        <v>864</v>
      </c>
      <c r="D38" s="229">
        <v>864</v>
      </c>
      <c r="E38" s="306">
        <v>0</v>
      </c>
      <c r="F38" s="306">
        <v>943</v>
      </c>
      <c r="G38" s="229">
        <v>943</v>
      </c>
    </row>
    <row r="39" spans="1:7">
      <c r="A39" s="305" t="s">
        <v>180</v>
      </c>
      <c r="B39" s="306">
        <v>0</v>
      </c>
      <c r="C39" s="306">
        <v>3573</v>
      </c>
      <c r="D39" s="229">
        <v>3573</v>
      </c>
      <c r="E39" s="306">
        <v>0</v>
      </c>
      <c r="F39" s="306">
        <v>3669</v>
      </c>
      <c r="G39" s="229">
        <v>3669</v>
      </c>
    </row>
    <row r="40" spans="1:7">
      <c r="A40" s="305" t="s">
        <v>372</v>
      </c>
      <c r="B40" s="306">
        <v>0</v>
      </c>
      <c r="C40" s="306">
        <v>2351</v>
      </c>
      <c r="D40" s="229">
        <v>2351</v>
      </c>
      <c r="E40" s="306">
        <v>0</v>
      </c>
      <c r="F40" s="306">
        <v>3269</v>
      </c>
      <c r="G40" s="229">
        <v>3269</v>
      </c>
    </row>
    <row r="41" spans="1:7">
      <c r="A41" s="305" t="s">
        <v>384</v>
      </c>
      <c r="B41" s="306">
        <v>0</v>
      </c>
      <c r="C41" s="306">
        <v>727</v>
      </c>
      <c r="D41" s="229">
        <v>727</v>
      </c>
      <c r="E41" s="306">
        <v>0</v>
      </c>
      <c r="F41" s="306">
        <v>810</v>
      </c>
      <c r="G41" s="229">
        <v>810</v>
      </c>
    </row>
    <row r="42" spans="1:7">
      <c r="A42" s="305" t="s">
        <v>491</v>
      </c>
      <c r="B42" s="306">
        <v>0</v>
      </c>
      <c r="C42" s="306">
        <v>751</v>
      </c>
      <c r="D42" s="229">
        <v>751</v>
      </c>
      <c r="E42" s="306">
        <v>0</v>
      </c>
      <c r="F42" s="306">
        <v>799</v>
      </c>
      <c r="G42" s="229">
        <v>799</v>
      </c>
    </row>
    <row r="43" spans="1:7">
      <c r="A43" s="305" t="s">
        <v>594</v>
      </c>
      <c r="B43" s="306">
        <v>0</v>
      </c>
      <c r="C43" s="306">
        <v>0</v>
      </c>
      <c r="D43" s="229">
        <v>0</v>
      </c>
      <c r="E43" s="306">
        <v>0</v>
      </c>
      <c r="F43" s="306">
        <v>0</v>
      </c>
      <c r="G43" s="229">
        <v>0</v>
      </c>
    </row>
    <row r="44" spans="1:7">
      <c r="A44" s="305" t="s">
        <v>842</v>
      </c>
      <c r="B44" s="306">
        <v>1156</v>
      </c>
      <c r="C44" s="306">
        <v>361</v>
      </c>
      <c r="D44" s="229">
        <v>1517</v>
      </c>
      <c r="E44" s="306">
        <v>633</v>
      </c>
      <c r="F44" s="306">
        <v>380</v>
      </c>
      <c r="G44" s="229">
        <v>1013</v>
      </c>
    </row>
    <row r="45" spans="1:7">
      <c r="A45" s="305" t="s">
        <v>304</v>
      </c>
      <c r="B45" s="306">
        <v>0</v>
      </c>
      <c r="C45" s="306">
        <v>1033</v>
      </c>
      <c r="D45" s="229">
        <v>1033</v>
      </c>
      <c r="E45" s="306">
        <v>0</v>
      </c>
      <c r="F45" s="306">
        <v>1129</v>
      </c>
      <c r="G45" s="229">
        <v>1129</v>
      </c>
    </row>
    <row r="46" spans="1:7">
      <c r="A46" s="305" t="s">
        <v>352</v>
      </c>
      <c r="B46" s="306">
        <v>0</v>
      </c>
      <c r="C46" s="306">
        <v>864</v>
      </c>
      <c r="D46" s="229">
        <v>864</v>
      </c>
      <c r="E46" s="306">
        <v>0</v>
      </c>
      <c r="F46" s="306">
        <v>864</v>
      </c>
      <c r="G46" s="229">
        <v>864</v>
      </c>
    </row>
    <row r="47" spans="1:7">
      <c r="A47" s="305" t="s">
        <v>383</v>
      </c>
      <c r="B47" s="306">
        <v>0</v>
      </c>
      <c r="C47" s="306">
        <v>1398</v>
      </c>
      <c r="D47" s="306">
        <v>1398</v>
      </c>
      <c r="E47" s="306">
        <v>0</v>
      </c>
      <c r="F47" s="306">
        <v>1526</v>
      </c>
      <c r="G47" s="229">
        <v>1526</v>
      </c>
    </row>
    <row r="48" spans="1:7">
      <c r="A48" s="305" t="s">
        <v>434</v>
      </c>
      <c r="B48" s="306">
        <v>975</v>
      </c>
      <c r="C48" s="306">
        <v>128</v>
      </c>
      <c r="D48" s="229">
        <v>1104</v>
      </c>
      <c r="E48" s="306">
        <v>1040</v>
      </c>
      <c r="F48" s="306">
        <v>262</v>
      </c>
      <c r="G48" s="229">
        <v>1302</v>
      </c>
    </row>
    <row r="49" spans="1:7">
      <c r="A49" s="305" t="s">
        <v>512</v>
      </c>
      <c r="B49" s="306">
        <v>0</v>
      </c>
      <c r="C49" s="306">
        <v>616</v>
      </c>
      <c r="D49" s="229">
        <v>616</v>
      </c>
      <c r="E49" s="306">
        <v>0</v>
      </c>
      <c r="F49" s="306">
        <v>646</v>
      </c>
      <c r="G49" s="229">
        <v>646</v>
      </c>
    </row>
    <row r="50" spans="1:7">
      <c r="A50" s="305" t="s">
        <v>844</v>
      </c>
      <c r="B50" s="306">
        <v>0</v>
      </c>
      <c r="C50" s="306">
        <v>207</v>
      </c>
      <c r="D50" s="229">
        <v>207</v>
      </c>
      <c r="E50" s="306">
        <v>0</v>
      </c>
      <c r="F50" s="306">
        <v>234</v>
      </c>
      <c r="G50" s="229">
        <v>234</v>
      </c>
    </row>
    <row r="51" spans="1:7">
      <c r="A51" s="305" t="s">
        <v>494</v>
      </c>
      <c r="B51" s="306">
        <v>0</v>
      </c>
      <c r="C51" s="306">
        <v>336</v>
      </c>
      <c r="D51" s="229">
        <v>336</v>
      </c>
      <c r="E51" s="306">
        <v>0</v>
      </c>
      <c r="F51" s="306">
        <v>395</v>
      </c>
      <c r="G51" s="229">
        <v>395</v>
      </c>
    </row>
    <row r="52" spans="1:7">
      <c r="A52" s="305" t="s">
        <v>353</v>
      </c>
      <c r="B52" s="306">
        <v>150</v>
      </c>
      <c r="C52" s="306">
        <v>259</v>
      </c>
      <c r="D52" s="306">
        <v>409</v>
      </c>
      <c r="E52" s="306">
        <v>150</v>
      </c>
      <c r="F52" s="306">
        <v>302</v>
      </c>
      <c r="G52" s="229">
        <v>452</v>
      </c>
    </row>
    <row r="53" spans="1:7">
      <c r="A53" s="305" t="s">
        <v>392</v>
      </c>
      <c r="B53" s="306">
        <v>0</v>
      </c>
      <c r="C53" s="306">
        <v>87</v>
      </c>
      <c r="D53" s="229">
        <v>87</v>
      </c>
      <c r="E53" s="306">
        <v>0</v>
      </c>
      <c r="F53" s="306">
        <v>114</v>
      </c>
      <c r="G53" s="229">
        <v>114</v>
      </c>
    </row>
    <row r="54" spans="1:7">
      <c r="A54" s="305" t="s">
        <v>130</v>
      </c>
      <c r="B54" s="306">
        <v>0</v>
      </c>
      <c r="C54" s="306">
        <v>379</v>
      </c>
      <c r="D54" s="229">
        <v>379</v>
      </c>
      <c r="E54" s="306">
        <v>0</v>
      </c>
      <c r="F54" s="306">
        <v>121</v>
      </c>
      <c r="G54" s="229">
        <v>121</v>
      </c>
    </row>
    <row r="55" spans="1:7" ht="10.5" customHeight="1">
      <c r="A55" s="31" t="s">
        <v>768</v>
      </c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83" pageOrder="overThenDown" orientation="portrait" useFirstPageNumber="1" r:id="rId1"/>
  <headerFooter alignWithMargins="0">
    <oddFooter>&amp;C&amp;8&amp;P</oddFoot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5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42.7109375" style="287" customWidth="1"/>
    <col min="2" max="4" width="7.7109375" style="287" customWidth="1"/>
    <col min="5" max="7" width="7.7109375" style="282" customWidth="1"/>
    <col min="8" max="16384" width="11.42578125" style="287"/>
  </cols>
  <sheetData>
    <row r="1" spans="1:7" ht="16.5" customHeight="1">
      <c r="A1" s="282"/>
      <c r="B1" s="282"/>
      <c r="C1" s="282"/>
      <c r="D1" s="282"/>
    </row>
    <row r="2" spans="1:7" ht="14.85" customHeight="1">
      <c r="A2" s="283" t="s">
        <v>2198</v>
      </c>
      <c r="B2" s="282"/>
      <c r="C2" s="282"/>
      <c r="D2" s="282"/>
    </row>
    <row r="3" spans="1:7" ht="14.1" customHeight="1">
      <c r="A3" s="528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7" ht="18.75" customHeight="1">
      <c r="A4" s="529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7" ht="18.75" customHeight="1">
      <c r="A5" s="529"/>
      <c r="B5" s="532"/>
      <c r="C5" s="532"/>
      <c r="D5" s="532"/>
      <c r="E5" s="533"/>
      <c r="F5" s="535"/>
      <c r="G5" s="538"/>
    </row>
    <row r="6" spans="1:7" ht="18.75" customHeight="1">
      <c r="A6" s="529"/>
      <c r="B6" s="532"/>
      <c r="C6" s="532"/>
      <c r="D6" s="532"/>
      <c r="E6" s="500"/>
      <c r="F6" s="536"/>
      <c r="G6" s="539"/>
    </row>
    <row r="7" spans="1:7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7" ht="20.100000000000001" customHeight="1">
      <c r="A8" s="305" t="s">
        <v>435</v>
      </c>
      <c r="B8" s="306">
        <v>0</v>
      </c>
      <c r="C8" s="306">
        <v>0</v>
      </c>
      <c r="D8" s="304">
        <v>0</v>
      </c>
      <c r="E8" s="306">
        <v>0</v>
      </c>
      <c r="F8" s="306">
        <v>0</v>
      </c>
      <c r="G8" s="304">
        <v>0</v>
      </c>
    </row>
    <row r="9" spans="1:7" ht="12.95" customHeight="1">
      <c r="A9" s="305" t="s">
        <v>346</v>
      </c>
      <c r="B9" s="306">
        <v>0</v>
      </c>
      <c r="C9" s="306">
        <v>949</v>
      </c>
      <c r="D9" s="304">
        <v>949</v>
      </c>
      <c r="E9" s="306">
        <v>0</v>
      </c>
      <c r="F9" s="306">
        <v>699</v>
      </c>
      <c r="G9" s="304">
        <v>699</v>
      </c>
    </row>
    <row r="10" spans="1:7" ht="12.95" customHeight="1">
      <c r="A10" s="305" t="s">
        <v>405</v>
      </c>
      <c r="B10" s="306">
        <v>1196</v>
      </c>
      <c r="C10" s="306">
        <v>11674</v>
      </c>
      <c r="D10" s="304">
        <v>12870</v>
      </c>
      <c r="E10" s="306">
        <v>1209</v>
      </c>
      <c r="F10" s="306">
        <v>10405</v>
      </c>
      <c r="G10" s="304">
        <v>11614</v>
      </c>
    </row>
    <row r="11" spans="1:7" ht="12.95" customHeight="1">
      <c r="A11" s="305" t="s">
        <v>446</v>
      </c>
      <c r="B11" s="306">
        <v>0</v>
      </c>
      <c r="C11" s="306">
        <v>0</v>
      </c>
      <c r="D11" s="304">
        <v>0</v>
      </c>
      <c r="E11" s="306">
        <v>0</v>
      </c>
      <c r="F11" s="306">
        <v>12</v>
      </c>
      <c r="G11" s="304">
        <v>12</v>
      </c>
    </row>
    <row r="12" spans="1:7" ht="12.95" customHeight="1">
      <c r="A12" s="305" t="s">
        <v>462</v>
      </c>
      <c r="B12" s="306">
        <v>0</v>
      </c>
      <c r="C12" s="306">
        <v>1377</v>
      </c>
      <c r="D12" s="304">
        <v>1377</v>
      </c>
      <c r="E12" s="306">
        <v>0</v>
      </c>
      <c r="F12" s="306">
        <v>1665</v>
      </c>
      <c r="G12" s="304">
        <v>1665</v>
      </c>
    </row>
    <row r="13" spans="1:7" ht="12.95" customHeight="1">
      <c r="A13" s="305" t="s">
        <v>538</v>
      </c>
      <c r="B13" s="306">
        <v>0</v>
      </c>
      <c r="C13" s="306">
        <v>4303</v>
      </c>
      <c r="D13" s="304">
        <v>4303</v>
      </c>
      <c r="E13" s="306">
        <v>0</v>
      </c>
      <c r="F13" s="306">
        <v>2480</v>
      </c>
      <c r="G13" s="304">
        <v>2480</v>
      </c>
    </row>
    <row r="14" spans="1:7" ht="12.95" customHeight="1">
      <c r="A14" s="305" t="s">
        <v>541</v>
      </c>
      <c r="B14" s="306">
        <v>0</v>
      </c>
      <c r="C14" s="306">
        <v>4528</v>
      </c>
      <c r="D14" s="304">
        <v>4528</v>
      </c>
      <c r="E14" s="306">
        <v>0</v>
      </c>
      <c r="F14" s="306">
        <v>4696</v>
      </c>
      <c r="G14" s="304">
        <v>4696</v>
      </c>
    </row>
    <row r="15" spans="1:7" ht="12.95" customHeight="1">
      <c r="A15" s="305" t="s">
        <v>506</v>
      </c>
      <c r="B15" s="306">
        <v>0</v>
      </c>
      <c r="C15" s="306">
        <v>0</v>
      </c>
      <c r="D15" s="304">
        <v>0</v>
      </c>
      <c r="E15" s="306">
        <v>0</v>
      </c>
      <c r="F15" s="306">
        <v>0</v>
      </c>
      <c r="G15" s="304">
        <v>0</v>
      </c>
    </row>
    <row r="16" spans="1:7" ht="12.95" customHeight="1">
      <c r="A16" s="305" t="s">
        <v>606</v>
      </c>
      <c r="B16" s="306">
        <v>0</v>
      </c>
      <c r="C16" s="306">
        <v>1400</v>
      </c>
      <c r="D16" s="304">
        <v>1400</v>
      </c>
      <c r="E16" s="306">
        <v>0</v>
      </c>
      <c r="F16" s="306">
        <v>1400</v>
      </c>
      <c r="G16" s="304">
        <v>1400</v>
      </c>
    </row>
    <row r="17" spans="1:7" ht="12.95" customHeight="1">
      <c r="A17" s="305" t="s">
        <v>550</v>
      </c>
      <c r="B17" s="306">
        <v>0</v>
      </c>
      <c r="C17" s="306">
        <v>0</v>
      </c>
      <c r="D17" s="304">
        <v>0</v>
      </c>
      <c r="E17" s="306">
        <v>0</v>
      </c>
      <c r="F17" s="306">
        <v>0</v>
      </c>
      <c r="G17" s="304">
        <v>0</v>
      </c>
    </row>
    <row r="18" spans="1:7" ht="12.95" customHeight="1">
      <c r="A18" s="305" t="s">
        <v>567</v>
      </c>
      <c r="B18" s="306">
        <v>0</v>
      </c>
      <c r="C18" s="306">
        <v>879</v>
      </c>
      <c r="D18" s="304">
        <v>879</v>
      </c>
      <c r="E18" s="306">
        <v>0</v>
      </c>
      <c r="F18" s="306">
        <v>993</v>
      </c>
      <c r="G18" s="304">
        <v>993</v>
      </c>
    </row>
    <row r="19" spans="1:7" ht="12.95" customHeight="1">
      <c r="A19" s="305" t="s">
        <v>336</v>
      </c>
      <c r="B19" s="306">
        <v>0</v>
      </c>
      <c r="C19" s="306">
        <v>515</v>
      </c>
      <c r="D19" s="304">
        <v>515</v>
      </c>
      <c r="E19" s="306">
        <v>0</v>
      </c>
      <c r="F19" s="306">
        <v>593</v>
      </c>
      <c r="G19" s="304">
        <v>593</v>
      </c>
    </row>
    <row r="20" spans="1:7" ht="12.95" customHeight="1">
      <c r="A20" s="305" t="s">
        <v>331</v>
      </c>
      <c r="B20" s="306">
        <v>0</v>
      </c>
      <c r="C20" s="306">
        <v>31</v>
      </c>
      <c r="D20" s="304">
        <v>31</v>
      </c>
      <c r="E20" s="306">
        <v>0</v>
      </c>
      <c r="F20" s="306">
        <v>58</v>
      </c>
      <c r="G20" s="304">
        <v>58</v>
      </c>
    </row>
    <row r="21" spans="1:7" ht="12.95" customHeight="1">
      <c r="A21" s="305" t="s">
        <v>444</v>
      </c>
      <c r="B21" s="306">
        <v>0</v>
      </c>
      <c r="C21" s="306">
        <v>0</v>
      </c>
      <c r="D21" s="304">
        <v>0</v>
      </c>
      <c r="E21" s="306">
        <v>0</v>
      </c>
      <c r="F21" s="306">
        <v>0</v>
      </c>
      <c r="G21" s="304">
        <v>0</v>
      </c>
    </row>
    <row r="22" spans="1:7" ht="12.95" customHeight="1">
      <c r="A22" s="305" t="s">
        <v>341</v>
      </c>
      <c r="B22" s="306">
        <v>0</v>
      </c>
      <c r="C22" s="306">
        <v>0</v>
      </c>
      <c r="D22" s="304">
        <v>0</v>
      </c>
      <c r="E22" s="306">
        <v>0</v>
      </c>
      <c r="F22" s="306">
        <v>0</v>
      </c>
      <c r="G22" s="304">
        <v>0</v>
      </c>
    </row>
    <row r="23" spans="1:7" ht="12.95" customHeight="1">
      <c r="A23" s="305" t="s">
        <v>595</v>
      </c>
      <c r="B23" s="306">
        <v>0</v>
      </c>
      <c r="C23" s="306">
        <v>0</v>
      </c>
      <c r="D23" s="304">
        <v>0</v>
      </c>
      <c r="E23" s="306">
        <v>0</v>
      </c>
      <c r="F23" s="306">
        <v>0</v>
      </c>
      <c r="G23" s="304">
        <v>0</v>
      </c>
    </row>
    <row r="24" spans="1:7" ht="12.95" customHeight="1">
      <c r="A24" s="305" t="s">
        <v>367</v>
      </c>
      <c r="B24" s="306">
        <v>0</v>
      </c>
      <c r="C24" s="306">
        <v>9353</v>
      </c>
      <c r="D24" s="304">
        <v>9353</v>
      </c>
      <c r="E24" s="306">
        <v>0</v>
      </c>
      <c r="F24" s="306">
        <v>9013</v>
      </c>
      <c r="G24" s="304">
        <v>9013</v>
      </c>
    </row>
    <row r="25" spans="1:7" ht="12.95" customHeight="1">
      <c r="A25" s="305" t="s">
        <v>389</v>
      </c>
      <c r="B25" s="306">
        <v>0</v>
      </c>
      <c r="C25" s="306">
        <v>0</v>
      </c>
      <c r="D25" s="304">
        <v>0</v>
      </c>
      <c r="E25" s="306">
        <v>0</v>
      </c>
      <c r="F25" s="306">
        <v>0</v>
      </c>
      <c r="G25" s="304">
        <v>0</v>
      </c>
    </row>
    <row r="26" spans="1:7" ht="12.95" customHeight="1">
      <c r="A26" s="305" t="s">
        <v>404</v>
      </c>
      <c r="B26" s="306">
        <v>0</v>
      </c>
      <c r="C26" s="306">
        <v>5432</v>
      </c>
      <c r="D26" s="304">
        <v>5432</v>
      </c>
      <c r="E26" s="306">
        <v>0</v>
      </c>
      <c r="F26" s="306">
        <v>5770</v>
      </c>
      <c r="G26" s="304">
        <v>5770</v>
      </c>
    </row>
    <row r="27" spans="1:7" ht="12.95" customHeight="1">
      <c r="A27" s="305" t="s">
        <v>368</v>
      </c>
      <c r="B27" s="306">
        <v>0</v>
      </c>
      <c r="C27" s="306">
        <v>6427</v>
      </c>
      <c r="D27" s="304">
        <v>6427</v>
      </c>
      <c r="E27" s="306">
        <v>0</v>
      </c>
      <c r="F27" s="306">
        <v>6019</v>
      </c>
      <c r="G27" s="304">
        <v>6019</v>
      </c>
    </row>
    <row r="28" spans="1:7" ht="12.95" customHeight="1">
      <c r="A28" s="305" t="s">
        <v>347</v>
      </c>
      <c r="B28" s="306">
        <v>0</v>
      </c>
      <c r="C28" s="306">
        <v>375</v>
      </c>
      <c r="D28" s="304">
        <v>375</v>
      </c>
      <c r="E28" s="306">
        <v>0</v>
      </c>
      <c r="F28" s="306">
        <v>425</v>
      </c>
      <c r="G28" s="304">
        <v>425</v>
      </c>
    </row>
    <row r="29" spans="1:7" ht="12.95" customHeight="1">
      <c r="A29" s="305" t="s">
        <v>303</v>
      </c>
      <c r="B29" s="306">
        <v>0</v>
      </c>
      <c r="C29" s="306">
        <v>3722</v>
      </c>
      <c r="D29" s="304">
        <v>3722</v>
      </c>
      <c r="E29" s="306">
        <v>0</v>
      </c>
      <c r="F29" s="306">
        <v>3826</v>
      </c>
      <c r="G29" s="304">
        <v>3826</v>
      </c>
    </row>
    <row r="30" spans="1:7" ht="12.95" customHeight="1">
      <c r="A30" s="305" t="s">
        <v>371</v>
      </c>
      <c r="B30" s="306">
        <v>900</v>
      </c>
      <c r="C30" s="306">
        <v>2922</v>
      </c>
      <c r="D30" s="304">
        <v>3822</v>
      </c>
      <c r="E30" s="306">
        <v>320</v>
      </c>
      <c r="F30" s="306">
        <v>3057</v>
      </c>
      <c r="G30" s="304">
        <v>3377</v>
      </c>
    </row>
    <row r="31" spans="1:7" ht="12.95" customHeight="1">
      <c r="A31" s="305" t="s">
        <v>604</v>
      </c>
      <c r="B31" s="306">
        <v>0</v>
      </c>
      <c r="C31" s="306">
        <v>0</v>
      </c>
      <c r="D31" s="304">
        <v>0</v>
      </c>
      <c r="E31" s="306">
        <v>0</v>
      </c>
      <c r="F31" s="306">
        <v>0</v>
      </c>
      <c r="G31" s="304">
        <v>0</v>
      </c>
    </row>
    <row r="32" spans="1:7" ht="12.95" customHeight="1">
      <c r="A32" s="305" t="s">
        <v>259</v>
      </c>
      <c r="B32" s="306">
        <v>0</v>
      </c>
      <c r="C32" s="306">
        <v>15809</v>
      </c>
      <c r="D32" s="304">
        <v>15809</v>
      </c>
      <c r="E32" s="306">
        <v>5010</v>
      </c>
      <c r="F32" s="306">
        <v>24550</v>
      </c>
      <c r="G32" s="304">
        <v>29560</v>
      </c>
    </row>
    <row r="33" spans="1:7" ht="12.95" customHeight="1">
      <c r="A33" s="305" t="s">
        <v>318</v>
      </c>
      <c r="B33" s="306">
        <v>0</v>
      </c>
      <c r="C33" s="306">
        <v>0</v>
      </c>
      <c r="D33" s="304">
        <v>0</v>
      </c>
      <c r="E33" s="306">
        <v>0</v>
      </c>
      <c r="F33" s="306">
        <v>16</v>
      </c>
      <c r="G33" s="304">
        <v>16</v>
      </c>
    </row>
    <row r="34" spans="1:7" ht="12.95" customHeight="1">
      <c r="A34" s="305" t="s">
        <v>370</v>
      </c>
      <c r="B34" s="306">
        <v>0</v>
      </c>
      <c r="C34" s="306">
        <v>0</v>
      </c>
      <c r="D34" s="304">
        <v>0</v>
      </c>
      <c r="E34" s="306">
        <v>0</v>
      </c>
      <c r="F34" s="306">
        <v>0</v>
      </c>
      <c r="G34" s="304">
        <v>0</v>
      </c>
    </row>
    <row r="35" spans="1:7" ht="12.95" customHeight="1">
      <c r="A35" s="305" t="s">
        <v>335</v>
      </c>
      <c r="B35" s="306">
        <v>0</v>
      </c>
      <c r="C35" s="306">
        <v>20361</v>
      </c>
      <c r="D35" s="304">
        <v>20361</v>
      </c>
      <c r="E35" s="306">
        <v>0</v>
      </c>
      <c r="F35" s="306">
        <v>19900</v>
      </c>
      <c r="G35" s="304">
        <v>19900</v>
      </c>
    </row>
    <row r="36" spans="1:7" ht="12.95" customHeight="1">
      <c r="A36" s="305" t="s">
        <v>215</v>
      </c>
      <c r="B36" s="306">
        <v>0</v>
      </c>
      <c r="C36" s="306">
        <v>2068</v>
      </c>
      <c r="D36" s="304">
        <v>2068</v>
      </c>
      <c r="E36" s="306">
        <v>0</v>
      </c>
      <c r="F36" s="306">
        <v>2331</v>
      </c>
      <c r="G36" s="304">
        <v>2331</v>
      </c>
    </row>
    <row r="37" spans="1:7" ht="12.95" customHeight="1">
      <c r="A37" s="305" t="s">
        <v>351</v>
      </c>
      <c r="B37" s="306">
        <v>0</v>
      </c>
      <c r="C37" s="306">
        <v>2221</v>
      </c>
      <c r="D37" s="304">
        <v>2221</v>
      </c>
      <c r="E37" s="306">
        <v>0</v>
      </c>
      <c r="F37" s="306">
        <v>2422</v>
      </c>
      <c r="G37" s="304">
        <v>2422</v>
      </c>
    </row>
    <row r="38" spans="1:7" ht="12.95" customHeight="1">
      <c r="A38" s="305" t="s">
        <v>845</v>
      </c>
      <c r="B38" s="306">
        <v>0</v>
      </c>
      <c r="C38" s="306">
        <v>1416</v>
      </c>
      <c r="D38" s="304">
        <v>1416</v>
      </c>
      <c r="E38" s="306">
        <v>0</v>
      </c>
      <c r="F38" s="306">
        <v>1472</v>
      </c>
      <c r="G38" s="304">
        <v>1472</v>
      </c>
    </row>
    <row r="39" spans="1:7" ht="12.95" customHeight="1">
      <c r="A39" s="305" t="s">
        <v>357</v>
      </c>
      <c r="B39" s="306">
        <v>0</v>
      </c>
      <c r="C39" s="306">
        <v>6805</v>
      </c>
      <c r="D39" s="304">
        <v>6805</v>
      </c>
      <c r="E39" s="306">
        <v>0</v>
      </c>
      <c r="F39" s="306">
        <v>5504</v>
      </c>
      <c r="G39" s="304">
        <v>5504</v>
      </c>
    </row>
    <row r="40" spans="1:7" ht="12.95" customHeight="1">
      <c r="A40" s="305" t="s">
        <v>562</v>
      </c>
      <c r="B40" s="306">
        <v>0</v>
      </c>
      <c r="C40" s="306">
        <v>987</v>
      </c>
      <c r="D40" s="304">
        <v>987</v>
      </c>
      <c r="E40" s="306">
        <v>0</v>
      </c>
      <c r="F40" s="306">
        <v>1079</v>
      </c>
      <c r="G40" s="304">
        <v>1079</v>
      </c>
    </row>
    <row r="41" spans="1:7" ht="12.95" customHeight="1">
      <c r="A41" s="305" t="s">
        <v>570</v>
      </c>
      <c r="B41" s="306">
        <v>912</v>
      </c>
      <c r="C41" s="306">
        <v>0</v>
      </c>
      <c r="D41" s="304">
        <v>912</v>
      </c>
      <c r="E41" s="306">
        <v>1056</v>
      </c>
      <c r="F41" s="306">
        <v>0</v>
      </c>
      <c r="G41" s="304">
        <v>1056</v>
      </c>
    </row>
    <row r="42" spans="1:7" ht="12.95" customHeight="1">
      <c r="A42" s="305" t="s">
        <v>843</v>
      </c>
      <c r="B42" s="306">
        <v>0</v>
      </c>
      <c r="C42" s="306">
        <v>228</v>
      </c>
      <c r="D42" s="304">
        <v>228</v>
      </c>
      <c r="E42" s="306">
        <v>0</v>
      </c>
      <c r="F42" s="306">
        <v>125</v>
      </c>
      <c r="G42" s="304">
        <v>125</v>
      </c>
    </row>
    <row r="43" spans="1:7" ht="12.95" customHeight="1">
      <c r="A43" s="305" t="s">
        <v>339</v>
      </c>
      <c r="B43" s="306">
        <v>0</v>
      </c>
      <c r="C43" s="306">
        <v>53</v>
      </c>
      <c r="D43" s="304">
        <v>53</v>
      </c>
      <c r="E43" s="306">
        <v>0</v>
      </c>
      <c r="F43" s="306">
        <v>58</v>
      </c>
      <c r="G43" s="304">
        <v>58</v>
      </c>
    </row>
    <row r="44" spans="1:7" ht="12.95" customHeight="1">
      <c r="A44" s="305" t="s">
        <v>447</v>
      </c>
      <c r="B44" s="306">
        <v>0</v>
      </c>
      <c r="C44" s="306">
        <v>0</v>
      </c>
      <c r="D44" s="304">
        <v>0</v>
      </c>
      <c r="E44" s="306">
        <v>0</v>
      </c>
      <c r="F44" s="306">
        <v>0</v>
      </c>
      <c r="G44" s="304">
        <v>0</v>
      </c>
    </row>
    <row r="45" spans="1:7" ht="12.95" customHeight="1">
      <c r="A45" s="305" t="s">
        <v>136</v>
      </c>
      <c r="B45" s="306">
        <v>0</v>
      </c>
      <c r="C45" s="306">
        <v>3</v>
      </c>
      <c r="D45" s="304">
        <v>3</v>
      </c>
      <c r="E45" s="306">
        <v>0</v>
      </c>
      <c r="F45" s="306">
        <v>14</v>
      </c>
      <c r="G45" s="304">
        <v>14</v>
      </c>
    </row>
    <row r="46" spans="1:7" ht="12.95" customHeight="1">
      <c r="A46" s="305" t="s">
        <v>306</v>
      </c>
      <c r="B46" s="306">
        <v>0</v>
      </c>
      <c r="C46" s="306">
        <v>65</v>
      </c>
      <c r="D46" s="304">
        <v>65</v>
      </c>
      <c r="E46" s="306">
        <v>0</v>
      </c>
      <c r="F46" s="306">
        <v>98</v>
      </c>
      <c r="G46" s="304">
        <v>98</v>
      </c>
    </row>
    <row r="47" spans="1:7" ht="12.95" customHeight="1">
      <c r="A47" s="305" t="s">
        <v>549</v>
      </c>
      <c r="B47" s="306">
        <v>0</v>
      </c>
      <c r="C47" s="306">
        <v>526</v>
      </c>
      <c r="D47" s="304">
        <v>526</v>
      </c>
      <c r="E47" s="306">
        <v>0</v>
      </c>
      <c r="F47" s="306">
        <v>278</v>
      </c>
      <c r="G47" s="304">
        <v>278</v>
      </c>
    </row>
    <row r="48" spans="1:7" ht="12.95" customHeight="1">
      <c r="A48" s="305" t="s">
        <v>407</v>
      </c>
      <c r="B48" s="306">
        <v>0</v>
      </c>
      <c r="C48" s="306">
        <v>4929</v>
      </c>
      <c r="D48" s="304">
        <v>4929</v>
      </c>
      <c r="E48" s="306">
        <v>0</v>
      </c>
      <c r="F48" s="306">
        <v>5005</v>
      </c>
      <c r="G48" s="304">
        <v>5005</v>
      </c>
    </row>
    <row r="49" spans="1:7" ht="12.95" customHeight="1">
      <c r="A49" s="305" t="s">
        <v>507</v>
      </c>
      <c r="B49" s="306">
        <v>0</v>
      </c>
      <c r="C49" s="306">
        <v>0</v>
      </c>
      <c r="D49" s="304">
        <v>0</v>
      </c>
      <c r="E49" s="306">
        <v>0</v>
      </c>
      <c r="F49" s="306">
        <v>0</v>
      </c>
      <c r="G49" s="304">
        <v>0</v>
      </c>
    </row>
    <row r="50" spans="1:7" ht="12.95" customHeight="1">
      <c r="A50" s="305" t="s">
        <v>547</v>
      </c>
      <c r="B50" s="306">
        <v>299</v>
      </c>
      <c r="C50" s="306">
        <v>10737</v>
      </c>
      <c r="D50" s="304">
        <v>11036</v>
      </c>
      <c r="E50" s="306">
        <v>329</v>
      </c>
      <c r="F50" s="306">
        <v>8882</v>
      </c>
      <c r="G50" s="304">
        <v>9211</v>
      </c>
    </row>
    <row r="51" spans="1:7" ht="12.95" customHeight="1">
      <c r="A51" s="305" t="s">
        <v>504</v>
      </c>
      <c r="B51" s="306">
        <v>0</v>
      </c>
      <c r="C51" s="306">
        <v>25</v>
      </c>
      <c r="D51" s="304">
        <v>25</v>
      </c>
      <c r="E51" s="306">
        <v>0</v>
      </c>
      <c r="F51" s="306">
        <v>29</v>
      </c>
      <c r="G51" s="304">
        <v>29</v>
      </c>
    </row>
    <row r="52" spans="1:7" ht="12.95" customHeight="1">
      <c r="A52" s="305" t="s">
        <v>582</v>
      </c>
      <c r="B52" s="306">
        <v>0</v>
      </c>
      <c r="C52" s="306">
        <v>894</v>
      </c>
      <c r="D52" s="304">
        <v>894</v>
      </c>
      <c r="E52" s="306">
        <v>0</v>
      </c>
      <c r="F52" s="306">
        <v>1061</v>
      </c>
      <c r="G52" s="304">
        <v>1061</v>
      </c>
    </row>
    <row r="53" spans="1:7" ht="12.95" customHeight="1">
      <c r="A53" s="305" t="s">
        <v>525</v>
      </c>
      <c r="B53" s="306">
        <v>0</v>
      </c>
      <c r="C53" s="306">
        <v>3134</v>
      </c>
      <c r="D53" s="304">
        <v>3134</v>
      </c>
      <c r="E53" s="306">
        <v>0</v>
      </c>
      <c r="F53" s="306">
        <v>3346</v>
      </c>
      <c r="G53" s="304">
        <v>3346</v>
      </c>
    </row>
    <row r="54" spans="1:7" ht="12.95" customHeight="1">
      <c r="A54" s="305" t="s">
        <v>480</v>
      </c>
      <c r="B54" s="306">
        <v>0</v>
      </c>
      <c r="C54" s="306">
        <v>1208</v>
      </c>
      <c r="D54" s="304">
        <v>1208</v>
      </c>
      <c r="E54" s="306">
        <v>0</v>
      </c>
      <c r="F54" s="306">
        <v>1212</v>
      </c>
      <c r="G54" s="304">
        <v>1212</v>
      </c>
    </row>
    <row r="55" spans="1:7" ht="16.5" customHeight="1">
      <c r="A55" s="31" t="s">
        <v>768</v>
      </c>
    </row>
    <row r="56" spans="1:7">
      <c r="E56" s="294"/>
      <c r="F56" s="294"/>
      <c r="G56" s="24"/>
    </row>
    <row r="57" spans="1:7">
      <c r="E57" s="294"/>
      <c r="F57" s="294"/>
      <c r="G57" s="24"/>
    </row>
    <row r="58" spans="1:7">
      <c r="E58" s="294"/>
      <c r="F58" s="294"/>
      <c r="G58" s="24"/>
    </row>
    <row r="59" spans="1:7">
      <c r="E59" s="294"/>
      <c r="F59" s="294"/>
      <c r="G59" s="24"/>
    </row>
    <row r="60" spans="1:7">
      <c r="E60" s="294"/>
      <c r="F60" s="294"/>
      <c r="G60" s="24"/>
    </row>
    <row r="61" spans="1:7">
      <c r="E61" s="294"/>
      <c r="F61" s="294"/>
      <c r="G61" s="24"/>
    </row>
    <row r="62" spans="1:7">
      <c r="E62" s="294"/>
      <c r="F62" s="294"/>
      <c r="G62" s="24"/>
    </row>
    <row r="63" spans="1:7">
      <c r="E63" s="294"/>
      <c r="F63" s="294"/>
      <c r="G63" s="24"/>
    </row>
    <row r="248" spans="5:7">
      <c r="E248" s="294"/>
      <c r="F248" s="294"/>
      <c r="G248" s="24"/>
    </row>
    <row r="249" spans="5:7">
      <c r="E249" s="294"/>
      <c r="F249" s="294"/>
      <c r="G249" s="24"/>
    </row>
    <row r="250" spans="5:7">
      <c r="E250" s="294"/>
      <c r="F250" s="294"/>
      <c r="G250" s="24"/>
    </row>
    <row r="251" spans="5:7">
      <c r="E251" s="294"/>
      <c r="F251" s="294"/>
      <c r="G251" s="24"/>
    </row>
    <row r="252" spans="5:7">
      <c r="E252" s="294"/>
      <c r="F252" s="294"/>
      <c r="G252" s="24"/>
    </row>
    <row r="253" spans="5:7">
      <c r="E253" s="294"/>
      <c r="F253" s="294"/>
      <c r="G253" s="24"/>
    </row>
    <row r="254" spans="5:7">
      <c r="E254" s="294"/>
      <c r="F254" s="294"/>
      <c r="G254" s="24"/>
    </row>
    <row r="255" spans="5:7">
      <c r="E255" s="294"/>
      <c r="F255" s="294"/>
      <c r="G255" s="24"/>
    </row>
    <row r="256" spans="5:7">
      <c r="E256" s="294"/>
      <c r="F256" s="294"/>
      <c r="G256" s="24"/>
    </row>
    <row r="257" spans="5:7">
      <c r="E257" s="294"/>
      <c r="F257" s="294"/>
      <c r="G257" s="24"/>
    </row>
    <row r="258" spans="5:7">
      <c r="E258" s="294"/>
      <c r="F258" s="294"/>
      <c r="G258" s="24"/>
    </row>
    <row r="259" spans="5:7">
      <c r="E259" s="294"/>
      <c r="F259" s="294"/>
      <c r="G259" s="24"/>
    </row>
    <row r="260" spans="5:7">
      <c r="E260" s="294"/>
      <c r="F260" s="294"/>
      <c r="G260" s="24"/>
    </row>
    <row r="261" spans="5:7">
      <c r="E261" s="294"/>
      <c r="F261" s="294"/>
      <c r="G261" s="24"/>
    </row>
    <row r="262" spans="5:7">
      <c r="E262" s="294"/>
      <c r="F262" s="294"/>
      <c r="G262" s="24"/>
    </row>
    <row r="263" spans="5:7">
      <c r="E263" s="294"/>
      <c r="F263" s="294"/>
      <c r="G263" s="24"/>
    </row>
    <row r="264" spans="5:7">
      <c r="E264" s="294"/>
      <c r="F264" s="294"/>
      <c r="G264" s="24"/>
    </row>
    <row r="265" spans="5:7">
      <c r="E265" s="294"/>
      <c r="F265" s="294"/>
      <c r="G265" s="24"/>
    </row>
    <row r="266" spans="5:7">
      <c r="E266" s="294"/>
      <c r="F266" s="294"/>
      <c r="G266" s="24"/>
    </row>
    <row r="267" spans="5:7">
      <c r="E267" s="294"/>
      <c r="F267" s="294"/>
      <c r="G267" s="24"/>
    </row>
    <row r="268" spans="5:7">
      <c r="E268" s="294"/>
      <c r="F268" s="294"/>
      <c r="G268" s="24"/>
    </row>
    <row r="269" spans="5:7">
      <c r="E269" s="294"/>
      <c r="F269" s="294"/>
      <c r="G269" s="24"/>
    </row>
    <row r="270" spans="5:7">
      <c r="E270" s="294"/>
      <c r="F270" s="294"/>
      <c r="G270" s="24"/>
    </row>
    <row r="271" spans="5:7">
      <c r="E271" s="294"/>
      <c r="F271" s="294"/>
      <c r="G271" s="24"/>
    </row>
    <row r="272" spans="5:7">
      <c r="E272" s="294"/>
      <c r="F272" s="294"/>
      <c r="G272" s="24"/>
    </row>
    <row r="273" spans="5:7">
      <c r="E273" s="294"/>
      <c r="F273" s="294"/>
      <c r="G273" s="24"/>
    </row>
    <row r="274" spans="5:7">
      <c r="E274" s="294"/>
      <c r="F274" s="294"/>
      <c r="G274" s="24"/>
    </row>
    <row r="275" spans="5:7">
      <c r="E275" s="294"/>
      <c r="F275" s="294"/>
      <c r="G275" s="24"/>
    </row>
    <row r="276" spans="5:7">
      <c r="E276" s="294"/>
      <c r="F276" s="294"/>
      <c r="G276" s="24"/>
    </row>
    <row r="277" spans="5:7">
      <c r="E277" s="294"/>
      <c r="F277" s="294"/>
      <c r="G277" s="24"/>
    </row>
    <row r="278" spans="5:7">
      <c r="E278" s="294"/>
      <c r="F278" s="294"/>
      <c r="G278" s="24"/>
    </row>
    <row r="279" spans="5:7">
      <c r="E279" s="294"/>
      <c r="F279" s="294"/>
      <c r="G279" s="24"/>
    </row>
    <row r="280" spans="5:7">
      <c r="E280" s="294"/>
      <c r="F280" s="294"/>
      <c r="G280" s="24"/>
    </row>
    <row r="281" spans="5:7">
      <c r="E281" s="294"/>
      <c r="F281" s="294"/>
      <c r="G281" s="24"/>
    </row>
    <row r="282" spans="5:7">
      <c r="E282" s="294"/>
      <c r="F282" s="294"/>
      <c r="G282" s="24"/>
    </row>
    <row r="283" spans="5:7">
      <c r="E283" s="294"/>
      <c r="F283" s="294"/>
      <c r="G283" s="24"/>
    </row>
    <row r="284" spans="5:7">
      <c r="E284" s="294"/>
      <c r="F284" s="294"/>
      <c r="G284" s="24"/>
    </row>
    <row r="285" spans="5:7">
      <c r="E285" s="294"/>
      <c r="F285" s="294"/>
      <c r="G285" s="24"/>
    </row>
    <row r="286" spans="5:7">
      <c r="E286" s="294"/>
      <c r="F286" s="294"/>
      <c r="G286" s="24"/>
    </row>
    <row r="287" spans="5:7">
      <c r="E287" s="294"/>
      <c r="F287" s="294"/>
      <c r="G287" s="24"/>
    </row>
    <row r="288" spans="5:7">
      <c r="E288" s="294"/>
      <c r="F288" s="294"/>
      <c r="G288" s="24"/>
    </row>
    <row r="289" spans="5:7">
      <c r="E289" s="294"/>
      <c r="F289" s="294"/>
      <c r="G289" s="24"/>
    </row>
    <row r="290" spans="5:7">
      <c r="E290" s="294"/>
      <c r="F290" s="294"/>
      <c r="G290" s="24"/>
    </row>
    <row r="291" spans="5:7">
      <c r="E291" s="294"/>
      <c r="F291" s="294"/>
      <c r="G291" s="24"/>
    </row>
    <row r="292" spans="5:7">
      <c r="E292" s="294"/>
      <c r="F292" s="294"/>
      <c r="G292" s="24"/>
    </row>
    <row r="293" spans="5:7">
      <c r="E293" s="294"/>
      <c r="F293" s="294"/>
      <c r="G293" s="24"/>
    </row>
    <row r="294" spans="5:7">
      <c r="E294" s="294"/>
      <c r="F294" s="294"/>
      <c r="G294" s="24"/>
    </row>
    <row r="295" spans="5:7">
      <c r="E295" s="294"/>
      <c r="F295" s="294"/>
      <c r="G295" s="24"/>
    </row>
  </sheetData>
  <mergeCells count="10">
    <mergeCell ref="A3:A7"/>
    <mergeCell ref="B3:D3"/>
    <mergeCell ref="B4:B6"/>
    <mergeCell ref="C4:C6"/>
    <mergeCell ref="D4:D6"/>
    <mergeCell ref="B7:G7"/>
    <mergeCell ref="E3:G3"/>
    <mergeCell ref="E4:E6"/>
    <mergeCell ref="F4:F6"/>
    <mergeCell ref="G4:G6"/>
  </mergeCells>
  <pageMargins left="0.59055118110236227" right="0.59055118110236227" top="0.62992125984251968" bottom="1.0236220472440944" header="0.51181102362204722" footer="0.55118110236220474"/>
  <pageSetup paperSize="9" firstPageNumber="84" pageOrder="overThenDown" orientation="portrait" useFirstPageNumber="1" r:id="rId1"/>
  <headerFooter alignWithMargins="0">
    <oddFooter>&amp;C&amp;8&amp;P</oddFoot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showWhiteSpace="0" zoomScaleNormal="100" zoomScaleSheetLayoutView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38.28515625" style="287" customWidth="1"/>
    <col min="2" max="2" width="8.28515625" style="287" customWidth="1"/>
    <col min="3" max="3" width="9.28515625" style="287" customWidth="1"/>
    <col min="4" max="4" width="9.5703125" style="287" customWidth="1"/>
    <col min="5" max="5" width="8" style="282" customWidth="1"/>
    <col min="6" max="7" width="9.140625" style="282" customWidth="1"/>
    <col min="8" max="16384" width="11.42578125" style="287"/>
  </cols>
  <sheetData>
    <row r="1" spans="1:8" ht="16.5" customHeight="1">
      <c r="A1" s="282"/>
      <c r="B1" s="282"/>
      <c r="C1" s="282"/>
      <c r="D1" s="282"/>
    </row>
    <row r="2" spans="1:8" ht="14.85" customHeight="1">
      <c r="A2" s="283" t="s">
        <v>2198</v>
      </c>
      <c r="B2" s="282"/>
      <c r="C2" s="282"/>
      <c r="D2" s="282"/>
    </row>
    <row r="3" spans="1:8" ht="14.1" customHeight="1">
      <c r="A3" s="551" t="s">
        <v>113</v>
      </c>
      <c r="B3" s="497" t="s">
        <v>2193</v>
      </c>
      <c r="C3" s="531"/>
      <c r="D3" s="492"/>
      <c r="E3" s="531" t="s">
        <v>2121</v>
      </c>
      <c r="F3" s="531"/>
      <c r="G3" s="531"/>
    </row>
    <row r="4" spans="1:8" ht="18.75" customHeight="1">
      <c r="A4" s="550"/>
      <c r="B4" s="532" t="s">
        <v>8</v>
      </c>
      <c r="C4" s="532" t="s">
        <v>9</v>
      </c>
      <c r="D4" s="532" t="s">
        <v>292</v>
      </c>
      <c r="E4" s="498" t="s">
        <v>8</v>
      </c>
      <c r="F4" s="534" t="s">
        <v>9</v>
      </c>
      <c r="G4" s="537" t="s">
        <v>292</v>
      </c>
    </row>
    <row r="5" spans="1:8" ht="18.75" customHeight="1">
      <c r="A5" s="550"/>
      <c r="B5" s="532"/>
      <c r="C5" s="532"/>
      <c r="D5" s="532"/>
      <c r="E5" s="533"/>
      <c r="F5" s="535"/>
      <c r="G5" s="538"/>
    </row>
    <row r="6" spans="1:8" ht="18.75" customHeight="1">
      <c r="A6" s="550"/>
      <c r="B6" s="532"/>
      <c r="C6" s="532"/>
      <c r="D6" s="532"/>
      <c r="E6" s="500"/>
      <c r="F6" s="536"/>
      <c r="G6" s="539"/>
    </row>
    <row r="7" spans="1:8" ht="12.95" customHeight="1">
      <c r="A7" s="530"/>
      <c r="B7" s="540" t="s">
        <v>102</v>
      </c>
      <c r="C7" s="541"/>
      <c r="D7" s="541"/>
      <c r="E7" s="541"/>
      <c r="F7" s="541"/>
      <c r="G7" s="541"/>
    </row>
    <row r="8" spans="1:8" ht="20.100000000000001" customHeight="1">
      <c r="A8" s="288" t="s">
        <v>458</v>
      </c>
      <c r="B8" s="289">
        <v>0</v>
      </c>
      <c r="C8" s="289">
        <v>5169</v>
      </c>
      <c r="D8" s="289">
        <v>5169</v>
      </c>
      <c r="E8" s="289">
        <v>0</v>
      </c>
      <c r="F8" s="289">
        <v>654</v>
      </c>
      <c r="G8" s="289">
        <v>654</v>
      </c>
      <c r="H8" s="290"/>
    </row>
    <row r="9" spans="1:8">
      <c r="A9" s="291" t="s">
        <v>539</v>
      </c>
      <c r="B9" s="289">
        <v>0</v>
      </c>
      <c r="C9" s="289">
        <v>702</v>
      </c>
      <c r="D9" s="289">
        <v>702</v>
      </c>
      <c r="E9" s="289">
        <v>0</v>
      </c>
      <c r="F9" s="289">
        <v>799</v>
      </c>
      <c r="G9" s="289">
        <v>799</v>
      </c>
      <c r="H9" s="290"/>
    </row>
    <row r="10" spans="1:8" ht="18.75">
      <c r="A10" s="291" t="s">
        <v>593</v>
      </c>
      <c r="B10" s="289">
        <v>0</v>
      </c>
      <c r="C10" s="289">
        <v>634</v>
      </c>
      <c r="D10" s="289">
        <v>634</v>
      </c>
      <c r="E10" s="289">
        <v>0</v>
      </c>
      <c r="F10" s="289">
        <v>602</v>
      </c>
      <c r="G10" s="289">
        <v>602</v>
      </c>
      <c r="H10" s="290"/>
    </row>
    <row r="11" spans="1:8" ht="18.75">
      <c r="A11" s="291" t="s">
        <v>490</v>
      </c>
      <c r="B11" s="289">
        <v>0</v>
      </c>
      <c r="C11" s="289">
        <v>1512</v>
      </c>
      <c r="D11" s="289">
        <v>1512</v>
      </c>
      <c r="E11" s="289">
        <v>0</v>
      </c>
      <c r="F11" s="289">
        <v>1681</v>
      </c>
      <c r="G11" s="289">
        <v>1681</v>
      </c>
      <c r="H11" s="290"/>
    </row>
    <row r="12" spans="1:8">
      <c r="A12" s="291" t="s">
        <v>846</v>
      </c>
      <c r="B12" s="289">
        <v>0</v>
      </c>
      <c r="C12" s="289">
        <v>4728</v>
      </c>
      <c r="D12" s="289">
        <v>4728</v>
      </c>
      <c r="E12" s="289">
        <v>0</v>
      </c>
      <c r="F12" s="289">
        <v>4738</v>
      </c>
      <c r="G12" s="289">
        <v>4738</v>
      </c>
      <c r="H12" s="290"/>
    </row>
    <row r="13" spans="1:8">
      <c r="A13" s="291" t="s">
        <v>314</v>
      </c>
      <c r="B13" s="289">
        <v>0</v>
      </c>
      <c r="C13" s="289">
        <v>23353</v>
      </c>
      <c r="D13" s="289">
        <v>23353</v>
      </c>
      <c r="E13" s="289">
        <v>0</v>
      </c>
      <c r="F13" s="289">
        <v>22410</v>
      </c>
      <c r="G13" s="289">
        <v>22410</v>
      </c>
      <c r="H13" s="290"/>
    </row>
    <row r="14" spans="1:8">
      <c r="A14" s="291" t="s">
        <v>345</v>
      </c>
      <c r="B14" s="289">
        <v>33</v>
      </c>
      <c r="C14" s="289">
        <v>941</v>
      </c>
      <c r="D14" s="289">
        <v>974</v>
      </c>
      <c r="E14" s="289">
        <v>47</v>
      </c>
      <c r="F14" s="289">
        <v>1035</v>
      </c>
      <c r="G14" s="289">
        <v>1082</v>
      </c>
      <c r="H14" s="290"/>
    </row>
    <row r="15" spans="1:8">
      <c r="A15" s="291" t="s">
        <v>313</v>
      </c>
      <c r="B15" s="289">
        <v>0</v>
      </c>
      <c r="C15" s="289">
        <v>6530</v>
      </c>
      <c r="D15" s="289">
        <v>6530</v>
      </c>
      <c r="E15" s="289">
        <v>0</v>
      </c>
      <c r="F15" s="289">
        <v>6801</v>
      </c>
      <c r="G15" s="289">
        <v>6801</v>
      </c>
      <c r="H15" s="290"/>
    </row>
    <row r="16" spans="1:8" s="34" customFormat="1" ht="15" customHeight="1">
      <c r="A16" s="291" t="s">
        <v>408</v>
      </c>
      <c r="B16" s="289">
        <v>0</v>
      </c>
      <c r="C16" s="289">
        <v>3652</v>
      </c>
      <c r="D16" s="289">
        <v>3652</v>
      </c>
      <c r="E16" s="289">
        <v>0</v>
      </c>
      <c r="F16" s="289">
        <v>3807</v>
      </c>
      <c r="G16" s="289">
        <v>3807</v>
      </c>
      <c r="H16" s="284"/>
    </row>
    <row r="17" spans="1:8" ht="10.5" customHeight="1">
      <c r="A17" s="291" t="s">
        <v>605</v>
      </c>
      <c r="B17" s="289">
        <v>0</v>
      </c>
      <c r="C17" s="289">
        <v>195</v>
      </c>
      <c r="D17" s="289">
        <v>195</v>
      </c>
      <c r="E17" s="289">
        <v>0</v>
      </c>
      <c r="F17" s="289">
        <v>215</v>
      </c>
      <c r="G17" s="289">
        <v>215</v>
      </c>
      <c r="H17" s="290"/>
    </row>
    <row r="18" spans="1:8">
      <c r="A18" s="291" t="s">
        <v>592</v>
      </c>
      <c r="B18" s="289">
        <v>0</v>
      </c>
      <c r="C18" s="289">
        <v>3256</v>
      </c>
      <c r="D18" s="289">
        <v>3256</v>
      </c>
      <c r="E18" s="289">
        <v>0</v>
      </c>
      <c r="F18" s="289">
        <v>3089</v>
      </c>
      <c r="G18" s="289">
        <v>3089</v>
      </c>
      <c r="H18" s="290"/>
    </row>
    <row r="19" spans="1:8">
      <c r="A19" s="291" t="s">
        <v>429</v>
      </c>
      <c r="B19" s="289">
        <v>0</v>
      </c>
      <c r="C19" s="289">
        <v>414</v>
      </c>
      <c r="D19" s="289">
        <v>414</v>
      </c>
      <c r="E19" s="289">
        <v>0</v>
      </c>
      <c r="F19" s="289">
        <v>479</v>
      </c>
      <c r="G19" s="289">
        <v>479</v>
      </c>
      <c r="H19" s="290"/>
    </row>
    <row r="20" spans="1:8">
      <c r="A20" s="291" t="s">
        <v>2223</v>
      </c>
      <c r="B20" s="289">
        <v>0</v>
      </c>
      <c r="C20" s="289">
        <v>0</v>
      </c>
      <c r="D20" s="289">
        <v>0</v>
      </c>
      <c r="E20" s="289">
        <v>0</v>
      </c>
      <c r="F20" s="289">
        <v>0</v>
      </c>
      <c r="G20" s="289">
        <v>0</v>
      </c>
      <c r="H20" s="290"/>
    </row>
    <row r="21" spans="1:8">
      <c r="A21" s="291" t="s">
        <v>619</v>
      </c>
      <c r="B21" s="289">
        <v>530</v>
      </c>
      <c r="C21" s="289">
        <v>156</v>
      </c>
      <c r="D21" s="289">
        <v>686</v>
      </c>
      <c r="E21" s="289">
        <v>585</v>
      </c>
      <c r="F21" s="289">
        <v>183</v>
      </c>
      <c r="G21" s="289">
        <v>768</v>
      </c>
      <c r="H21" s="290"/>
    </row>
    <row r="22" spans="1:8">
      <c r="A22" s="291" t="s">
        <v>654</v>
      </c>
      <c r="B22" s="289">
        <v>0</v>
      </c>
      <c r="C22" s="289">
        <v>0</v>
      </c>
      <c r="D22" s="289">
        <v>0</v>
      </c>
      <c r="E22" s="289">
        <v>0</v>
      </c>
      <c r="F22" s="289">
        <v>0</v>
      </c>
      <c r="G22" s="289">
        <v>0</v>
      </c>
      <c r="H22" s="290"/>
    </row>
    <row r="23" spans="1:8">
      <c r="A23" s="291" t="s">
        <v>532</v>
      </c>
      <c r="B23" s="289">
        <v>0</v>
      </c>
      <c r="C23" s="289">
        <v>364</v>
      </c>
      <c r="D23" s="289">
        <v>364</v>
      </c>
      <c r="E23" s="289">
        <v>0</v>
      </c>
      <c r="F23" s="289">
        <v>380</v>
      </c>
      <c r="G23" s="289">
        <v>380</v>
      </c>
      <c r="H23" s="290"/>
    </row>
    <row r="24" spans="1:8">
      <c r="A24" s="291" t="s">
        <v>327</v>
      </c>
      <c r="B24" s="289">
        <v>0</v>
      </c>
      <c r="C24" s="289">
        <v>0</v>
      </c>
      <c r="D24" s="289">
        <v>0</v>
      </c>
      <c r="E24" s="289">
        <v>0</v>
      </c>
      <c r="F24" s="289">
        <v>0</v>
      </c>
      <c r="G24" s="289">
        <v>0</v>
      </c>
      <c r="H24" s="290"/>
    </row>
    <row r="25" spans="1:8">
      <c r="A25" s="291" t="s">
        <v>633</v>
      </c>
      <c r="B25" s="289">
        <v>0</v>
      </c>
      <c r="C25" s="289">
        <v>0</v>
      </c>
      <c r="D25" s="289">
        <v>0</v>
      </c>
      <c r="E25" s="289">
        <v>0</v>
      </c>
      <c r="F25" s="289">
        <v>0</v>
      </c>
      <c r="G25" s="289">
        <v>0</v>
      </c>
      <c r="H25" s="290"/>
    </row>
    <row r="26" spans="1:8">
      <c r="A26" s="292" t="s">
        <v>109</v>
      </c>
      <c r="B26" s="293">
        <v>63970</v>
      </c>
      <c r="C26" s="293">
        <v>1972553</v>
      </c>
      <c r="D26" s="293">
        <v>2036523</v>
      </c>
      <c r="E26" s="293">
        <v>54550</v>
      </c>
      <c r="F26" s="293">
        <v>1808041</v>
      </c>
      <c r="G26" s="293">
        <v>1862591</v>
      </c>
      <c r="H26" s="290"/>
    </row>
    <row r="27" spans="1:8" ht="366.75" customHeight="1">
      <c r="A27" s="285" t="s">
        <v>768</v>
      </c>
      <c r="B27" s="294"/>
      <c r="C27" s="294"/>
      <c r="D27" s="286"/>
      <c r="E27" s="294"/>
      <c r="F27" s="294"/>
      <c r="G27" s="286"/>
    </row>
  </sheetData>
  <mergeCells count="10">
    <mergeCell ref="A3:A7"/>
    <mergeCell ref="B3:D3"/>
    <mergeCell ref="E3:G3"/>
    <mergeCell ref="B4:B6"/>
    <mergeCell ref="C4:C6"/>
    <mergeCell ref="D4:D6"/>
    <mergeCell ref="E4:E6"/>
    <mergeCell ref="F4:F6"/>
    <mergeCell ref="G4:G6"/>
    <mergeCell ref="B7:G7"/>
  </mergeCells>
  <pageMargins left="0.59055118110236227" right="0.59055118110236227" top="0.62992125984251968" bottom="1.0236220472440944" header="0.51181102362204722" footer="0.55118110236220474"/>
  <pageSetup paperSize="9" firstPageNumber="85" orientation="portrait" useFirstPageNumber="1" r:id="rId1"/>
  <headerFooter>
    <oddFooter>&amp;C&amp;8&amp;P</oddFooter>
  </headerFooter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zoomScaleNormal="100" workbookViewId="0"/>
  </sheetViews>
  <sheetFormatPr baseColWidth="10" defaultRowHeight="12.75"/>
  <cols>
    <col min="1" max="1" width="8.7109375" style="287" customWidth="1"/>
    <col min="2" max="2" width="11.42578125" style="287" customWidth="1"/>
    <col min="3" max="9" width="10.28515625" style="287" customWidth="1"/>
    <col min="10" max="16384" width="11.42578125" style="287"/>
  </cols>
  <sheetData>
    <row r="1" spans="1:9" ht="16.5" customHeight="1"/>
    <row r="2" spans="1:9" ht="14.85" customHeight="1">
      <c r="A2" s="295" t="s">
        <v>2359</v>
      </c>
    </row>
    <row r="3" spans="1:9">
      <c r="A3" s="528" t="s">
        <v>111</v>
      </c>
      <c r="B3" s="552" t="s">
        <v>112</v>
      </c>
      <c r="C3" s="555" t="s">
        <v>113</v>
      </c>
      <c r="D3" s="495"/>
      <c r="E3" s="495"/>
      <c r="F3" s="495"/>
      <c r="G3" s="495"/>
      <c r="H3" s="495"/>
      <c r="I3" s="496"/>
    </row>
    <row r="4" spans="1:9" ht="12.75" customHeight="1">
      <c r="A4" s="529"/>
      <c r="B4" s="553"/>
      <c r="C4" s="505" t="s">
        <v>8</v>
      </c>
      <c r="D4" s="556" t="s">
        <v>9</v>
      </c>
      <c r="E4" s="556" t="s">
        <v>2360</v>
      </c>
      <c r="F4" s="556"/>
      <c r="G4" s="556"/>
      <c r="H4" s="556"/>
      <c r="I4" s="557"/>
    </row>
    <row r="5" spans="1:9" ht="12.75" customHeight="1">
      <c r="A5" s="529"/>
      <c r="B5" s="553"/>
      <c r="C5" s="505"/>
      <c r="D5" s="556"/>
      <c r="E5" s="436" t="s">
        <v>104</v>
      </c>
      <c r="F5" s="436"/>
      <c r="G5" s="556" t="s">
        <v>114</v>
      </c>
      <c r="H5" s="380" t="s">
        <v>105</v>
      </c>
      <c r="I5" s="381"/>
    </row>
    <row r="6" spans="1:9" ht="27">
      <c r="A6" s="529"/>
      <c r="B6" s="553"/>
      <c r="C6" s="505"/>
      <c r="D6" s="556"/>
      <c r="E6" s="280" t="s">
        <v>8</v>
      </c>
      <c r="F6" s="280" t="s">
        <v>9</v>
      </c>
      <c r="G6" s="556"/>
      <c r="H6" s="280" t="s">
        <v>8</v>
      </c>
      <c r="I6" s="281" t="s">
        <v>9</v>
      </c>
    </row>
    <row r="7" spans="1:9">
      <c r="A7" s="530"/>
      <c r="B7" s="554"/>
      <c r="C7" s="539" t="s">
        <v>102</v>
      </c>
      <c r="D7" s="558"/>
      <c r="E7" s="558"/>
      <c r="F7" s="558"/>
      <c r="G7" s="558"/>
      <c r="H7" s="558"/>
      <c r="I7" s="558"/>
    </row>
    <row r="8" spans="1:9" ht="20.100000000000001" customHeight="1">
      <c r="A8" s="296">
        <v>428</v>
      </c>
      <c r="B8" s="297" t="s">
        <v>766</v>
      </c>
      <c r="C8" s="298">
        <v>54047</v>
      </c>
      <c r="D8" s="299">
        <v>1386798</v>
      </c>
      <c r="E8" s="299">
        <v>7430</v>
      </c>
      <c r="F8" s="299">
        <v>0</v>
      </c>
      <c r="G8" s="299">
        <v>0</v>
      </c>
      <c r="H8" s="299">
        <v>46617</v>
      </c>
      <c r="I8" s="299">
        <v>1386798</v>
      </c>
    </row>
    <row r="9" spans="1:9">
      <c r="A9" s="296">
        <v>338</v>
      </c>
      <c r="B9" s="300" t="s">
        <v>767</v>
      </c>
      <c r="C9" s="299">
        <v>9923</v>
      </c>
      <c r="D9" s="299">
        <v>354706</v>
      </c>
      <c r="E9" s="299">
        <v>4489</v>
      </c>
      <c r="F9" s="299">
        <v>0</v>
      </c>
      <c r="G9" s="299">
        <v>0</v>
      </c>
      <c r="H9" s="299">
        <v>5434</v>
      </c>
      <c r="I9" s="299">
        <v>354706</v>
      </c>
    </row>
    <row r="10" spans="1:9">
      <c r="A10" s="301">
        <v>766</v>
      </c>
      <c r="B10" s="302" t="s">
        <v>109</v>
      </c>
      <c r="C10" s="303">
        <v>63970</v>
      </c>
      <c r="D10" s="303">
        <v>1741504</v>
      </c>
      <c r="E10" s="303">
        <v>11919</v>
      </c>
      <c r="F10" s="303">
        <v>0</v>
      </c>
      <c r="G10" s="303">
        <v>0</v>
      </c>
      <c r="H10" s="303">
        <v>52051</v>
      </c>
      <c r="I10" s="303">
        <v>1741504</v>
      </c>
    </row>
    <row r="51" ht="12" customHeight="1"/>
  </sheetData>
  <mergeCells count="10">
    <mergeCell ref="A3:A7"/>
    <mergeCell ref="B3:B7"/>
    <mergeCell ref="C3:I3"/>
    <mergeCell ref="C4:C6"/>
    <mergeCell ref="D4:D6"/>
    <mergeCell ref="E4:I4"/>
    <mergeCell ref="E5:F5"/>
    <mergeCell ref="G5:G6"/>
    <mergeCell ref="H5:I5"/>
    <mergeCell ref="C7:I7"/>
  </mergeCells>
  <pageMargins left="0.59055118110236227" right="0.59055118110236227" top="0.62992125984251968" bottom="1.0236220472440944" header="0.51181102362204722" footer="0.55118110236220474"/>
  <pageSetup paperSize="9" firstPageNumber="8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5"/>
  <sheetViews>
    <sheetView zoomScaleNormal="100" zoomScaleSheetLayoutView="100" workbookViewId="0"/>
  </sheetViews>
  <sheetFormatPr baseColWidth="10" defaultColWidth="9.140625" defaultRowHeight="12.75"/>
  <cols>
    <col min="1" max="1" width="25.28515625" style="3" customWidth="1"/>
    <col min="2" max="2" width="9.42578125" style="3" customWidth="1"/>
    <col min="3" max="3" width="8.5703125" style="3" customWidth="1"/>
    <col min="4" max="4" width="9.140625" style="3" customWidth="1"/>
    <col min="5" max="5" width="10.28515625" style="3" customWidth="1"/>
    <col min="6" max="6" width="10.140625" style="3" customWidth="1"/>
    <col min="7" max="7" width="9.5703125" style="3" customWidth="1"/>
    <col min="8" max="8" width="9.28515625" style="3" customWidth="1"/>
    <col min="9" max="16384" width="9.140625" style="3"/>
  </cols>
  <sheetData>
    <row r="1" spans="1:8" s="45" customFormat="1" ht="16.5" customHeight="1">
      <c r="A1" s="359" t="s">
        <v>2092</v>
      </c>
      <c r="B1" s="359"/>
      <c r="C1" s="359"/>
      <c r="D1" s="359"/>
      <c r="E1" s="359"/>
      <c r="F1" s="359"/>
      <c r="G1" s="359"/>
      <c r="H1" s="359"/>
    </row>
    <row r="2" spans="1:8" ht="14.85" customHeight="1">
      <c r="A2" s="362" t="s">
        <v>2235</v>
      </c>
      <c r="B2" s="362"/>
      <c r="C2" s="362"/>
      <c r="D2" s="362"/>
      <c r="E2" s="362"/>
      <c r="F2" s="362"/>
      <c r="G2" s="362"/>
      <c r="H2" s="362"/>
    </row>
    <row r="3" spans="1:8" ht="12.75" customHeight="1">
      <c r="A3" s="414" t="s">
        <v>1887</v>
      </c>
      <c r="B3" s="417" t="s">
        <v>1885</v>
      </c>
      <c r="C3" s="406" t="s">
        <v>2308</v>
      </c>
      <c r="D3" s="420" t="s">
        <v>3</v>
      </c>
      <c r="E3" s="420"/>
      <c r="F3" s="420"/>
      <c r="G3" s="420"/>
      <c r="H3" s="421"/>
    </row>
    <row r="4" spans="1:8" ht="12.75" customHeight="1">
      <c r="A4" s="415"/>
      <c r="B4" s="418"/>
      <c r="C4" s="419"/>
      <c r="D4" s="422" t="s">
        <v>1920</v>
      </c>
      <c r="E4" s="423"/>
      <c r="F4" s="422" t="s">
        <v>1921</v>
      </c>
      <c r="G4" s="424"/>
      <c r="H4" s="424"/>
    </row>
    <row r="5" spans="1:8" ht="12.75" customHeight="1">
      <c r="A5" s="415"/>
      <c r="B5" s="418"/>
      <c r="C5" s="419"/>
      <c r="D5" s="419" t="s">
        <v>1922</v>
      </c>
      <c r="E5" s="392" t="s">
        <v>1923</v>
      </c>
      <c r="F5" s="419" t="s">
        <v>1922</v>
      </c>
      <c r="G5" s="419" t="s">
        <v>1924</v>
      </c>
      <c r="H5" s="425"/>
    </row>
    <row r="6" spans="1:8">
      <c r="A6" s="415"/>
      <c r="B6" s="418"/>
      <c r="C6" s="419"/>
      <c r="D6" s="419"/>
      <c r="E6" s="419"/>
      <c r="F6" s="419"/>
      <c r="G6" s="268" t="s">
        <v>1925</v>
      </c>
      <c r="H6" s="269" t="s">
        <v>1926</v>
      </c>
    </row>
    <row r="7" spans="1:8" ht="11.25" customHeight="1">
      <c r="A7" s="416"/>
      <c r="B7" s="399" t="s">
        <v>102</v>
      </c>
      <c r="C7" s="413"/>
      <c r="D7" s="413"/>
      <c r="E7" s="413"/>
      <c r="F7" s="413"/>
      <c r="G7" s="413"/>
      <c r="H7" s="413"/>
    </row>
    <row r="8" spans="1:8" s="45" customFormat="1" ht="33" customHeight="1">
      <c r="A8" s="189" t="s">
        <v>1927</v>
      </c>
      <c r="B8" s="190">
        <v>41582165</v>
      </c>
      <c r="C8" s="191">
        <v>6916496</v>
      </c>
      <c r="D8" s="191">
        <v>4012577</v>
      </c>
      <c r="E8" s="191">
        <v>1970659</v>
      </c>
      <c r="F8" s="191">
        <v>30653092</v>
      </c>
      <c r="G8" s="191">
        <v>21257143</v>
      </c>
      <c r="H8" s="191">
        <v>6865597</v>
      </c>
    </row>
    <row r="9" spans="1:8" s="45" customFormat="1" ht="12.75" customHeight="1">
      <c r="A9" s="177" t="s">
        <v>2230</v>
      </c>
      <c r="B9" s="192">
        <v>1815207</v>
      </c>
      <c r="C9" s="193">
        <v>28821</v>
      </c>
      <c r="D9" s="193">
        <v>231049</v>
      </c>
      <c r="E9" s="193">
        <v>231049</v>
      </c>
      <c r="F9" s="193">
        <v>1555337</v>
      </c>
      <c r="G9" s="193">
        <v>581410</v>
      </c>
      <c r="H9" s="193">
        <v>913321</v>
      </c>
    </row>
    <row r="10" spans="1:8" s="45" customFormat="1" ht="33" customHeight="1">
      <c r="A10" s="177" t="s">
        <v>2243</v>
      </c>
      <c r="B10" s="192">
        <v>147647</v>
      </c>
      <c r="C10" s="193">
        <v>563</v>
      </c>
      <c r="D10" s="193">
        <v>0</v>
      </c>
      <c r="E10" s="193">
        <v>0</v>
      </c>
      <c r="F10" s="193">
        <v>147083</v>
      </c>
      <c r="G10" s="193">
        <v>145786</v>
      </c>
      <c r="H10" s="193">
        <v>0</v>
      </c>
    </row>
    <row r="11" spans="1:8" s="45" customFormat="1" ht="24.75" customHeight="1">
      <c r="A11" s="178" t="s">
        <v>2315</v>
      </c>
      <c r="B11" s="192">
        <v>14794715</v>
      </c>
      <c r="C11" s="193">
        <v>1841280</v>
      </c>
      <c r="D11" s="193">
        <v>492598</v>
      </c>
      <c r="E11" s="193">
        <v>62507</v>
      </c>
      <c r="F11" s="193">
        <v>12460837</v>
      </c>
      <c r="G11" s="193">
        <v>8173288</v>
      </c>
      <c r="H11" s="193">
        <v>3894309</v>
      </c>
    </row>
    <row r="12" spans="1:8" s="45" customFormat="1" ht="12.75" customHeight="1">
      <c r="A12" s="177" t="s">
        <v>2230</v>
      </c>
      <c r="B12" s="192">
        <v>2388133</v>
      </c>
      <c r="C12" s="193">
        <v>233887</v>
      </c>
      <c r="D12" s="193">
        <v>185309</v>
      </c>
      <c r="E12" s="193">
        <v>12366</v>
      </c>
      <c r="F12" s="193">
        <v>1968937</v>
      </c>
      <c r="G12" s="193">
        <v>1932038</v>
      </c>
      <c r="H12" s="193">
        <v>0</v>
      </c>
    </row>
    <row r="13" spans="1:8" s="45" customFormat="1" ht="12.75" customHeight="1">
      <c r="A13" s="194" t="s">
        <v>2244</v>
      </c>
      <c r="B13" s="192">
        <v>0</v>
      </c>
      <c r="C13" s="193">
        <v>0</v>
      </c>
      <c r="D13" s="193">
        <v>0</v>
      </c>
      <c r="E13" s="193">
        <v>0</v>
      </c>
      <c r="F13" s="193">
        <v>0</v>
      </c>
      <c r="G13" s="193">
        <v>0</v>
      </c>
      <c r="H13" s="193">
        <v>0</v>
      </c>
    </row>
    <row r="14" spans="1:8" s="45" customFormat="1" ht="24" customHeight="1">
      <c r="A14" s="194" t="s">
        <v>2309</v>
      </c>
      <c r="B14" s="192">
        <v>353066</v>
      </c>
      <c r="C14" s="193">
        <v>36882</v>
      </c>
      <c r="D14" s="193">
        <v>108488</v>
      </c>
      <c r="E14" s="193">
        <v>447</v>
      </c>
      <c r="F14" s="193">
        <v>207696</v>
      </c>
      <c r="G14" s="193">
        <v>206718</v>
      </c>
      <c r="H14" s="193">
        <v>0</v>
      </c>
    </row>
    <row r="15" spans="1:8" s="45" customFormat="1" ht="21.95" customHeight="1">
      <c r="A15" s="194" t="s">
        <v>2245</v>
      </c>
      <c r="B15" s="192">
        <v>8241772</v>
      </c>
      <c r="C15" s="193">
        <v>1616133</v>
      </c>
      <c r="D15" s="193">
        <v>307878</v>
      </c>
      <c r="E15" s="193">
        <v>18127</v>
      </c>
      <c r="F15" s="193">
        <v>6317761</v>
      </c>
      <c r="G15" s="193">
        <v>5919263</v>
      </c>
      <c r="H15" s="193">
        <v>48429</v>
      </c>
    </row>
    <row r="16" spans="1:8" s="40" customFormat="1" ht="12.75" customHeight="1">
      <c r="A16" s="195" t="s">
        <v>2316</v>
      </c>
      <c r="B16" s="193">
        <v>56376880</v>
      </c>
      <c r="C16" s="193">
        <v>8757777</v>
      </c>
      <c r="D16" s="193">
        <v>4505175</v>
      </c>
      <c r="E16" s="193">
        <v>2033166</v>
      </c>
      <c r="F16" s="193">
        <v>43113929</v>
      </c>
      <c r="G16" s="193">
        <v>29430432</v>
      </c>
      <c r="H16" s="193">
        <v>10759906</v>
      </c>
    </row>
    <row r="17" spans="1:8" s="45" customFormat="1" ht="33" customHeight="1">
      <c r="A17" s="194" t="s">
        <v>2231</v>
      </c>
      <c r="B17" s="193">
        <v>4019758</v>
      </c>
      <c r="C17" s="193">
        <v>429984</v>
      </c>
      <c r="D17" s="193">
        <v>290549</v>
      </c>
      <c r="E17" s="193">
        <v>63318</v>
      </c>
      <c r="F17" s="193">
        <v>3299225</v>
      </c>
      <c r="G17" s="193">
        <v>2690209</v>
      </c>
      <c r="H17" s="193">
        <v>343824</v>
      </c>
    </row>
    <row r="18" spans="1:8" s="45" customFormat="1" ht="21.95" customHeight="1">
      <c r="A18" s="194" t="s">
        <v>2317</v>
      </c>
      <c r="B18" s="193">
        <v>43969</v>
      </c>
      <c r="C18" s="193">
        <v>1400</v>
      </c>
      <c r="D18" s="193">
        <v>4771</v>
      </c>
      <c r="E18" s="193">
        <v>1557</v>
      </c>
      <c r="F18" s="193">
        <v>37797</v>
      </c>
      <c r="G18" s="193">
        <v>32781</v>
      </c>
      <c r="H18" s="193">
        <v>0</v>
      </c>
    </row>
    <row r="19" spans="1:8" s="45" customFormat="1" ht="12.75" customHeight="1">
      <c r="A19" s="194" t="s">
        <v>2318</v>
      </c>
      <c r="B19" s="193">
        <v>0</v>
      </c>
      <c r="C19" s="193">
        <v>0</v>
      </c>
      <c r="D19" s="193">
        <v>0</v>
      </c>
      <c r="E19" s="193">
        <v>0</v>
      </c>
      <c r="F19" s="193">
        <v>0</v>
      </c>
      <c r="G19" s="193">
        <v>0</v>
      </c>
      <c r="H19" s="193">
        <v>0</v>
      </c>
    </row>
    <row r="20" spans="1:8" s="45" customFormat="1" ht="12.75" customHeight="1">
      <c r="A20" s="194" t="s">
        <v>2310</v>
      </c>
      <c r="B20" s="193">
        <v>10601</v>
      </c>
      <c r="C20" s="193">
        <v>8368</v>
      </c>
      <c r="D20" s="193">
        <v>2233</v>
      </c>
      <c r="E20" s="193">
        <v>2233</v>
      </c>
      <c r="F20" s="193">
        <v>0</v>
      </c>
      <c r="G20" s="193">
        <v>0</v>
      </c>
      <c r="H20" s="193">
        <v>0</v>
      </c>
    </row>
    <row r="21" spans="1:8" s="45" customFormat="1" ht="12.75" customHeight="1">
      <c r="A21" s="194" t="s">
        <v>2311</v>
      </c>
      <c r="B21" s="193">
        <v>7011</v>
      </c>
      <c r="C21" s="193">
        <v>6868</v>
      </c>
      <c r="D21" s="193">
        <v>143</v>
      </c>
      <c r="E21" s="193">
        <v>143</v>
      </c>
      <c r="F21" s="193">
        <v>0</v>
      </c>
      <c r="G21" s="193">
        <v>0</v>
      </c>
      <c r="H21" s="193">
        <v>0</v>
      </c>
    </row>
    <row r="22" spans="1:8" s="45" customFormat="1" ht="12.75" customHeight="1">
      <c r="A22" s="194" t="s">
        <v>2232</v>
      </c>
      <c r="B22" s="193">
        <v>0</v>
      </c>
      <c r="C22" s="193">
        <v>0</v>
      </c>
      <c r="D22" s="193">
        <v>0</v>
      </c>
      <c r="E22" s="193">
        <v>0</v>
      </c>
      <c r="F22" s="193">
        <v>0</v>
      </c>
      <c r="G22" s="193">
        <v>0</v>
      </c>
      <c r="H22" s="193">
        <v>0</v>
      </c>
    </row>
    <row r="23" spans="1:8" ht="12.75" customHeight="1">
      <c r="A23" s="194" t="s">
        <v>2312</v>
      </c>
      <c r="B23" s="193">
        <v>2391</v>
      </c>
      <c r="C23" s="193">
        <v>2391</v>
      </c>
      <c r="D23" s="193">
        <v>0</v>
      </c>
      <c r="E23" s="193">
        <v>0</v>
      </c>
      <c r="F23" s="193">
        <v>0</v>
      </c>
      <c r="G23" s="193">
        <v>0</v>
      </c>
      <c r="H23" s="193">
        <v>0</v>
      </c>
    </row>
    <row r="24" spans="1:8" ht="21.95" customHeight="1">
      <c r="A24" s="194" t="s">
        <v>2313</v>
      </c>
      <c r="B24" s="193">
        <v>252</v>
      </c>
      <c r="C24" s="193">
        <v>252</v>
      </c>
      <c r="D24" s="193">
        <v>0</v>
      </c>
      <c r="E24" s="193">
        <v>0</v>
      </c>
      <c r="F24" s="193">
        <v>0</v>
      </c>
      <c r="G24" s="193">
        <v>0</v>
      </c>
      <c r="H24" s="193">
        <v>0</v>
      </c>
    </row>
    <row r="25" spans="1:8" ht="12.75" customHeight="1">
      <c r="A25" s="194" t="s">
        <v>2233</v>
      </c>
      <c r="B25" s="193">
        <v>3964312</v>
      </c>
      <c r="C25" s="193">
        <v>252</v>
      </c>
      <c r="D25" s="193">
        <v>612240</v>
      </c>
      <c r="E25" s="193">
        <v>610853</v>
      </c>
      <c r="F25" s="193">
        <v>3351821</v>
      </c>
      <c r="G25" s="193">
        <v>672761</v>
      </c>
      <c r="H25" s="193">
        <v>2652476</v>
      </c>
    </row>
    <row r="26" spans="1:8" ht="12.75" customHeight="1">
      <c r="A26" s="178" t="s">
        <v>2234</v>
      </c>
      <c r="B26" s="193">
        <v>0</v>
      </c>
      <c r="C26" s="193">
        <v>0</v>
      </c>
      <c r="D26" s="193">
        <v>0</v>
      </c>
      <c r="E26" s="193">
        <v>0</v>
      </c>
      <c r="F26" s="193">
        <v>0</v>
      </c>
      <c r="G26" s="193">
        <v>0</v>
      </c>
      <c r="H26" s="193">
        <v>0</v>
      </c>
    </row>
    <row r="27" spans="1:8" ht="33" customHeight="1">
      <c r="A27" s="177" t="s">
        <v>2314</v>
      </c>
      <c r="B27" s="193">
        <v>163648</v>
      </c>
      <c r="C27" s="193">
        <v>6720</v>
      </c>
      <c r="D27" s="193">
        <v>6356</v>
      </c>
      <c r="E27" s="193">
        <v>6145</v>
      </c>
      <c r="F27" s="193">
        <v>150571</v>
      </c>
      <c r="G27" s="193">
        <v>53713</v>
      </c>
      <c r="H27" s="193">
        <v>95557</v>
      </c>
    </row>
    <row r="28" spans="1:8" ht="9.75" customHeight="1">
      <c r="A28" s="154"/>
      <c r="B28" s="61"/>
      <c r="C28" s="61"/>
      <c r="D28" s="61"/>
      <c r="E28" s="61"/>
      <c r="F28" s="61"/>
      <c r="G28" s="61"/>
      <c r="H28" s="61"/>
    </row>
    <row r="29" spans="1:8" ht="252" customHeight="1">
      <c r="A29" s="266" t="s">
        <v>2246</v>
      </c>
      <c r="B29" s="60"/>
      <c r="C29" s="60"/>
      <c r="D29" s="60"/>
      <c r="E29" s="61"/>
      <c r="F29" s="60"/>
      <c r="G29" s="61"/>
      <c r="H29" s="61"/>
    </row>
    <row r="30" spans="1:8" ht="9.75" customHeight="1">
      <c r="A30" s="59"/>
    </row>
    <row r="31" spans="1:8" ht="6" customHeight="1">
      <c r="A31" s="59"/>
    </row>
    <row r="32" spans="1:8" ht="9.75" customHeight="1">
      <c r="A32" s="41"/>
    </row>
    <row r="33" spans="1:1" ht="9.75" customHeight="1">
      <c r="A33" s="41"/>
    </row>
    <row r="34" spans="1:1" ht="9.75" customHeight="1">
      <c r="A34" s="41"/>
    </row>
    <row r="35" spans="1:1" ht="6" customHeight="1">
      <c r="A35" s="41"/>
    </row>
    <row r="36" spans="1:1" ht="8.1" customHeight="1">
      <c r="A36" s="41"/>
    </row>
    <row r="37" spans="1:1" ht="8.1" customHeight="1">
      <c r="A37" s="41"/>
    </row>
    <row r="38" spans="1:1" ht="8.1" customHeight="1">
      <c r="A38" s="41"/>
    </row>
    <row r="39" spans="1:1" ht="8.1" customHeight="1">
      <c r="A39" s="41"/>
    </row>
    <row r="40" spans="1:1">
      <c r="A40" s="41"/>
    </row>
    <row r="41" spans="1:1">
      <c r="A41" s="41"/>
    </row>
    <row r="42" spans="1:1">
      <c r="A42" s="41"/>
    </row>
    <row r="43" spans="1:1">
      <c r="A43" s="41"/>
    </row>
    <row r="44" spans="1:1">
      <c r="A44" s="41"/>
    </row>
    <row r="45" spans="1:1">
      <c r="A45" s="41"/>
    </row>
    <row r="46" spans="1:1">
      <c r="A46" s="41"/>
    </row>
    <row r="47" spans="1:1">
      <c r="A47" s="41"/>
    </row>
    <row r="48" spans="1:1">
      <c r="A48" s="41"/>
    </row>
    <row r="49" spans="1:1">
      <c r="A49" s="41"/>
    </row>
    <row r="50" spans="1:1">
      <c r="A50" s="41"/>
    </row>
    <row r="51" spans="1:1">
      <c r="A51" s="41"/>
    </row>
    <row r="52" spans="1:1">
      <c r="A52" s="41"/>
    </row>
    <row r="53" spans="1:1">
      <c r="A53" s="41"/>
    </row>
    <row r="54" spans="1:1">
      <c r="A54" s="41"/>
    </row>
    <row r="55" spans="1:1">
      <c r="A55" s="41"/>
    </row>
    <row r="56" spans="1:1">
      <c r="A56" s="41"/>
    </row>
    <row r="57" spans="1:1">
      <c r="A57" s="41"/>
    </row>
    <row r="58" spans="1:1">
      <c r="A58" s="41"/>
    </row>
    <row r="59" spans="1:1">
      <c r="A59" s="41"/>
    </row>
    <row r="60" spans="1:1">
      <c r="A60" s="41"/>
    </row>
    <row r="61" spans="1:1">
      <c r="A61" s="41"/>
    </row>
    <row r="62" spans="1:1">
      <c r="A62" s="41"/>
    </row>
    <row r="63" spans="1:1">
      <c r="A63" s="41"/>
    </row>
    <row r="64" spans="1:1">
      <c r="A64" s="41"/>
    </row>
    <row r="65" spans="1:1">
      <c r="A65" s="41"/>
    </row>
    <row r="66" spans="1:1">
      <c r="A66" s="41"/>
    </row>
    <row r="67" spans="1:1">
      <c r="A67" s="41"/>
    </row>
    <row r="68" spans="1:1">
      <c r="A68" s="41"/>
    </row>
    <row r="69" spans="1:1">
      <c r="A69" s="41"/>
    </row>
    <row r="70" spans="1:1">
      <c r="A70" s="41"/>
    </row>
    <row r="71" spans="1:1">
      <c r="A71" s="41"/>
    </row>
    <row r="72" spans="1:1">
      <c r="A72" s="41"/>
    </row>
    <row r="73" spans="1:1">
      <c r="A73" s="41"/>
    </row>
    <row r="74" spans="1:1">
      <c r="A74" s="41"/>
    </row>
    <row r="75" spans="1:1">
      <c r="A75" s="41"/>
    </row>
    <row r="76" spans="1:1">
      <c r="A76" s="41"/>
    </row>
    <row r="77" spans="1:1">
      <c r="A77" s="41"/>
    </row>
    <row r="78" spans="1:1">
      <c r="A78" s="41"/>
    </row>
    <row r="79" spans="1:1">
      <c r="A79" s="41"/>
    </row>
    <row r="80" spans="1:1">
      <c r="A80" s="41"/>
    </row>
    <row r="81" spans="1:1">
      <c r="A81" s="41"/>
    </row>
    <row r="82" spans="1:1">
      <c r="A82" s="41"/>
    </row>
    <row r="83" spans="1:1">
      <c r="A83" s="41"/>
    </row>
    <row r="84" spans="1:1">
      <c r="A84" s="41"/>
    </row>
    <row r="85" spans="1:1">
      <c r="A85" s="41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conditionalFormatting sqref="B18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zoomScaleNormal="100" zoomScaleSheetLayoutView="100" workbookViewId="0"/>
  </sheetViews>
  <sheetFormatPr baseColWidth="10" defaultColWidth="9.140625" defaultRowHeight="12.75"/>
  <cols>
    <col min="1" max="1" width="32.7109375" style="3" customWidth="1"/>
    <col min="2" max="2" width="9.7109375" style="3" customWidth="1"/>
    <col min="3" max="3" width="8.140625" style="3" customWidth="1"/>
    <col min="4" max="4" width="8.85546875" style="3" customWidth="1"/>
    <col min="5" max="5" width="8.140625" style="3" customWidth="1"/>
    <col min="6" max="6" width="9.85546875" style="3" customWidth="1"/>
    <col min="7" max="7" width="9.28515625" style="3" customWidth="1"/>
    <col min="8" max="8" width="4.7109375" style="3" customWidth="1"/>
    <col min="9" max="16384" width="9.140625" style="3"/>
  </cols>
  <sheetData>
    <row r="1" spans="1:8" ht="16.5" customHeight="1">
      <c r="A1" s="127" t="s">
        <v>2091</v>
      </c>
    </row>
    <row r="2" spans="1:8" s="47" customFormat="1" ht="14.25" customHeight="1">
      <c r="A2" s="428" t="s">
        <v>2123</v>
      </c>
      <c r="B2" s="428"/>
      <c r="C2" s="428"/>
      <c r="D2" s="428"/>
      <c r="E2" s="428"/>
      <c r="F2" s="428"/>
      <c r="G2" s="428"/>
      <c r="H2" s="428"/>
    </row>
    <row r="3" spans="1:8" ht="12" customHeight="1">
      <c r="A3" s="415" t="s">
        <v>1887</v>
      </c>
      <c r="B3" s="430" t="s">
        <v>1885</v>
      </c>
      <c r="C3" s="432" t="s">
        <v>2308</v>
      </c>
      <c r="D3" s="434" t="s">
        <v>3</v>
      </c>
      <c r="E3" s="434"/>
      <c r="F3" s="434"/>
      <c r="G3" s="434"/>
      <c r="H3" s="435"/>
    </row>
    <row r="4" spans="1:8" ht="12.95" customHeight="1">
      <c r="A4" s="415"/>
      <c r="B4" s="418"/>
      <c r="C4" s="419"/>
      <c r="D4" s="436" t="s">
        <v>1920</v>
      </c>
      <c r="E4" s="436"/>
      <c r="F4" s="436" t="s">
        <v>1921</v>
      </c>
      <c r="G4" s="436"/>
      <c r="H4" s="422"/>
    </row>
    <row r="5" spans="1:8" ht="15" customHeight="1">
      <c r="A5" s="415"/>
      <c r="B5" s="418"/>
      <c r="C5" s="419"/>
      <c r="D5" s="419" t="s">
        <v>1922</v>
      </c>
      <c r="E5" s="392" t="s">
        <v>2116</v>
      </c>
      <c r="F5" s="419" t="s">
        <v>1922</v>
      </c>
      <c r="G5" s="419" t="s">
        <v>1924</v>
      </c>
      <c r="H5" s="425"/>
    </row>
    <row r="6" spans="1:8" ht="15" customHeight="1">
      <c r="A6" s="415"/>
      <c r="B6" s="431"/>
      <c r="C6" s="433"/>
      <c r="D6" s="433"/>
      <c r="E6" s="437"/>
      <c r="F6" s="433"/>
      <c r="G6" s="270" t="s">
        <v>1925</v>
      </c>
      <c r="H6" s="273" t="s">
        <v>1926</v>
      </c>
    </row>
    <row r="7" spans="1:8" ht="21.95" customHeight="1">
      <c r="A7" s="429"/>
      <c r="B7" s="426" t="s">
        <v>102</v>
      </c>
      <c r="C7" s="427"/>
      <c r="D7" s="427"/>
      <c r="E7" s="427"/>
      <c r="F7" s="427"/>
      <c r="G7" s="427"/>
      <c r="H7" s="427"/>
    </row>
    <row r="8" spans="1:8" ht="33" customHeight="1">
      <c r="A8" s="202" t="s">
        <v>1888</v>
      </c>
      <c r="B8" s="197"/>
      <c r="C8" s="198"/>
      <c r="D8" s="198"/>
      <c r="E8" s="198"/>
      <c r="F8" s="198"/>
      <c r="G8" s="198"/>
      <c r="H8" s="198"/>
    </row>
    <row r="9" spans="1:8" ht="12.75" customHeight="1">
      <c r="A9" s="186" t="s">
        <v>1928</v>
      </c>
      <c r="B9" s="193">
        <v>214541</v>
      </c>
      <c r="C9" s="193">
        <v>872</v>
      </c>
      <c r="D9" s="193">
        <v>192199</v>
      </c>
      <c r="E9" s="193">
        <v>192199</v>
      </c>
      <c r="F9" s="193">
        <v>21470</v>
      </c>
      <c r="G9" s="193">
        <v>18835</v>
      </c>
      <c r="H9" s="193">
        <v>0</v>
      </c>
    </row>
    <row r="10" spans="1:8" ht="12.75" customHeight="1">
      <c r="A10" s="188" t="s">
        <v>2053</v>
      </c>
      <c r="B10" s="193">
        <v>211856</v>
      </c>
      <c r="C10" s="193">
        <v>872</v>
      </c>
      <c r="D10" s="193">
        <v>192199</v>
      </c>
      <c r="E10" s="193">
        <v>192199</v>
      </c>
      <c r="F10" s="193">
        <v>18785</v>
      </c>
      <c r="G10" s="193">
        <v>18785</v>
      </c>
      <c r="H10" s="193">
        <v>0</v>
      </c>
    </row>
    <row r="11" spans="1:8" ht="12.75" customHeight="1">
      <c r="A11" s="199" t="s">
        <v>2054</v>
      </c>
      <c r="B11" s="193">
        <v>211491</v>
      </c>
      <c r="C11" s="193">
        <v>507</v>
      </c>
      <c r="D11" s="193">
        <v>192199</v>
      </c>
      <c r="E11" s="193">
        <v>192199</v>
      </c>
      <c r="F11" s="193">
        <v>18785</v>
      </c>
      <c r="G11" s="193">
        <v>18785</v>
      </c>
      <c r="H11" s="193">
        <v>0</v>
      </c>
    </row>
    <row r="12" spans="1:8" ht="12.75" customHeight="1">
      <c r="A12" s="199" t="s">
        <v>2055</v>
      </c>
      <c r="B12" s="193">
        <v>365</v>
      </c>
      <c r="C12" s="193">
        <v>365</v>
      </c>
      <c r="D12" s="193">
        <v>0</v>
      </c>
      <c r="E12" s="193">
        <v>0</v>
      </c>
      <c r="F12" s="193">
        <v>0</v>
      </c>
      <c r="G12" s="193">
        <v>0</v>
      </c>
      <c r="H12" s="193">
        <v>0</v>
      </c>
    </row>
    <row r="13" spans="1:8" ht="12.75" customHeight="1">
      <c r="A13" s="188" t="s">
        <v>2056</v>
      </c>
      <c r="B13" s="193">
        <v>2685</v>
      </c>
      <c r="C13" s="193">
        <v>0</v>
      </c>
      <c r="D13" s="193">
        <v>0</v>
      </c>
      <c r="E13" s="193">
        <v>0</v>
      </c>
      <c r="F13" s="193">
        <v>2685</v>
      </c>
      <c r="G13" s="193">
        <v>50</v>
      </c>
      <c r="H13" s="193">
        <v>0</v>
      </c>
    </row>
    <row r="14" spans="1:8" ht="12.75" customHeight="1">
      <c r="A14" s="188" t="s">
        <v>2057</v>
      </c>
      <c r="B14" s="193">
        <v>0</v>
      </c>
      <c r="C14" s="193">
        <v>0</v>
      </c>
      <c r="D14" s="193">
        <v>0</v>
      </c>
      <c r="E14" s="193">
        <v>0</v>
      </c>
      <c r="F14" s="193">
        <v>0</v>
      </c>
      <c r="G14" s="193">
        <v>0</v>
      </c>
      <c r="H14" s="193">
        <v>0</v>
      </c>
    </row>
    <row r="15" spans="1:8" ht="12.75" customHeight="1">
      <c r="A15" s="199" t="s">
        <v>2054</v>
      </c>
      <c r="B15" s="193">
        <v>0</v>
      </c>
      <c r="C15" s="193">
        <v>0</v>
      </c>
      <c r="D15" s="193">
        <v>0</v>
      </c>
      <c r="E15" s="193">
        <v>0</v>
      </c>
      <c r="F15" s="193">
        <v>0</v>
      </c>
      <c r="G15" s="193">
        <v>0</v>
      </c>
      <c r="H15" s="193">
        <v>0</v>
      </c>
    </row>
    <row r="16" spans="1:8" ht="12.75" customHeight="1">
      <c r="A16" s="199" t="s">
        <v>2055</v>
      </c>
      <c r="B16" s="193">
        <v>0</v>
      </c>
      <c r="C16" s="193">
        <v>0</v>
      </c>
      <c r="D16" s="193">
        <v>0</v>
      </c>
      <c r="E16" s="193">
        <v>0</v>
      </c>
      <c r="F16" s="193">
        <v>0</v>
      </c>
      <c r="G16" s="193">
        <v>0</v>
      </c>
      <c r="H16" s="193">
        <v>0</v>
      </c>
    </row>
    <row r="17" spans="1:8" ht="21.95" customHeight="1">
      <c r="A17" s="194" t="s">
        <v>2247</v>
      </c>
      <c r="B17" s="193" t="s">
        <v>1884</v>
      </c>
      <c r="C17" s="193" t="s">
        <v>1884</v>
      </c>
      <c r="D17" s="193" t="s">
        <v>1884</v>
      </c>
      <c r="E17" s="193" t="s">
        <v>1884</v>
      </c>
      <c r="F17" s="193" t="s">
        <v>1884</v>
      </c>
      <c r="G17" s="193" t="s">
        <v>1884</v>
      </c>
      <c r="H17" s="193" t="s">
        <v>1884</v>
      </c>
    </row>
    <row r="18" spans="1:8" ht="21.95" customHeight="1">
      <c r="A18" s="194" t="s">
        <v>2248</v>
      </c>
      <c r="B18" s="193">
        <v>0</v>
      </c>
      <c r="C18" s="193">
        <v>0</v>
      </c>
      <c r="D18" s="193">
        <v>0</v>
      </c>
      <c r="E18" s="193">
        <v>0</v>
      </c>
      <c r="F18" s="193">
        <v>0</v>
      </c>
      <c r="G18" s="193">
        <v>0</v>
      </c>
      <c r="H18" s="193">
        <v>0</v>
      </c>
    </row>
    <row r="19" spans="1:8" ht="12.75" customHeight="1">
      <c r="A19" s="186" t="s">
        <v>1929</v>
      </c>
      <c r="B19" s="193">
        <v>6805988</v>
      </c>
      <c r="C19" s="193">
        <v>0</v>
      </c>
      <c r="D19" s="193">
        <v>0</v>
      </c>
      <c r="E19" s="193">
        <v>0</v>
      </c>
      <c r="F19" s="193">
        <v>6805988</v>
      </c>
      <c r="G19" s="193">
        <v>6805988</v>
      </c>
      <c r="H19" s="193">
        <v>0</v>
      </c>
    </row>
    <row r="20" spans="1:8" ht="12.75" customHeight="1">
      <c r="A20" s="188" t="s">
        <v>2058</v>
      </c>
      <c r="B20" s="193">
        <v>0</v>
      </c>
      <c r="C20" s="193">
        <v>0</v>
      </c>
      <c r="D20" s="193">
        <v>0</v>
      </c>
      <c r="E20" s="193">
        <v>0</v>
      </c>
      <c r="F20" s="193">
        <v>0</v>
      </c>
      <c r="G20" s="193">
        <v>0</v>
      </c>
      <c r="H20" s="193">
        <v>0</v>
      </c>
    </row>
    <row r="21" spans="1:8" ht="12.75" customHeight="1">
      <c r="A21" s="199" t="s">
        <v>2054</v>
      </c>
      <c r="B21" s="193">
        <v>0</v>
      </c>
      <c r="C21" s="193">
        <v>0</v>
      </c>
      <c r="D21" s="193">
        <v>0</v>
      </c>
      <c r="E21" s="193">
        <v>0</v>
      </c>
      <c r="F21" s="193">
        <v>0</v>
      </c>
      <c r="G21" s="193">
        <v>0</v>
      </c>
      <c r="H21" s="193">
        <v>0</v>
      </c>
    </row>
    <row r="22" spans="1:8" ht="12.75" customHeight="1">
      <c r="A22" s="199" t="s">
        <v>2055</v>
      </c>
      <c r="B22" s="193">
        <v>0</v>
      </c>
      <c r="C22" s="193">
        <v>0</v>
      </c>
      <c r="D22" s="193">
        <v>0</v>
      </c>
      <c r="E22" s="193">
        <v>0</v>
      </c>
      <c r="F22" s="193">
        <v>0</v>
      </c>
      <c r="G22" s="193">
        <v>0</v>
      </c>
      <c r="H22" s="193">
        <v>0</v>
      </c>
    </row>
    <row r="23" spans="1:8" ht="12.75" customHeight="1">
      <c r="A23" s="188" t="s">
        <v>2059</v>
      </c>
      <c r="B23" s="193">
        <v>6805988</v>
      </c>
      <c r="C23" s="193">
        <v>0</v>
      </c>
      <c r="D23" s="193">
        <v>0</v>
      </c>
      <c r="E23" s="193">
        <v>0</v>
      </c>
      <c r="F23" s="193">
        <v>6805988</v>
      </c>
      <c r="G23" s="193">
        <v>6805988</v>
      </c>
      <c r="H23" s="193">
        <v>0</v>
      </c>
    </row>
    <row r="24" spans="1:8" ht="12.75" customHeight="1">
      <c r="A24" s="199" t="s">
        <v>2054</v>
      </c>
      <c r="B24" s="193">
        <v>6805988</v>
      </c>
      <c r="C24" s="193">
        <v>0</v>
      </c>
      <c r="D24" s="193">
        <v>0</v>
      </c>
      <c r="E24" s="193">
        <v>0</v>
      </c>
      <c r="F24" s="193">
        <v>6805988</v>
      </c>
      <c r="G24" s="193">
        <v>6805988</v>
      </c>
      <c r="H24" s="193">
        <v>0</v>
      </c>
    </row>
    <row r="25" spans="1:8" ht="12.75" customHeight="1">
      <c r="A25" s="199" t="s">
        <v>2055</v>
      </c>
      <c r="B25" s="193">
        <v>0</v>
      </c>
      <c r="C25" s="193">
        <v>0</v>
      </c>
      <c r="D25" s="193">
        <v>0</v>
      </c>
      <c r="E25" s="193">
        <v>0</v>
      </c>
      <c r="F25" s="193">
        <v>0</v>
      </c>
      <c r="G25" s="193">
        <v>0</v>
      </c>
      <c r="H25" s="193">
        <v>0</v>
      </c>
    </row>
    <row r="26" spans="1:8" ht="12.75" customHeight="1">
      <c r="A26" s="186" t="s">
        <v>1930</v>
      </c>
      <c r="B26" s="193">
        <v>4665023</v>
      </c>
      <c r="C26" s="193">
        <v>306104</v>
      </c>
      <c r="D26" s="193">
        <v>1938166</v>
      </c>
      <c r="E26" s="193">
        <v>354706</v>
      </c>
      <c r="F26" s="193">
        <v>2420753</v>
      </c>
      <c r="G26" s="193">
        <v>2191620</v>
      </c>
      <c r="H26" s="193">
        <v>0</v>
      </c>
    </row>
    <row r="27" spans="1:8" ht="12.75" customHeight="1">
      <c r="A27" s="188" t="s">
        <v>2053</v>
      </c>
      <c r="B27" s="193">
        <v>4654930</v>
      </c>
      <c r="C27" s="193">
        <v>305035</v>
      </c>
      <c r="D27" s="193">
        <v>1938166</v>
      </c>
      <c r="E27" s="193">
        <v>354706</v>
      </c>
      <c r="F27" s="193">
        <v>2411729</v>
      </c>
      <c r="G27" s="193">
        <v>2188289</v>
      </c>
      <c r="H27" s="193">
        <v>0</v>
      </c>
    </row>
    <row r="28" spans="1:8" ht="12.75" customHeight="1">
      <c r="A28" s="199" t="s">
        <v>2054</v>
      </c>
      <c r="B28" s="193">
        <v>4654018</v>
      </c>
      <c r="C28" s="193">
        <v>305035</v>
      </c>
      <c r="D28" s="193">
        <v>1938166</v>
      </c>
      <c r="E28" s="193">
        <v>354706</v>
      </c>
      <c r="F28" s="193">
        <v>2410817</v>
      </c>
      <c r="G28" s="193">
        <v>2187377</v>
      </c>
      <c r="H28" s="193">
        <v>0</v>
      </c>
    </row>
    <row r="29" spans="1:8" ht="12.75" customHeight="1">
      <c r="A29" s="199" t="s">
        <v>2055</v>
      </c>
      <c r="B29" s="193">
        <v>912</v>
      </c>
      <c r="C29" s="193">
        <v>0</v>
      </c>
      <c r="D29" s="193">
        <v>0</v>
      </c>
      <c r="E29" s="193">
        <v>0</v>
      </c>
      <c r="F29" s="193">
        <v>912</v>
      </c>
      <c r="G29" s="193">
        <v>912</v>
      </c>
      <c r="H29" s="193">
        <v>0</v>
      </c>
    </row>
    <row r="30" spans="1:8" ht="12.75" customHeight="1">
      <c r="A30" s="188" t="s">
        <v>2056</v>
      </c>
      <c r="B30" s="193">
        <v>10093</v>
      </c>
      <c r="C30" s="193">
        <v>1069</v>
      </c>
      <c r="D30" s="193">
        <v>0</v>
      </c>
      <c r="E30" s="193">
        <v>0</v>
      </c>
      <c r="F30" s="193">
        <v>9024</v>
      </c>
      <c r="G30" s="193">
        <v>3331</v>
      </c>
      <c r="H30" s="193">
        <v>0</v>
      </c>
    </row>
    <row r="31" spans="1:8" ht="12.75" customHeight="1">
      <c r="A31" s="188" t="s">
        <v>2060</v>
      </c>
      <c r="B31" s="193">
        <v>0</v>
      </c>
      <c r="C31" s="193">
        <v>0</v>
      </c>
      <c r="D31" s="193">
        <v>0</v>
      </c>
      <c r="E31" s="193">
        <v>0</v>
      </c>
      <c r="F31" s="193">
        <v>0</v>
      </c>
      <c r="G31" s="193">
        <v>0</v>
      </c>
      <c r="H31" s="193">
        <v>0</v>
      </c>
    </row>
    <row r="32" spans="1:8" ht="12.75" customHeight="1">
      <c r="A32" s="199" t="s">
        <v>2054</v>
      </c>
      <c r="B32" s="193">
        <v>0</v>
      </c>
      <c r="C32" s="193">
        <v>0</v>
      </c>
      <c r="D32" s="193">
        <v>0</v>
      </c>
      <c r="E32" s="193">
        <v>0</v>
      </c>
      <c r="F32" s="193">
        <v>0</v>
      </c>
      <c r="G32" s="193">
        <v>0</v>
      </c>
      <c r="H32" s="193">
        <v>0</v>
      </c>
    </row>
    <row r="33" spans="1:8" ht="12.75" customHeight="1">
      <c r="A33" s="199" t="s">
        <v>2055</v>
      </c>
      <c r="B33" s="193">
        <v>0</v>
      </c>
      <c r="C33" s="193">
        <v>0</v>
      </c>
      <c r="D33" s="193">
        <v>0</v>
      </c>
      <c r="E33" s="193">
        <v>0</v>
      </c>
      <c r="F33" s="193">
        <v>0</v>
      </c>
      <c r="G33" s="193">
        <v>0</v>
      </c>
      <c r="H33" s="193">
        <v>0</v>
      </c>
    </row>
    <row r="34" spans="1:8" ht="12.75" customHeight="1">
      <c r="A34" s="162" t="s">
        <v>1931</v>
      </c>
      <c r="B34" s="193">
        <v>11685552</v>
      </c>
      <c r="C34" s="193">
        <v>306976</v>
      </c>
      <c r="D34" s="193">
        <v>2130365</v>
      </c>
      <c r="E34" s="193">
        <v>546905</v>
      </c>
      <c r="F34" s="193">
        <v>9248211</v>
      </c>
      <c r="G34" s="193">
        <v>9016443</v>
      </c>
      <c r="H34" s="193">
        <v>0</v>
      </c>
    </row>
    <row r="35" spans="1:8" ht="21.95" customHeight="1">
      <c r="A35" s="162" t="s">
        <v>2319</v>
      </c>
      <c r="B35" s="193"/>
      <c r="C35" s="193"/>
      <c r="D35" s="193"/>
      <c r="E35" s="193"/>
      <c r="F35" s="193"/>
      <c r="G35" s="193"/>
      <c r="H35" s="193"/>
    </row>
    <row r="36" spans="1:8" ht="12.75" customHeight="1">
      <c r="A36" s="186" t="s">
        <v>1928</v>
      </c>
      <c r="B36" s="193">
        <v>118385</v>
      </c>
      <c r="C36" s="193">
        <v>16633</v>
      </c>
      <c r="D36" s="193">
        <v>4936</v>
      </c>
      <c r="E36" s="193">
        <v>4936</v>
      </c>
      <c r="F36" s="193">
        <v>96816</v>
      </c>
      <c r="G36" s="193">
        <v>91249</v>
      </c>
      <c r="H36" s="193">
        <v>0</v>
      </c>
    </row>
    <row r="37" spans="1:8" ht="12.75" customHeight="1">
      <c r="A37" s="188" t="s">
        <v>2065</v>
      </c>
      <c r="B37" s="193">
        <v>123</v>
      </c>
      <c r="C37" s="193">
        <v>0</v>
      </c>
      <c r="D37" s="193">
        <v>0</v>
      </c>
      <c r="E37" s="193">
        <v>0</v>
      </c>
      <c r="F37" s="193">
        <v>123</v>
      </c>
      <c r="G37" s="193">
        <v>123</v>
      </c>
      <c r="H37" s="193">
        <v>0</v>
      </c>
    </row>
    <row r="38" spans="1:8" ht="12.75" customHeight="1">
      <c r="A38" s="188" t="s">
        <v>2064</v>
      </c>
      <c r="B38" s="193">
        <v>7359</v>
      </c>
      <c r="C38" s="193">
        <v>103</v>
      </c>
      <c r="D38" s="193">
        <v>198</v>
      </c>
      <c r="E38" s="193">
        <v>198</v>
      </c>
      <c r="F38" s="193">
        <v>7058</v>
      </c>
      <c r="G38" s="193">
        <v>7058</v>
      </c>
      <c r="H38" s="193">
        <v>0</v>
      </c>
    </row>
    <row r="39" spans="1:8" ht="12.75" customHeight="1">
      <c r="A39" s="188" t="s">
        <v>2063</v>
      </c>
      <c r="B39" s="193">
        <v>105980</v>
      </c>
      <c r="C39" s="193">
        <v>14013</v>
      </c>
      <c r="D39" s="193">
        <v>4638</v>
      </c>
      <c r="E39" s="193">
        <v>4638</v>
      </c>
      <c r="F39" s="193">
        <v>87328</v>
      </c>
      <c r="G39" s="193">
        <v>81762</v>
      </c>
      <c r="H39" s="193">
        <v>0</v>
      </c>
    </row>
    <row r="40" spans="1:8" ht="12.75" customHeight="1">
      <c r="A40" s="188" t="s">
        <v>2062</v>
      </c>
      <c r="B40" s="193">
        <v>450</v>
      </c>
      <c r="C40" s="193">
        <v>450</v>
      </c>
      <c r="D40" s="193">
        <v>0</v>
      </c>
      <c r="E40" s="193">
        <v>0</v>
      </c>
      <c r="F40" s="193">
        <v>0</v>
      </c>
      <c r="G40" s="193">
        <v>0</v>
      </c>
      <c r="H40" s="193">
        <v>0</v>
      </c>
    </row>
    <row r="41" spans="1:8" ht="12.75" customHeight="1">
      <c r="A41" s="188" t="s">
        <v>2061</v>
      </c>
      <c r="B41" s="193">
        <v>5</v>
      </c>
      <c r="C41" s="193">
        <v>0</v>
      </c>
      <c r="D41" s="193">
        <v>0</v>
      </c>
      <c r="E41" s="193">
        <v>0</v>
      </c>
      <c r="F41" s="193">
        <v>5</v>
      </c>
      <c r="G41" s="193">
        <v>5</v>
      </c>
      <c r="H41" s="193">
        <v>0</v>
      </c>
    </row>
    <row r="42" spans="1:8" ht="21.95" customHeight="1">
      <c r="A42" s="178" t="s">
        <v>2052</v>
      </c>
      <c r="B42" s="193">
        <v>4468</v>
      </c>
      <c r="C42" s="193">
        <v>2066</v>
      </c>
      <c r="D42" s="193">
        <v>100</v>
      </c>
      <c r="E42" s="193">
        <v>100</v>
      </c>
      <c r="F42" s="193">
        <v>2301</v>
      </c>
      <c r="G42" s="193">
        <v>2301</v>
      </c>
      <c r="H42" s="193">
        <v>0</v>
      </c>
    </row>
    <row r="43" spans="1:8" ht="21.95" customHeight="1">
      <c r="A43" s="177" t="s">
        <v>2066</v>
      </c>
      <c r="B43" s="193">
        <v>0</v>
      </c>
      <c r="C43" s="193">
        <v>0</v>
      </c>
      <c r="D43" s="193">
        <v>0</v>
      </c>
      <c r="E43" s="193">
        <v>0</v>
      </c>
      <c r="F43" s="193">
        <v>0</v>
      </c>
      <c r="G43" s="193">
        <v>0</v>
      </c>
      <c r="H43" s="193">
        <v>0</v>
      </c>
    </row>
    <row r="44" spans="1:8" ht="33" customHeight="1">
      <c r="A44" s="194" t="s">
        <v>2321</v>
      </c>
      <c r="B44" s="193">
        <v>64179</v>
      </c>
      <c r="C44" s="193">
        <v>717</v>
      </c>
      <c r="D44" s="193">
        <v>447</v>
      </c>
      <c r="E44" s="193">
        <v>447</v>
      </c>
      <c r="F44" s="193">
        <v>63015</v>
      </c>
      <c r="G44" s="193">
        <v>63015</v>
      </c>
      <c r="H44" s="193">
        <v>0</v>
      </c>
    </row>
    <row r="45" spans="1:8" ht="12.75" customHeight="1">
      <c r="A45" s="186" t="s">
        <v>1930</v>
      </c>
      <c r="B45" s="193">
        <v>1775570</v>
      </c>
      <c r="C45" s="193">
        <v>89938</v>
      </c>
      <c r="D45" s="193">
        <v>5434</v>
      </c>
      <c r="E45" s="193">
        <v>5434</v>
      </c>
      <c r="F45" s="193">
        <v>1680198</v>
      </c>
      <c r="G45" s="193">
        <v>1676325</v>
      </c>
      <c r="H45" s="193">
        <v>0</v>
      </c>
    </row>
    <row r="46" spans="1:8" ht="12.75" customHeight="1">
      <c r="A46" s="188" t="s">
        <v>2065</v>
      </c>
      <c r="B46" s="193">
        <v>131</v>
      </c>
      <c r="C46" s="193">
        <v>0</v>
      </c>
      <c r="D46" s="193">
        <v>131</v>
      </c>
      <c r="E46" s="193">
        <v>131</v>
      </c>
      <c r="F46" s="193">
        <v>0</v>
      </c>
      <c r="G46" s="193">
        <v>0</v>
      </c>
      <c r="H46" s="193">
        <v>0</v>
      </c>
    </row>
    <row r="47" spans="1:8" ht="12.75" customHeight="1">
      <c r="A47" s="188" t="s">
        <v>2064</v>
      </c>
      <c r="B47" s="193">
        <v>5704</v>
      </c>
      <c r="C47" s="193">
        <v>5704</v>
      </c>
      <c r="D47" s="193">
        <v>0</v>
      </c>
      <c r="E47" s="193">
        <v>0</v>
      </c>
      <c r="F47" s="193">
        <v>0</v>
      </c>
      <c r="G47" s="193">
        <v>0</v>
      </c>
      <c r="H47" s="193">
        <v>0</v>
      </c>
    </row>
    <row r="48" spans="1:8" ht="12.75" customHeight="1">
      <c r="A48" s="188" t="s">
        <v>2063</v>
      </c>
      <c r="B48" s="193">
        <v>279587</v>
      </c>
      <c r="C48" s="193">
        <v>82528</v>
      </c>
      <c r="D48" s="193">
        <v>4853</v>
      </c>
      <c r="E48" s="193">
        <v>4853</v>
      </c>
      <c r="F48" s="193">
        <v>192206</v>
      </c>
      <c r="G48" s="193">
        <v>188333</v>
      </c>
      <c r="H48" s="193">
        <v>0</v>
      </c>
    </row>
    <row r="49" spans="1:8" ht="12.75" customHeight="1">
      <c r="A49" s="188" t="s">
        <v>2062</v>
      </c>
      <c r="B49" s="193">
        <v>863578</v>
      </c>
      <c r="C49" s="193">
        <v>0</v>
      </c>
      <c r="D49" s="193">
        <v>0</v>
      </c>
      <c r="E49" s="193">
        <v>0</v>
      </c>
      <c r="F49" s="193">
        <v>863578</v>
      </c>
      <c r="G49" s="193">
        <v>863578</v>
      </c>
      <c r="H49" s="193">
        <v>0</v>
      </c>
    </row>
    <row r="50" spans="1:8" ht="12.75" customHeight="1">
      <c r="A50" s="177" t="s">
        <v>2061</v>
      </c>
      <c r="B50" s="193">
        <v>0</v>
      </c>
      <c r="C50" s="193">
        <v>0</v>
      </c>
      <c r="D50" s="193">
        <v>0</v>
      </c>
      <c r="E50" s="193">
        <v>0</v>
      </c>
      <c r="F50" s="193">
        <v>0</v>
      </c>
      <c r="G50" s="193">
        <v>0</v>
      </c>
      <c r="H50" s="193">
        <v>0</v>
      </c>
    </row>
  </sheetData>
  <mergeCells count="12">
    <mergeCell ref="B7:H7"/>
    <mergeCell ref="A2:H2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9" fitToWidth="0" fitToHeight="0" pageOrder="overThenDown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zoomScaleNormal="100" zoomScaleSheetLayoutView="100" workbookViewId="0">
      <selection activeCell="A10" sqref="A10"/>
    </sheetView>
  </sheetViews>
  <sheetFormatPr baseColWidth="10" defaultColWidth="9.140625" defaultRowHeight="12.75"/>
  <cols>
    <col min="1" max="1" width="32.7109375" style="3" customWidth="1"/>
    <col min="2" max="2" width="9.7109375" style="3" customWidth="1"/>
    <col min="3" max="3" width="8.140625" style="3" customWidth="1"/>
    <col min="4" max="4" width="8.85546875" style="3" customWidth="1"/>
    <col min="5" max="5" width="8.140625" style="3" customWidth="1"/>
    <col min="6" max="6" width="9.85546875" style="3" customWidth="1"/>
    <col min="7" max="7" width="9.28515625" style="3" customWidth="1"/>
    <col min="8" max="8" width="4.7109375" style="3" customWidth="1"/>
    <col min="9" max="16384" width="9.140625" style="3"/>
  </cols>
  <sheetData>
    <row r="1" spans="1:8" ht="16.5" customHeight="1">
      <c r="A1" s="127" t="s">
        <v>2323</v>
      </c>
    </row>
    <row r="2" spans="1:8" s="47" customFormat="1" ht="14.25" customHeight="1">
      <c r="A2" s="373" t="s">
        <v>2417</v>
      </c>
      <c r="B2" s="365"/>
      <c r="C2" s="365"/>
      <c r="D2" s="365"/>
      <c r="E2" s="365"/>
      <c r="F2" s="365"/>
      <c r="G2" s="365"/>
      <c r="H2" s="365"/>
    </row>
    <row r="3" spans="1:8" ht="12" customHeight="1">
      <c r="A3" s="415" t="s">
        <v>1887</v>
      </c>
      <c r="B3" s="430" t="s">
        <v>1885</v>
      </c>
      <c r="C3" s="432" t="s">
        <v>2308</v>
      </c>
      <c r="D3" s="434" t="s">
        <v>3</v>
      </c>
      <c r="E3" s="434"/>
      <c r="F3" s="434"/>
      <c r="G3" s="434"/>
      <c r="H3" s="435"/>
    </row>
    <row r="4" spans="1:8" ht="12.95" customHeight="1">
      <c r="A4" s="415"/>
      <c r="B4" s="418"/>
      <c r="C4" s="419"/>
      <c r="D4" s="436" t="s">
        <v>1920</v>
      </c>
      <c r="E4" s="436"/>
      <c r="F4" s="436" t="s">
        <v>1921</v>
      </c>
      <c r="G4" s="436"/>
      <c r="H4" s="422"/>
    </row>
    <row r="5" spans="1:8" ht="15" customHeight="1">
      <c r="A5" s="415"/>
      <c r="B5" s="418"/>
      <c r="C5" s="419"/>
      <c r="D5" s="419" t="s">
        <v>1922</v>
      </c>
      <c r="E5" s="392" t="s">
        <v>2116</v>
      </c>
      <c r="F5" s="419" t="s">
        <v>1922</v>
      </c>
      <c r="G5" s="419" t="s">
        <v>1924</v>
      </c>
      <c r="H5" s="425"/>
    </row>
    <row r="6" spans="1:8" ht="15" customHeight="1">
      <c r="A6" s="415"/>
      <c r="B6" s="431"/>
      <c r="C6" s="433"/>
      <c r="D6" s="433"/>
      <c r="E6" s="437"/>
      <c r="F6" s="433"/>
      <c r="G6" s="270" t="s">
        <v>1925</v>
      </c>
      <c r="H6" s="273" t="s">
        <v>1926</v>
      </c>
    </row>
    <row r="7" spans="1:8" ht="21.95" customHeight="1">
      <c r="A7" s="429"/>
      <c r="B7" s="426" t="s">
        <v>102</v>
      </c>
      <c r="C7" s="427"/>
      <c r="D7" s="427"/>
      <c r="E7" s="427"/>
      <c r="F7" s="427"/>
      <c r="G7" s="427"/>
      <c r="H7" s="427"/>
    </row>
    <row r="8" spans="1:8" ht="12.75" customHeight="1">
      <c r="A8" s="186" t="s">
        <v>2324</v>
      </c>
      <c r="B8" s="193"/>
      <c r="C8" s="193"/>
      <c r="D8" s="193"/>
      <c r="E8" s="193"/>
      <c r="F8" s="193"/>
      <c r="G8" s="193"/>
      <c r="H8" s="193"/>
    </row>
    <row r="9" spans="1:8" ht="21.95" customHeight="1">
      <c r="A9" s="177" t="s">
        <v>2052</v>
      </c>
      <c r="B9" s="193">
        <v>625099</v>
      </c>
      <c r="C9" s="193">
        <v>581</v>
      </c>
      <c r="D9" s="193">
        <v>395</v>
      </c>
      <c r="E9" s="193">
        <v>395</v>
      </c>
      <c r="F9" s="193">
        <v>624123</v>
      </c>
      <c r="G9" s="193">
        <v>624123</v>
      </c>
      <c r="H9" s="193">
        <v>0</v>
      </c>
    </row>
    <row r="10" spans="1:8" ht="15" customHeight="1">
      <c r="A10" s="188" t="s">
        <v>2066</v>
      </c>
      <c r="B10" s="193">
        <v>1472</v>
      </c>
      <c r="C10" s="193">
        <v>1125</v>
      </c>
      <c r="D10" s="193">
        <v>55</v>
      </c>
      <c r="E10" s="193">
        <v>55</v>
      </c>
      <c r="F10" s="193">
        <v>291</v>
      </c>
      <c r="G10" s="193">
        <v>291</v>
      </c>
      <c r="H10" s="193">
        <v>0</v>
      </c>
    </row>
    <row r="11" spans="1:8" s="34" customFormat="1" ht="12.75" customHeight="1">
      <c r="A11" s="200" t="s">
        <v>1931</v>
      </c>
      <c r="B11" s="193">
        <v>1893955</v>
      </c>
      <c r="C11" s="193">
        <v>106571</v>
      </c>
      <c r="D11" s="193">
        <v>10370</v>
      </c>
      <c r="E11" s="193">
        <v>10370</v>
      </c>
      <c r="F11" s="193">
        <v>1777014</v>
      </c>
      <c r="G11" s="193">
        <v>1767574</v>
      </c>
      <c r="H11" s="193">
        <v>0</v>
      </c>
    </row>
    <row r="12" spans="1:8" ht="12.75" customHeight="1">
      <c r="A12" s="186" t="s">
        <v>2051</v>
      </c>
      <c r="B12" s="193">
        <v>143466</v>
      </c>
      <c r="C12" s="193">
        <v>102081</v>
      </c>
      <c r="D12" s="193">
        <v>816</v>
      </c>
      <c r="E12" s="193">
        <v>816</v>
      </c>
      <c r="F12" s="193">
        <v>40569</v>
      </c>
      <c r="G12" s="193">
        <v>40169</v>
      </c>
      <c r="H12" s="193">
        <v>0</v>
      </c>
    </row>
    <row r="13" spans="1:8" ht="12.75" customHeight="1">
      <c r="A13" s="201" t="s">
        <v>2320</v>
      </c>
      <c r="B13" s="196">
        <v>13579507</v>
      </c>
      <c r="C13" s="196">
        <v>413547</v>
      </c>
      <c r="D13" s="196">
        <v>2140735</v>
      </c>
      <c r="E13" s="196">
        <v>557275</v>
      </c>
      <c r="F13" s="196">
        <v>11025225</v>
      </c>
      <c r="G13" s="196">
        <v>10784018</v>
      </c>
      <c r="H13" s="193">
        <v>0</v>
      </c>
    </row>
    <row r="14" spans="1:8" ht="12.75" customHeight="1">
      <c r="A14" s="171" t="s">
        <v>2270</v>
      </c>
      <c r="B14" s="193"/>
      <c r="C14" s="193"/>
      <c r="D14" s="193"/>
      <c r="E14" s="193"/>
      <c r="F14" s="193"/>
      <c r="G14" s="193"/>
      <c r="H14" s="193"/>
    </row>
    <row r="15" spans="1:8" ht="21.95" customHeight="1">
      <c r="A15" s="171" t="s">
        <v>1932</v>
      </c>
      <c r="B15" s="193">
        <v>339073</v>
      </c>
      <c r="C15" s="193">
        <v>213338</v>
      </c>
      <c r="D15" s="193">
        <v>36822</v>
      </c>
      <c r="E15" s="193">
        <v>14761</v>
      </c>
      <c r="F15" s="193">
        <v>88913</v>
      </c>
      <c r="G15" s="193">
        <v>77871</v>
      </c>
      <c r="H15" s="193">
        <v>0</v>
      </c>
    </row>
    <row r="16" spans="1:8" ht="12.75" customHeight="1">
      <c r="A16" s="171" t="s">
        <v>1933</v>
      </c>
      <c r="B16" s="193">
        <v>5508</v>
      </c>
      <c r="C16" s="193">
        <v>1322</v>
      </c>
      <c r="D16" s="193">
        <v>1551</v>
      </c>
      <c r="E16" s="193">
        <v>1551</v>
      </c>
      <c r="F16" s="193">
        <v>2635</v>
      </c>
      <c r="G16" s="193">
        <v>2627</v>
      </c>
      <c r="H16" s="193">
        <v>0</v>
      </c>
    </row>
    <row r="17" spans="1:8" ht="12.75" customHeight="1">
      <c r="A17" s="188" t="s">
        <v>2067</v>
      </c>
      <c r="B17" s="193">
        <v>2500</v>
      </c>
      <c r="C17" s="193">
        <v>0</v>
      </c>
      <c r="D17" s="193">
        <v>0</v>
      </c>
      <c r="E17" s="193">
        <v>0</v>
      </c>
      <c r="F17" s="193">
        <v>2500</v>
      </c>
      <c r="G17" s="193">
        <v>2500</v>
      </c>
      <c r="H17" s="193">
        <v>0</v>
      </c>
    </row>
    <row r="18" spans="1:8" ht="12.75" customHeight="1">
      <c r="A18" s="188" t="s">
        <v>2068</v>
      </c>
      <c r="B18" s="193">
        <v>0</v>
      </c>
      <c r="C18" s="193">
        <v>0</v>
      </c>
      <c r="D18" s="193">
        <v>0</v>
      </c>
      <c r="E18" s="193">
        <v>0</v>
      </c>
      <c r="F18" s="193">
        <v>0</v>
      </c>
      <c r="G18" s="193">
        <v>0</v>
      </c>
      <c r="H18" s="193">
        <v>0</v>
      </c>
    </row>
    <row r="19" spans="1:8" ht="12.75" customHeight="1">
      <c r="A19" s="188" t="s">
        <v>2069</v>
      </c>
      <c r="B19" s="193">
        <v>3008</v>
      </c>
      <c r="C19" s="193">
        <v>1322</v>
      </c>
      <c r="D19" s="193">
        <v>1551</v>
      </c>
      <c r="E19" s="193">
        <v>1551</v>
      </c>
      <c r="F19" s="193">
        <v>135</v>
      </c>
      <c r="G19" s="193">
        <v>127</v>
      </c>
      <c r="H19" s="193">
        <v>0</v>
      </c>
    </row>
    <row r="20" spans="1:8" ht="12.75" customHeight="1">
      <c r="A20" s="171" t="s">
        <v>1934</v>
      </c>
      <c r="B20" s="193">
        <v>0</v>
      </c>
      <c r="C20" s="193">
        <v>0</v>
      </c>
      <c r="D20" s="193">
        <v>0</v>
      </c>
      <c r="E20" s="193">
        <v>0</v>
      </c>
      <c r="F20" s="193">
        <v>0</v>
      </c>
      <c r="G20" s="193">
        <v>0</v>
      </c>
      <c r="H20" s="193">
        <v>0</v>
      </c>
    </row>
    <row r="21" spans="1:8" ht="12.75" customHeight="1">
      <c r="A21" s="188" t="s">
        <v>2070</v>
      </c>
      <c r="B21" s="193">
        <v>10433</v>
      </c>
      <c r="C21" s="193">
        <v>8343</v>
      </c>
      <c r="D21" s="193">
        <v>2090</v>
      </c>
      <c r="E21" s="193">
        <v>2090</v>
      </c>
      <c r="F21" s="193">
        <v>0</v>
      </c>
      <c r="G21" s="193">
        <v>0</v>
      </c>
      <c r="H21" s="193">
        <v>0</v>
      </c>
    </row>
    <row r="22" spans="1:8" ht="12.75" customHeight="1">
      <c r="A22" s="188" t="s">
        <v>2071</v>
      </c>
      <c r="B22" s="193">
        <v>6843</v>
      </c>
      <c r="C22" s="193">
        <v>6843</v>
      </c>
      <c r="D22" s="193">
        <v>0</v>
      </c>
      <c r="E22" s="193">
        <v>0</v>
      </c>
      <c r="F22" s="193">
        <v>0</v>
      </c>
      <c r="G22" s="193">
        <v>0</v>
      </c>
      <c r="H22" s="193">
        <v>0</v>
      </c>
    </row>
    <row r="23" spans="1:8" ht="12.75" customHeight="1">
      <c r="A23" s="171" t="s">
        <v>1935</v>
      </c>
      <c r="B23" s="193">
        <v>0</v>
      </c>
      <c r="C23" s="193">
        <v>0</v>
      </c>
      <c r="D23" s="193">
        <v>0</v>
      </c>
      <c r="E23" s="193">
        <v>0</v>
      </c>
      <c r="F23" s="193">
        <v>0</v>
      </c>
      <c r="G23" s="193">
        <v>0</v>
      </c>
      <c r="H23" s="193">
        <v>0</v>
      </c>
    </row>
    <row r="24" spans="1:8" ht="12.75" customHeight="1">
      <c r="A24" s="188" t="s">
        <v>2072</v>
      </c>
      <c r="B24" s="193">
        <v>2391</v>
      </c>
      <c r="C24" s="193">
        <v>2391</v>
      </c>
      <c r="D24" s="193">
        <v>0</v>
      </c>
      <c r="E24" s="193">
        <v>0</v>
      </c>
      <c r="F24" s="193">
        <v>0</v>
      </c>
      <c r="G24" s="193">
        <v>0</v>
      </c>
      <c r="H24" s="193">
        <v>0</v>
      </c>
    </row>
    <row r="25" spans="1:8" ht="12.75" customHeight="1">
      <c r="A25" s="188" t="s">
        <v>2249</v>
      </c>
      <c r="B25" s="193">
        <v>252</v>
      </c>
      <c r="C25" s="193">
        <v>252</v>
      </c>
      <c r="D25" s="193">
        <v>0</v>
      </c>
      <c r="E25" s="193">
        <v>0</v>
      </c>
      <c r="F25" s="193">
        <v>0</v>
      </c>
      <c r="G25" s="193">
        <v>0</v>
      </c>
      <c r="H25" s="193">
        <v>0</v>
      </c>
    </row>
    <row r="26" spans="1:8" ht="12.75" customHeight="1">
      <c r="A26" s="171" t="s">
        <v>1936</v>
      </c>
      <c r="B26" s="193">
        <v>622136</v>
      </c>
      <c r="C26" s="193">
        <v>1</v>
      </c>
      <c r="D26" s="193">
        <v>610853</v>
      </c>
      <c r="E26" s="193">
        <v>610853</v>
      </c>
      <c r="F26" s="193">
        <v>11282</v>
      </c>
      <c r="G26" s="193">
        <v>11282</v>
      </c>
      <c r="H26" s="193">
        <v>0</v>
      </c>
    </row>
    <row r="27" spans="1:8" s="45" customFormat="1" ht="12.75" customHeight="1">
      <c r="A27" s="188" t="s">
        <v>2073</v>
      </c>
      <c r="B27" s="193">
        <v>0</v>
      </c>
      <c r="C27" s="193">
        <v>0</v>
      </c>
      <c r="D27" s="193">
        <v>0</v>
      </c>
      <c r="E27" s="193">
        <v>0</v>
      </c>
      <c r="F27" s="193">
        <v>0</v>
      </c>
      <c r="G27" s="193">
        <v>0</v>
      </c>
      <c r="H27" s="193">
        <v>0</v>
      </c>
    </row>
    <row r="28" spans="1:8" ht="33" customHeight="1">
      <c r="A28" s="194" t="s">
        <v>2322</v>
      </c>
      <c r="B28" s="193">
        <v>0</v>
      </c>
      <c r="C28" s="193">
        <v>0</v>
      </c>
      <c r="D28" s="193">
        <v>0</v>
      </c>
      <c r="E28" s="193">
        <v>0</v>
      </c>
      <c r="F28" s="193">
        <v>0</v>
      </c>
      <c r="G28" s="193">
        <v>0</v>
      </c>
      <c r="H28" s="193">
        <v>0</v>
      </c>
    </row>
    <row r="29" spans="1:8" ht="12.75" customHeight="1">
      <c r="A29" s="188" t="s">
        <v>2074</v>
      </c>
      <c r="B29" s="193">
        <v>0</v>
      </c>
      <c r="C29" s="193">
        <v>0</v>
      </c>
      <c r="D29" s="193">
        <v>0</v>
      </c>
      <c r="E29" s="193">
        <v>0</v>
      </c>
      <c r="F29" s="193">
        <v>0</v>
      </c>
      <c r="G29" s="193">
        <v>0</v>
      </c>
      <c r="H29" s="193">
        <v>0</v>
      </c>
    </row>
    <row r="30" spans="1:8" ht="21.95" customHeight="1">
      <c r="A30" s="177" t="s">
        <v>2075</v>
      </c>
      <c r="B30" s="193">
        <v>622136</v>
      </c>
      <c r="C30" s="193">
        <v>1</v>
      </c>
      <c r="D30" s="193">
        <v>610853</v>
      </c>
      <c r="E30" s="193">
        <v>610853</v>
      </c>
      <c r="F30" s="193">
        <v>11282</v>
      </c>
      <c r="G30" s="193">
        <v>11282</v>
      </c>
      <c r="H30" s="193">
        <v>0</v>
      </c>
    </row>
    <row r="31" spans="1:8" ht="21.95" customHeight="1">
      <c r="A31" s="177" t="s">
        <v>2281</v>
      </c>
      <c r="B31" s="193">
        <v>616128</v>
      </c>
      <c r="C31" s="193">
        <v>0</v>
      </c>
      <c r="D31" s="193">
        <v>610783</v>
      </c>
      <c r="E31" s="193">
        <v>610783</v>
      </c>
      <c r="F31" s="193">
        <v>5345</v>
      </c>
      <c r="G31" s="193">
        <v>5345</v>
      </c>
      <c r="H31" s="193">
        <v>0</v>
      </c>
    </row>
    <row r="32" spans="1:8" ht="12.75" customHeight="1">
      <c r="A32" s="188" t="s">
        <v>2250</v>
      </c>
      <c r="B32" s="193" t="s">
        <v>1884</v>
      </c>
      <c r="C32" s="193" t="s">
        <v>1884</v>
      </c>
      <c r="D32" s="193" t="s">
        <v>1884</v>
      </c>
      <c r="E32" s="193" t="s">
        <v>1884</v>
      </c>
      <c r="F32" s="193" t="s">
        <v>1884</v>
      </c>
      <c r="G32" s="193" t="s">
        <v>1884</v>
      </c>
      <c r="H32" s="193" t="s">
        <v>1884</v>
      </c>
    </row>
    <row r="33" spans="1:8" ht="21.95" customHeight="1">
      <c r="A33" s="178" t="s">
        <v>2251</v>
      </c>
      <c r="B33" s="193">
        <v>344</v>
      </c>
      <c r="C33" s="193">
        <v>344</v>
      </c>
      <c r="D33" s="193">
        <v>0</v>
      </c>
      <c r="E33" s="193">
        <v>0</v>
      </c>
      <c r="F33" s="193">
        <v>0</v>
      </c>
      <c r="G33" s="193">
        <v>0</v>
      </c>
      <c r="H33" s="193">
        <v>0</v>
      </c>
    </row>
    <row r="34" spans="1:8" ht="12" customHeight="1"/>
    <row r="35" spans="1:8" ht="223.5" customHeight="1">
      <c r="A35" s="43" t="s">
        <v>1919</v>
      </c>
    </row>
  </sheetData>
  <mergeCells count="11">
    <mergeCell ref="G5:H5"/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</mergeCells>
  <pageMargins left="0.59055118110236227" right="0.59055118110236227" top="0.62992125984251968" bottom="1.0236220472440944" header="0.51181102362204722" footer="0.55118110236220474"/>
  <pageSetup paperSize="9" firstPageNumber="10" fitToWidth="0" fitToHeight="0" pageOrder="overThenDown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zoomScaleSheetLayoutView="100" workbookViewId="0">
      <selection activeCell="L18" sqref="L18:L19"/>
    </sheetView>
  </sheetViews>
  <sheetFormatPr baseColWidth="10" defaultColWidth="9.140625" defaultRowHeight="12.75"/>
  <cols>
    <col min="1" max="1" width="27.5703125" style="3" customWidth="1"/>
    <col min="2" max="2" width="9.28515625" style="3" customWidth="1"/>
    <col min="3" max="3" width="9.140625" style="3" customWidth="1"/>
    <col min="4" max="4" width="9" style="3" customWidth="1"/>
    <col min="5" max="5" width="8.7109375" style="3" customWidth="1"/>
    <col min="6" max="6" width="9.28515625" style="3" customWidth="1"/>
    <col min="7" max="7" width="9.42578125" style="3" customWidth="1"/>
    <col min="8" max="8" width="9.140625" style="3" customWidth="1"/>
    <col min="9" max="16384" width="9.140625" style="3"/>
  </cols>
  <sheetData>
    <row r="1" spans="1:8" ht="16.5" customHeight="1">
      <c r="A1" s="359" t="s">
        <v>2094</v>
      </c>
      <c r="B1" s="359"/>
      <c r="C1" s="359"/>
      <c r="D1" s="359"/>
      <c r="E1" s="359"/>
      <c r="F1" s="359"/>
      <c r="G1" s="359"/>
      <c r="H1" s="359"/>
    </row>
    <row r="2" spans="1:8" ht="14.25" customHeight="1">
      <c r="A2" s="362" t="s">
        <v>2123</v>
      </c>
      <c r="B2" s="361"/>
      <c r="C2" s="361"/>
      <c r="D2" s="361"/>
      <c r="E2" s="361"/>
      <c r="F2" s="361"/>
      <c r="G2" s="361"/>
      <c r="H2" s="361"/>
    </row>
    <row r="3" spans="1:8" ht="15" customHeight="1">
      <c r="A3" s="401" t="s">
        <v>1887</v>
      </c>
      <c r="B3" s="438" t="s">
        <v>1885</v>
      </c>
      <c r="C3" s="391" t="s">
        <v>2308</v>
      </c>
      <c r="D3" s="391" t="s">
        <v>3</v>
      </c>
      <c r="E3" s="391"/>
      <c r="F3" s="391"/>
      <c r="G3" s="391"/>
      <c r="H3" s="393"/>
    </row>
    <row r="4" spans="1:8" ht="15" customHeight="1">
      <c r="A4" s="402"/>
      <c r="B4" s="439"/>
      <c r="C4" s="392"/>
      <c r="D4" s="436" t="s">
        <v>1920</v>
      </c>
      <c r="E4" s="436"/>
      <c r="F4" s="436" t="s">
        <v>1921</v>
      </c>
      <c r="G4" s="436"/>
      <c r="H4" s="422"/>
    </row>
    <row r="5" spans="1:8" ht="15" customHeight="1">
      <c r="A5" s="402"/>
      <c r="B5" s="439"/>
      <c r="C5" s="392"/>
      <c r="D5" s="392" t="s">
        <v>1922</v>
      </c>
      <c r="E5" s="392" t="s">
        <v>1937</v>
      </c>
      <c r="F5" s="392" t="s">
        <v>1922</v>
      </c>
      <c r="G5" s="441" t="s">
        <v>1938</v>
      </c>
      <c r="H5" s="442"/>
    </row>
    <row r="6" spans="1:8" ht="15" customHeight="1">
      <c r="A6" s="402"/>
      <c r="B6" s="440"/>
      <c r="C6" s="437"/>
      <c r="D6" s="437"/>
      <c r="E6" s="437"/>
      <c r="F6" s="437"/>
      <c r="G6" s="62" t="s">
        <v>1925</v>
      </c>
      <c r="H6" s="63" t="s">
        <v>1926</v>
      </c>
    </row>
    <row r="7" spans="1:8" ht="15" customHeight="1">
      <c r="A7" s="403"/>
      <c r="B7" s="399" t="s">
        <v>102</v>
      </c>
      <c r="C7" s="427"/>
      <c r="D7" s="427"/>
      <c r="E7" s="427"/>
      <c r="F7" s="427"/>
      <c r="G7" s="427"/>
      <c r="H7" s="427"/>
    </row>
    <row r="8" spans="1:8" ht="12" customHeight="1">
      <c r="A8" s="64" t="s">
        <v>1927</v>
      </c>
      <c r="B8" s="156">
        <v>29896614</v>
      </c>
      <c r="C8" s="58">
        <v>6609520</v>
      </c>
      <c r="D8" s="58">
        <v>1882212</v>
      </c>
      <c r="E8" s="58">
        <v>1423754</v>
      </c>
      <c r="F8" s="58">
        <v>21404881</v>
      </c>
      <c r="G8" s="58">
        <v>12240700</v>
      </c>
      <c r="H8" s="58">
        <v>6865597</v>
      </c>
    </row>
    <row r="9" spans="1:8" ht="12" customHeight="1">
      <c r="A9" s="117" t="s">
        <v>2050</v>
      </c>
      <c r="B9" s="156">
        <v>1600666</v>
      </c>
      <c r="C9" s="58">
        <v>27949</v>
      </c>
      <c r="D9" s="58">
        <v>38850</v>
      </c>
      <c r="E9" s="58">
        <v>38850</v>
      </c>
      <c r="F9" s="58">
        <v>1533867</v>
      </c>
      <c r="G9" s="58">
        <v>562575</v>
      </c>
      <c r="H9" s="58">
        <v>913321</v>
      </c>
    </row>
    <row r="10" spans="1:8" ht="20.100000000000001" customHeight="1">
      <c r="A10" s="117" t="s">
        <v>2329</v>
      </c>
      <c r="B10" s="156">
        <v>147647</v>
      </c>
      <c r="C10" s="58">
        <v>563</v>
      </c>
      <c r="D10" s="58">
        <v>0</v>
      </c>
      <c r="E10" s="58">
        <v>0</v>
      </c>
      <c r="F10" s="58">
        <v>147083</v>
      </c>
      <c r="G10" s="58">
        <v>145786</v>
      </c>
      <c r="H10" s="58">
        <v>0</v>
      </c>
    </row>
    <row r="11" spans="1:8" ht="12" customHeight="1">
      <c r="A11" s="65" t="s">
        <v>2076</v>
      </c>
      <c r="B11" s="156">
        <v>12900760</v>
      </c>
      <c r="C11" s="58">
        <v>1734710</v>
      </c>
      <c r="D11" s="58">
        <v>482228</v>
      </c>
      <c r="E11" s="58">
        <v>52137</v>
      </c>
      <c r="F11" s="58">
        <v>10683822</v>
      </c>
      <c r="G11" s="58">
        <v>6405714</v>
      </c>
      <c r="H11" s="58">
        <v>3894309</v>
      </c>
    </row>
    <row r="12" spans="1:8" ht="12" customHeight="1">
      <c r="A12" s="117" t="s">
        <v>2331</v>
      </c>
      <c r="B12" s="156">
        <v>2269749</v>
      </c>
      <c r="C12" s="58">
        <v>217255</v>
      </c>
      <c r="D12" s="58">
        <v>180373</v>
      </c>
      <c r="E12" s="58">
        <v>7430</v>
      </c>
      <c r="F12" s="58">
        <v>1872121</v>
      </c>
      <c r="G12" s="58">
        <v>1840788</v>
      </c>
      <c r="H12" s="58">
        <v>0</v>
      </c>
    </row>
    <row r="13" spans="1:8" ht="19.5" customHeight="1">
      <c r="A13" s="117" t="s">
        <v>2330</v>
      </c>
      <c r="B13" s="156"/>
      <c r="C13" s="58"/>
      <c r="D13" s="58"/>
      <c r="E13" s="58"/>
      <c r="F13" s="58"/>
      <c r="G13" s="58"/>
      <c r="H13" s="58"/>
    </row>
    <row r="14" spans="1:8" ht="12" customHeight="1">
      <c r="A14" s="117" t="s">
        <v>2332</v>
      </c>
      <c r="B14" s="156">
        <v>288887</v>
      </c>
      <c r="C14" s="58">
        <v>36165</v>
      </c>
      <c r="D14" s="58">
        <v>108041</v>
      </c>
      <c r="E14" s="58">
        <v>0</v>
      </c>
      <c r="F14" s="58">
        <v>144681</v>
      </c>
      <c r="G14" s="58">
        <v>143704</v>
      </c>
      <c r="H14" s="58">
        <v>0</v>
      </c>
    </row>
    <row r="15" spans="1:8" ht="12" customHeight="1">
      <c r="A15" s="117" t="s">
        <v>2333</v>
      </c>
      <c r="B15" s="156">
        <v>8098306</v>
      </c>
      <c r="C15" s="58">
        <v>1514052</v>
      </c>
      <c r="D15" s="58">
        <v>307062</v>
      </c>
      <c r="E15" s="58">
        <v>17311</v>
      </c>
      <c r="F15" s="58">
        <v>6277192</v>
      </c>
      <c r="G15" s="58">
        <v>5879094</v>
      </c>
      <c r="H15" s="58">
        <v>48429</v>
      </c>
    </row>
    <row r="16" spans="1:8" ht="20.100000000000001" customHeight="1">
      <c r="A16" s="65" t="s">
        <v>2340</v>
      </c>
      <c r="B16" s="156">
        <v>3680685</v>
      </c>
      <c r="C16" s="58">
        <v>216646</v>
      </c>
      <c r="D16" s="58">
        <v>253727</v>
      </c>
      <c r="E16" s="58">
        <v>48558</v>
      </c>
      <c r="F16" s="58">
        <v>3210312</v>
      </c>
      <c r="G16" s="58">
        <v>2612339</v>
      </c>
      <c r="H16" s="58">
        <v>343824</v>
      </c>
    </row>
    <row r="17" spans="1:9" ht="12" customHeight="1">
      <c r="A17" s="65" t="s">
        <v>2341</v>
      </c>
      <c r="B17" s="156">
        <v>38461</v>
      </c>
      <c r="C17" s="58">
        <v>78</v>
      </c>
      <c r="D17" s="58">
        <v>3220</v>
      </c>
      <c r="E17" s="58">
        <v>5</v>
      </c>
      <c r="F17" s="58">
        <v>35162</v>
      </c>
      <c r="G17" s="58">
        <v>30154</v>
      </c>
      <c r="H17" s="58">
        <v>0</v>
      </c>
    </row>
    <row r="18" spans="1:9" ht="12" customHeight="1">
      <c r="A18" s="65" t="s">
        <v>2342</v>
      </c>
      <c r="B18" s="156">
        <v>0</v>
      </c>
      <c r="C18" s="58">
        <v>0</v>
      </c>
      <c r="D18" s="58">
        <v>0</v>
      </c>
      <c r="E18" s="58">
        <v>0</v>
      </c>
      <c r="F18" s="58">
        <v>0</v>
      </c>
      <c r="G18" s="58">
        <v>0</v>
      </c>
      <c r="H18" s="58">
        <v>0</v>
      </c>
    </row>
    <row r="19" spans="1:9" ht="12" customHeight="1">
      <c r="A19" s="117" t="s">
        <v>2118</v>
      </c>
      <c r="B19" s="156">
        <v>168</v>
      </c>
      <c r="C19" s="58">
        <v>25</v>
      </c>
      <c r="D19" s="58">
        <v>143</v>
      </c>
      <c r="E19" s="58">
        <v>143</v>
      </c>
      <c r="F19" s="58">
        <v>0</v>
      </c>
      <c r="G19" s="58">
        <v>0</v>
      </c>
      <c r="H19" s="58">
        <v>0</v>
      </c>
    </row>
    <row r="20" spans="1:9" ht="12" customHeight="1">
      <c r="A20" s="117" t="s">
        <v>2119</v>
      </c>
      <c r="B20" s="156">
        <v>168</v>
      </c>
      <c r="C20" s="58">
        <v>25</v>
      </c>
      <c r="D20" s="58">
        <v>143</v>
      </c>
      <c r="E20" s="58">
        <v>143</v>
      </c>
      <c r="F20" s="58">
        <v>0</v>
      </c>
      <c r="G20" s="58">
        <v>0</v>
      </c>
      <c r="H20" s="58">
        <v>0</v>
      </c>
    </row>
    <row r="21" spans="1:9" ht="12" customHeight="1">
      <c r="A21" s="150" t="s">
        <v>2343</v>
      </c>
      <c r="B21" s="156">
        <v>3342176</v>
      </c>
      <c r="C21" s="58">
        <v>250</v>
      </c>
      <c r="D21" s="58">
        <v>1387</v>
      </c>
      <c r="E21" s="58">
        <v>0</v>
      </c>
      <c r="F21" s="58">
        <v>3340539</v>
      </c>
      <c r="G21" s="58">
        <v>661479</v>
      </c>
      <c r="H21" s="58">
        <v>2652476</v>
      </c>
    </row>
    <row r="22" spans="1:9" ht="12" customHeight="1">
      <c r="A22" s="118" t="s">
        <v>2418</v>
      </c>
      <c r="B22" s="156" t="s">
        <v>1884</v>
      </c>
      <c r="C22" s="58" t="s">
        <v>1884</v>
      </c>
      <c r="D22" s="58" t="s">
        <v>1884</v>
      </c>
      <c r="E22" s="58" t="s">
        <v>1884</v>
      </c>
      <c r="F22" s="58" t="s">
        <v>1884</v>
      </c>
      <c r="G22" s="58" t="s">
        <v>1884</v>
      </c>
      <c r="H22" s="58" t="s">
        <v>1884</v>
      </c>
    </row>
    <row r="23" spans="1:9" s="45" customFormat="1" ht="12" customHeight="1">
      <c r="A23" s="65" t="s">
        <v>2252</v>
      </c>
      <c r="B23" s="156">
        <v>163304</v>
      </c>
      <c r="C23" s="58">
        <v>6376</v>
      </c>
      <c r="D23" s="58">
        <v>6356</v>
      </c>
      <c r="E23" s="58">
        <v>6145</v>
      </c>
      <c r="F23" s="58">
        <v>150571</v>
      </c>
      <c r="G23" s="58">
        <v>53713</v>
      </c>
      <c r="H23" s="58">
        <v>95557</v>
      </c>
      <c r="I23" s="46"/>
    </row>
    <row r="24" spans="1:9" s="45" customFormat="1" ht="24.75" customHeight="1">
      <c r="A24" s="358" t="s">
        <v>1919</v>
      </c>
      <c r="B24" s="357"/>
      <c r="C24" s="357"/>
      <c r="D24" s="357"/>
      <c r="E24" s="357"/>
      <c r="F24" s="357"/>
      <c r="G24" s="357"/>
      <c r="H24" s="357"/>
    </row>
    <row r="25" spans="1:9">
      <c r="A25" s="151"/>
      <c r="B25" s="58"/>
      <c r="C25" s="58"/>
      <c r="D25" s="58"/>
      <c r="E25" s="58"/>
      <c r="F25" s="58"/>
      <c r="G25" s="58"/>
      <c r="H25" s="58"/>
      <c r="I25" s="41"/>
    </row>
    <row r="26" spans="1:9" ht="15">
      <c r="A26" s="203"/>
      <c r="B26" s="58"/>
      <c r="C26" s="58"/>
      <c r="D26" s="58"/>
      <c r="E26" s="58"/>
      <c r="F26" s="58"/>
      <c r="G26" s="58"/>
      <c r="H26" s="58"/>
      <c r="I26" s="41"/>
    </row>
    <row r="27" spans="1:9">
      <c r="A27" s="272"/>
      <c r="B27" s="58"/>
      <c r="C27" s="58"/>
      <c r="D27" s="58"/>
      <c r="E27" s="58"/>
      <c r="F27" s="58"/>
      <c r="G27" s="58"/>
      <c r="H27" s="58"/>
    </row>
    <row r="29" spans="1:9">
      <c r="A29" s="41"/>
      <c r="B29" s="41"/>
      <c r="C29" s="41"/>
      <c r="D29" s="41"/>
      <c r="E29" s="41"/>
      <c r="F29" s="41"/>
      <c r="G29" s="41"/>
      <c r="H29" s="41"/>
    </row>
    <row r="30" spans="1:9">
      <c r="A30" s="41"/>
      <c r="B30" s="41"/>
      <c r="C30" s="41"/>
      <c r="D30" s="41"/>
      <c r="E30" s="41"/>
      <c r="F30" s="41"/>
      <c r="G30" s="41"/>
      <c r="H30" s="41"/>
    </row>
    <row r="31" spans="1:9">
      <c r="A31" s="41"/>
      <c r="B31" s="41"/>
      <c r="C31" s="41"/>
      <c r="D31" s="41"/>
      <c r="E31" s="41"/>
      <c r="F31" s="41"/>
      <c r="G31" s="41"/>
      <c r="H31" s="41"/>
    </row>
    <row r="32" spans="1:9">
      <c r="A32" s="41"/>
      <c r="B32" s="41"/>
      <c r="C32" s="41"/>
      <c r="D32" s="41"/>
      <c r="E32" s="41"/>
      <c r="F32" s="41"/>
      <c r="G32" s="41"/>
      <c r="H32" s="41"/>
    </row>
    <row r="33" spans="1:8">
      <c r="A33" s="41"/>
      <c r="B33" s="41"/>
      <c r="C33" s="41"/>
      <c r="D33" s="41"/>
      <c r="E33" s="41"/>
      <c r="F33" s="41"/>
      <c r="G33" s="41"/>
      <c r="H33" s="41"/>
    </row>
    <row r="34" spans="1:8">
      <c r="A34" s="41"/>
      <c r="B34" s="41"/>
      <c r="C34" s="41"/>
      <c r="D34" s="41"/>
      <c r="E34" s="41"/>
      <c r="F34" s="41"/>
      <c r="G34" s="41"/>
      <c r="H34" s="41"/>
    </row>
    <row r="35" spans="1:8">
      <c r="A35" s="41"/>
      <c r="B35" s="41"/>
      <c r="C35" s="41"/>
      <c r="D35" s="41"/>
      <c r="E35" s="41"/>
      <c r="F35" s="41"/>
      <c r="G35" s="41"/>
      <c r="H35" s="41"/>
    </row>
    <row r="36" spans="1:8">
      <c r="A36" s="41"/>
      <c r="B36" s="41"/>
      <c r="C36" s="41"/>
      <c r="D36" s="41"/>
      <c r="E36" s="41"/>
      <c r="F36" s="41"/>
      <c r="G36" s="41"/>
      <c r="H36" s="41"/>
    </row>
    <row r="37" spans="1:8">
      <c r="B37" s="41"/>
      <c r="C37" s="41"/>
      <c r="D37" s="41"/>
      <c r="E37" s="41"/>
      <c r="F37" s="41"/>
      <c r="G37" s="41"/>
      <c r="H37" s="41"/>
    </row>
    <row r="38" spans="1:8">
      <c r="A38" s="41"/>
      <c r="B38" s="41"/>
      <c r="C38" s="41"/>
      <c r="D38" s="41"/>
      <c r="E38" s="41"/>
      <c r="F38" s="41"/>
      <c r="G38" s="41"/>
      <c r="H38" s="41"/>
    </row>
    <row r="39" spans="1:8">
      <c r="A39" s="41"/>
      <c r="B39" s="41"/>
      <c r="C39" s="41"/>
      <c r="D39" s="41"/>
      <c r="E39" s="41"/>
      <c r="F39" s="41"/>
      <c r="G39" s="41"/>
      <c r="H39" s="41"/>
    </row>
    <row r="40" spans="1:8">
      <c r="A40" s="41"/>
      <c r="B40" s="41"/>
      <c r="C40" s="41"/>
      <c r="D40" s="41"/>
      <c r="E40" s="41"/>
      <c r="F40" s="41"/>
      <c r="G40" s="41"/>
      <c r="H40" s="41"/>
    </row>
    <row r="41" spans="1:8">
      <c r="A41" s="41"/>
      <c r="B41" s="41"/>
      <c r="C41" s="41"/>
      <c r="D41" s="41"/>
      <c r="E41" s="41"/>
      <c r="F41" s="41"/>
      <c r="G41" s="41"/>
      <c r="H41" s="41"/>
    </row>
  </sheetData>
  <mergeCells count="11">
    <mergeCell ref="B7:H7"/>
    <mergeCell ref="A3:A7"/>
    <mergeCell ref="B3:B6"/>
    <mergeCell ref="C3:C6"/>
    <mergeCell ref="D3:H3"/>
    <mergeCell ref="D4:E4"/>
    <mergeCell ref="F4:H4"/>
    <mergeCell ref="D5:D6"/>
    <mergeCell ref="E5:E6"/>
    <mergeCell ref="F5:F6"/>
    <mergeCell ref="G5:H5"/>
  </mergeCells>
  <pageMargins left="0.59055118110236227" right="0.59055118110236227" top="0.62992125984251968" bottom="1.0236220472440944" header="0.51181102362204722" footer="0.55118110236220474"/>
  <pageSetup paperSize="9" firstPageNumber="11" fitToWidth="2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57</vt:i4>
      </vt:variant>
      <vt:variant>
        <vt:lpstr>Benannte Bereiche</vt:lpstr>
      </vt:variant>
      <vt:variant>
        <vt:i4>15</vt:i4>
      </vt:variant>
    </vt:vector>
  </HeadingPairs>
  <TitlesOfParts>
    <vt:vector size="72" baseType="lpstr">
      <vt:lpstr>Tabelle 1</vt:lpstr>
      <vt:lpstr>Tabelle 2.1</vt:lpstr>
      <vt:lpstr>Noch Tabelle 2.1</vt:lpstr>
      <vt:lpstr>Tabelle 2.2</vt:lpstr>
      <vt:lpstr>Noch Tabelle 2.2</vt:lpstr>
      <vt:lpstr>Tabelle 2.3</vt:lpstr>
      <vt:lpstr>Tabelle 2.4</vt:lpstr>
      <vt:lpstr>Noch Tabelle 2.4</vt:lpstr>
      <vt:lpstr>Tabelle 2.5</vt:lpstr>
      <vt:lpstr>Tabelle 2.6</vt:lpstr>
      <vt:lpstr>Tabelle 2.7</vt:lpstr>
      <vt:lpstr>Tabelle 3</vt:lpstr>
      <vt:lpstr>Tabelle 4</vt:lpstr>
      <vt:lpstr>Tabelle 5</vt:lpstr>
      <vt:lpstr>Tabelle 6</vt:lpstr>
      <vt:lpstr>Tabelle n.6_1</vt:lpstr>
      <vt:lpstr>Tabelle n.6_2</vt:lpstr>
      <vt:lpstr>Tabelle n.6_3</vt:lpstr>
      <vt:lpstr>Tabelle n.6_4</vt:lpstr>
      <vt:lpstr>Tabelle n.6_5</vt:lpstr>
      <vt:lpstr>Tabelle n.6_6</vt:lpstr>
      <vt:lpstr>Tabelle n.6_7</vt:lpstr>
      <vt:lpstr>Tabelle n.6_8</vt:lpstr>
      <vt:lpstr>Tabelle n.6_9</vt:lpstr>
      <vt:lpstr>Tabelle n.6_10</vt:lpstr>
      <vt:lpstr>Tabelle n.6_11</vt:lpstr>
      <vt:lpstr>Tabelle n.6_12</vt:lpstr>
      <vt:lpstr>Tabelle n.6_13</vt:lpstr>
      <vt:lpstr>Tabelle n.6_14</vt:lpstr>
      <vt:lpstr>Tabelle n.6_15</vt:lpstr>
      <vt:lpstr>Tabelle n.6_16</vt:lpstr>
      <vt:lpstr>Tabelle n.6_17</vt:lpstr>
      <vt:lpstr>Tabelle n.6_18</vt:lpstr>
      <vt:lpstr>Tabelle n.6_19</vt:lpstr>
      <vt:lpstr>Tabelle n.6_20</vt:lpstr>
      <vt:lpstr>Tabelle n.6_21</vt:lpstr>
      <vt:lpstr>Tabelle n.6_22</vt:lpstr>
      <vt:lpstr>Tabelle n.6_23</vt:lpstr>
      <vt:lpstr>Tabelle 7</vt:lpstr>
      <vt:lpstr>Tabelle8</vt:lpstr>
      <vt:lpstr>Tabelle n.8_1</vt:lpstr>
      <vt:lpstr>Tabelle n.8_2</vt:lpstr>
      <vt:lpstr>Tabelle n.8_3</vt:lpstr>
      <vt:lpstr>Tabelle n.8_4</vt:lpstr>
      <vt:lpstr>Tabelle n.8_5</vt:lpstr>
      <vt:lpstr>Tabelle n.8_6</vt:lpstr>
      <vt:lpstr>Tabelle n.8_7</vt:lpstr>
      <vt:lpstr>Tabelle n.8_8</vt:lpstr>
      <vt:lpstr>Tabelle n.8_9</vt:lpstr>
      <vt:lpstr>Tabelle n.8_10</vt:lpstr>
      <vt:lpstr>Tabelle n.8_11</vt:lpstr>
      <vt:lpstr>Tabelle n.8_12</vt:lpstr>
      <vt:lpstr>Tabelle n.8_13</vt:lpstr>
      <vt:lpstr>Tabelle n.8_14</vt:lpstr>
      <vt:lpstr>Tabelle n.8_15</vt:lpstr>
      <vt:lpstr>Tabelle n. 8_16</vt:lpstr>
      <vt:lpstr>Tabelle_9</vt:lpstr>
      <vt:lpstr>'Tabelle 7'!Druckbereich</vt:lpstr>
      <vt:lpstr>'Noch Tabelle 2.1'!Print_Area</vt:lpstr>
      <vt:lpstr>'Noch Tabelle 2.2'!Print_Area</vt:lpstr>
      <vt:lpstr>'Noch Tabelle 2.4'!Print_Area</vt:lpstr>
      <vt:lpstr>'Tabelle 1'!Print_Area</vt:lpstr>
      <vt:lpstr>'Tabelle 2.1'!Print_Area</vt:lpstr>
      <vt:lpstr>'Tabelle 2.2'!Print_Area</vt:lpstr>
      <vt:lpstr>'Tabelle 2.3'!Print_Area</vt:lpstr>
      <vt:lpstr>'Tabelle 2.4'!Print_Area</vt:lpstr>
      <vt:lpstr>'Tabelle 3'!Print_Area</vt:lpstr>
      <vt:lpstr>'Tabelle 7'!Print_Area</vt:lpstr>
      <vt:lpstr>'Tabelle 1'!Print_Titles</vt:lpstr>
      <vt:lpstr>'Tabelle 4'!Print_Titles</vt:lpstr>
      <vt:lpstr>'Tabelle 5'!Print_Titles</vt:lpstr>
      <vt:lpstr>'Tabelle 7'!Print_Titles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Schulden des Landes und der Kommunen, sowie der sonstigen öffentlich bestimmten Fonds, Einrichtungen und Unternehmen in Baden-Württemberg am 31. Dezember 2019 und am 31. Dezember 2019</dc:title>
  <dc:subject>Statistische Berichte</dc:subject>
  <dc:creator>Statistisches Landesamt Baden-Württemberg</dc:creator>
  <cp:keywords>Finanzen; Schulden; Landes; Kommunen; Einrichtungen; Unternehmen; Kreditmarkt</cp:keywords>
  <cp:lastModifiedBy>Koch-Richter, Regina (STL)</cp:lastModifiedBy>
  <cp:lastPrinted>2021-02-23T07:16:19Z</cp:lastPrinted>
  <dcterms:created xsi:type="dcterms:W3CDTF">2012-08-06T05:29:31Z</dcterms:created>
  <dcterms:modified xsi:type="dcterms:W3CDTF">2021-02-23T07:17:48Z</dcterms:modified>
</cp:coreProperties>
</file>