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0-4\an_DTP\"/>
    </mc:Choice>
  </mc:AlternateContent>
  <bookViews>
    <workbookView xWindow="13755" yWindow="90" windowWidth="14070" windowHeight="14490" tabRatio="780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Area" localSheetId="0">'Tabelle 1 Seite2'!$A$1:$K$32</definedName>
    <definedName name="_xlnm.Print_Area" localSheetId="1">'Tabelle 2 Seite3'!$A$1:$K$32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<sst xmlns="http://schemas.openxmlformats.org/spreadsheetml/2006/main" count="331" uniqueCount="160">
  <si>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</si>
  <si>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</si>
  <si>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</si>
  <si>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</si>
  <si>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</si>
  <si>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</si>
  <si>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</si>
  <si>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</si>
  <si>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</si>
  <si>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</si>
  <si>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</si>
  <si>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</si>
  <si>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</si>
  <si>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</si>
  <si>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</si>
  <si>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</si>
  <si>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</si>
  <si>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</si>
  <si>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</si>
  <si>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</si>
  <si>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</si>
  <si>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</si>
  <si>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</si>
  <si>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</si>
  <si>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</si>
  <si>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</si>
  <si>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</si>
  <si>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</si>
  <si>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</si>
  <si>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</si>
  <si>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</si>
  <si>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</si>
  <si>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</si>
  <si>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</si>
  <si>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</si>
  <si>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</si>
  <si>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</si>
  <si>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</si>
  <si>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</si>
  <si>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</si>
  <si>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</si>
  <si>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</si>
  <si>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</si>
  <si>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</si>
  <si>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</si>
  <si>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</si>
  <si>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</si>
  <si>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</si>
  <si>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</si>
  <si>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</si>
  <si>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</si>
  <si>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</si>
  <si>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</si>
  <si>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</si>
  <si>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</si>
  <si>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</si>
  <si>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</si>
  <si>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</si>
  <si>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</si>
  <si>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</si>
  <si>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</si>
  <si>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</si>
  <si>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</si>
  <si>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</si>
  <si>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</si>
  <si>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</si>
  <si>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</si>
  <si>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</si>
  <si>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</si>
  <si>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</si>
  <si>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</si>
  <si>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</si>
  <si>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</si>
  <si>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</si>
  <si>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</si>
  <si>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</si>
  <si>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</si>
  <si>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</si>
  <si>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</si>
  <si>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</si>
  <si>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</si>
  <si>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</si>
  <si>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</si>
  <si>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</si>
  <si>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</si>
  <si>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</si>
  <si>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</si>
  <si>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</si>
  <si>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</si>
  <si>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</si>
  <si>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</si>
  <si>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</si>
  <si>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</si>
  <si>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</si>
  <si>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</si>
  <si>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</si>
  <si>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</si>
  <si>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</si>
  <si>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</si>
  <si>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</si>
  <si>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</si>
  <si>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</si>
  <si>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</si>
  <si>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</si>
  <si>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</si>
  <si>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</si>
  <si>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</si>
  <si>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</si>
  <si>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</si>
  <si>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</si>
  <si>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</si>
  <si>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</si>
  <si>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</si>
  <si>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</si>
  <si>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</si>
  <si>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</si>
  <si>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</si>
  <si>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</si>
  <si>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</si>
  <si>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</si>
  <si>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</si>
  <si>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</si>
  <si>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</si>
  <si>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</si>
  <si>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</si>
  <si>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</si>
  <si>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</si>
  <si>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</si>
  <si>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</si>
  <si>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</si>
  <si>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</si>
  <si>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</si>
  <si>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</si>
  <si>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</si>
  <si>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</si>
  <si>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</si>
  <si>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</si>
  <si>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</si>
  <si>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</si>
  <si>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</si>
  <si>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</si>
  <si>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</si>
  <si>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</si>
  <si>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</si>
  <si>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</si>
  <si>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</si>
  <si>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</si>
  <si>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</si>
  <si>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</si>
  <si>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</si>
  <si>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</si>
  <si>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</si>
  <si>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4. Vierteljahr 2020 nach Wirtschaftsbereichen</t>
  </si>
  <si>
    <t>5. Gewerbeabmeldungen in Baden-Württemberg im 4. Vierteljahr 2020 nach Wirtschaftsbereichen</t>
  </si>
  <si>
    <t>1. Gewerbeanmeldungen in Baden-Württemberg 2018 bis 2020</t>
  </si>
  <si>
    <t>2. Gewerbeabmeldungen in Baden-Württemberg 2018 bis 2020</t>
  </si>
  <si>
    <t>4. Gewerbeanmeldungen: Gewerbetreibende in Baden-Württemberg im 4. Vierteljahr 2020</t>
  </si>
  <si>
    <t>6. Gewerbeabmeldungen: Gewerbetreibende in Baden-Württemberg im 4. Vierteljahr 2020</t>
  </si>
  <si>
    <t>7. Gewerbeanmeldungen und -abmeldungen in den Stadt- und Landkreisen Baden-Württembergs im 4. Vierteljahr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</si>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</sst>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5" fontId="6" fillId="0" borderId="0" xfId="0" applyNumberFormat="1" applyFont="1" applyBorder="1" applyAlignment="1"/>
    <xf numFmtId="164" fontId="1" fillId="0" borderId="0" xfId="0" applyNumberFormat="1" applyFont="1" applyFill="1" applyAlignment="1"/>
    <xf numFmtId="165" fontId="6" fillId="0" borderId="15" xfId="0" applyNumberFormat="1" applyFont="1" applyBorder="1" applyAlignment="1"/>
    <xf numFmtId="165" fontId="1" fillId="0" borderId="0" xfId="0" applyNumberFormat="1" applyFont="1" applyBorder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165" fontId="6" fillId="0" borderId="0" xfId="0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5" fontId="6" fillId="0" borderId="15" xfId="0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Border="1" applyAlignment="1"/>
    <xf numFmtId="165" fontId="6" fillId="0" borderId="41" xfId="0" applyNumberFormat="1" applyFont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5" fontId="6" fillId="0" borderId="0" xfId="0" applyNumberFormat="1" applyFont="1" applyAlignment="1"/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7" t="s">
        <v>81</v>
      </c>
      <c r="B3" s="67"/>
      <c r="C3" s="69" t="s">
        <v>85</v>
      </c>
      <c r="D3" s="71" t="s">
        <v>0</v>
      </c>
      <c r="E3" s="72"/>
      <c r="F3" s="73"/>
      <c r="G3" s="74" t="s">
        <v>1</v>
      </c>
      <c r="H3" s="71" t="s">
        <v>2</v>
      </c>
      <c r="I3" s="72"/>
      <c r="J3" s="72"/>
      <c r="K3" s="72"/>
    </row>
    <row r="4" spans="1:11" ht="49.5" customHeight="1" x14ac:dyDescent="0.2">
      <c r="A4" s="68"/>
      <c r="B4" s="68"/>
      <c r="C4" s="70"/>
      <c r="D4" s="14" t="s">
        <v>3</v>
      </c>
      <c r="E4" s="14" t="s">
        <v>25</v>
      </c>
      <c r="F4" s="14" t="s">
        <v>4</v>
      </c>
      <c r="G4" s="75"/>
      <c r="H4" s="14" t="s">
        <v>3</v>
      </c>
      <c r="I4" s="14" t="s">
        <v>5</v>
      </c>
      <c r="J4" s="14" t="s">
        <v>6</v>
      </c>
      <c r="K4" s="15" t="s">
        <v>7</v>
      </c>
    </row>
    <row r="5" spans="1:11" ht="24" customHeight="1" x14ac:dyDescent="0.2">
      <c r="A5" s="3">
        <v>2018</v>
      </c>
      <c r="B5" s="16" t="s">
        <v>41</v>
      </c>
      <c r="C5" s="48">
        <v>24140</v>
      </c>
      <c r="D5" s="48">
        <v>18585</v>
      </c>
      <c r="E5" s="48">
        <v>18512</v>
      </c>
      <c r="F5" s="48">
        <v>73</v>
      </c>
      <c r="G5" s="48">
        <v>3152</v>
      </c>
      <c r="H5" s="48">
        <v>2403</v>
      </c>
      <c r="I5" s="48">
        <v>537</v>
      </c>
      <c r="J5" s="48">
        <v>328</v>
      </c>
      <c r="K5" s="48">
        <v>1538</v>
      </c>
    </row>
    <row r="6" spans="1:11" ht="21" customHeight="1" x14ac:dyDescent="0.2">
      <c r="B6" s="16" t="s">
        <v>44</v>
      </c>
      <c r="C6" s="48">
        <v>21063</v>
      </c>
      <c r="D6" s="48">
        <v>16540</v>
      </c>
      <c r="E6" s="48">
        <v>16410</v>
      </c>
      <c r="F6" s="48">
        <v>130</v>
      </c>
      <c r="G6" s="48">
        <v>2723</v>
      </c>
      <c r="H6" s="48">
        <v>1800</v>
      </c>
      <c r="I6" s="48">
        <v>330</v>
      </c>
      <c r="J6" s="48">
        <v>299</v>
      </c>
      <c r="K6" s="48">
        <v>1171</v>
      </c>
    </row>
    <row r="7" spans="1:11" ht="21" customHeight="1" x14ac:dyDescent="0.2">
      <c r="B7" s="16" t="s">
        <v>42</v>
      </c>
      <c r="C7" s="48">
        <v>20309</v>
      </c>
      <c r="D7" s="48">
        <v>15960</v>
      </c>
      <c r="E7" s="48">
        <v>15658</v>
      </c>
      <c r="F7" s="48">
        <v>302</v>
      </c>
      <c r="G7" s="48">
        <v>2625</v>
      </c>
      <c r="H7" s="48">
        <v>1724</v>
      </c>
      <c r="I7" s="48">
        <v>351</v>
      </c>
      <c r="J7" s="48">
        <v>231</v>
      </c>
      <c r="K7" s="48">
        <v>1142</v>
      </c>
    </row>
    <row r="8" spans="1:11" ht="21" customHeight="1" x14ac:dyDescent="0.2">
      <c r="B8" s="16" t="s">
        <v>43</v>
      </c>
      <c r="C8" s="48">
        <v>20528</v>
      </c>
      <c r="D8" s="48">
        <v>15722</v>
      </c>
      <c r="E8" s="48">
        <v>15559</v>
      </c>
      <c r="F8" s="48">
        <v>163</v>
      </c>
      <c r="G8" s="48">
        <v>2772</v>
      </c>
      <c r="H8" s="48">
        <v>2034</v>
      </c>
      <c r="I8" s="48">
        <v>369</v>
      </c>
      <c r="J8" s="48">
        <v>227</v>
      </c>
      <c r="K8" s="48">
        <v>1438</v>
      </c>
    </row>
    <row r="9" spans="1:11" ht="21" customHeight="1" x14ac:dyDescent="0.2">
      <c r="A9" s="4">
        <v>2018</v>
      </c>
      <c r="B9" s="23" t="s">
        <v>21</v>
      </c>
      <c r="C9" s="50">
        <v>86040</v>
      </c>
      <c r="D9" s="50">
        <v>66807</v>
      </c>
      <c r="E9" s="50">
        <v>66139</v>
      </c>
      <c r="F9" s="50">
        <v>668</v>
      </c>
      <c r="G9" s="50">
        <v>11272</v>
      </c>
      <c r="H9" s="50">
        <v>7961</v>
      </c>
      <c r="I9" s="50">
        <v>1587</v>
      </c>
      <c r="J9" s="50">
        <v>1085</v>
      </c>
      <c r="K9" s="50">
        <v>5289</v>
      </c>
    </row>
    <row r="10" spans="1:11" ht="35.25" customHeight="1" x14ac:dyDescent="0.2">
      <c r="A10" s="3">
        <v>2019</v>
      </c>
      <c r="B10" s="16" t="s">
        <v>41</v>
      </c>
      <c r="C10" s="48">
        <v>24888</v>
      </c>
      <c r="D10" s="48">
        <v>19469</v>
      </c>
      <c r="E10" s="48">
        <v>19360</v>
      </c>
      <c r="F10" s="48">
        <v>109</v>
      </c>
      <c r="G10" s="48">
        <v>3146</v>
      </c>
      <c r="H10" s="48">
        <v>2273</v>
      </c>
      <c r="I10" s="48">
        <v>483</v>
      </c>
      <c r="J10" s="48">
        <v>290</v>
      </c>
      <c r="K10" s="48">
        <v>1500</v>
      </c>
    </row>
    <row r="11" spans="1:11" ht="21" customHeight="1" x14ac:dyDescent="0.2">
      <c r="B11" s="16" t="s">
        <v>44</v>
      </c>
      <c r="C11" s="48">
        <v>20044</v>
      </c>
      <c r="D11" s="48">
        <v>15847</v>
      </c>
      <c r="E11" s="48">
        <v>15793</v>
      </c>
      <c r="F11" s="48">
        <v>54</v>
      </c>
      <c r="G11" s="48">
        <v>2501</v>
      </c>
      <c r="H11" s="48">
        <v>1696</v>
      </c>
      <c r="I11" s="48">
        <v>309</v>
      </c>
      <c r="J11" s="48">
        <v>226</v>
      </c>
      <c r="K11" s="48">
        <v>1161</v>
      </c>
    </row>
    <row r="12" spans="1:11" ht="21" customHeight="1" x14ac:dyDescent="0.2">
      <c r="B12" s="16" t="s">
        <v>42</v>
      </c>
      <c r="C12" s="48">
        <v>20876</v>
      </c>
      <c r="D12" s="48">
        <v>16601</v>
      </c>
      <c r="E12" s="48">
        <v>16457</v>
      </c>
      <c r="F12" s="48">
        <v>144</v>
      </c>
      <c r="G12" s="48">
        <v>2591</v>
      </c>
      <c r="H12" s="48">
        <v>1684</v>
      </c>
      <c r="I12" s="48">
        <v>329</v>
      </c>
      <c r="J12" s="48">
        <v>198</v>
      </c>
      <c r="K12" s="48">
        <v>1157</v>
      </c>
    </row>
    <row r="13" spans="1:11" ht="21" customHeight="1" x14ac:dyDescent="0.2">
      <c r="B13" s="16" t="s">
        <v>43</v>
      </c>
      <c r="C13" s="48">
        <v>20977</v>
      </c>
      <c r="D13" s="48">
        <v>16500</v>
      </c>
      <c r="E13" s="48">
        <v>16315</v>
      </c>
      <c r="F13" s="48">
        <v>185</v>
      </c>
      <c r="G13" s="48">
        <v>2541</v>
      </c>
      <c r="H13" s="48">
        <v>1936</v>
      </c>
      <c r="I13" s="48">
        <v>396</v>
      </c>
      <c r="J13" s="48">
        <v>172</v>
      </c>
      <c r="K13" s="48">
        <v>1368</v>
      </c>
    </row>
    <row r="14" spans="1:11" ht="21" customHeight="1" x14ac:dyDescent="0.2">
      <c r="A14" s="4">
        <v>2019</v>
      </c>
      <c r="B14" s="23" t="s">
        <v>21</v>
      </c>
      <c r="C14" s="50">
        <v>86785</v>
      </c>
      <c r="D14" s="50">
        <v>68417</v>
      </c>
      <c r="E14" s="50">
        <v>67925</v>
      </c>
      <c r="F14" s="50">
        <v>492</v>
      </c>
      <c r="G14" s="50">
        <v>10779</v>
      </c>
      <c r="H14" s="50">
        <v>7589</v>
      </c>
      <c r="I14" s="50">
        <v>1517</v>
      </c>
      <c r="J14" s="50">
        <v>886</v>
      </c>
      <c r="K14" s="50">
        <v>5186</v>
      </c>
    </row>
    <row r="15" spans="1:11" ht="35.25" customHeight="1" x14ac:dyDescent="0.2">
      <c r="A15" s="8">
        <v>2020</v>
      </c>
      <c r="B15" s="24" t="s">
        <v>45</v>
      </c>
      <c r="C15" s="48">
        <v>9692</v>
      </c>
      <c r="D15" s="48">
        <v>7530</v>
      </c>
      <c r="E15" s="48">
        <v>7491</v>
      </c>
      <c r="F15" s="48">
        <v>39</v>
      </c>
      <c r="G15" s="48">
        <v>1201</v>
      </c>
      <c r="H15" s="48">
        <v>961</v>
      </c>
      <c r="I15" s="48">
        <v>226</v>
      </c>
      <c r="J15" s="48">
        <v>106</v>
      </c>
      <c r="K15" s="48">
        <v>629</v>
      </c>
    </row>
    <row r="16" spans="1:11" ht="21" customHeight="1" x14ac:dyDescent="0.2">
      <c r="A16" s="8"/>
      <c r="B16" s="24" t="s">
        <v>46</v>
      </c>
      <c r="C16" s="48">
        <v>7388</v>
      </c>
      <c r="D16" s="48">
        <v>5917</v>
      </c>
      <c r="E16" s="48">
        <v>5895</v>
      </c>
      <c r="F16" s="48">
        <v>22</v>
      </c>
      <c r="G16" s="48">
        <v>864</v>
      </c>
      <c r="H16" s="48">
        <v>607</v>
      </c>
      <c r="I16" s="48">
        <v>121</v>
      </c>
      <c r="J16" s="48">
        <v>70</v>
      </c>
      <c r="K16" s="48">
        <v>416</v>
      </c>
    </row>
    <row r="17" spans="1:11" ht="21" customHeight="1" x14ac:dyDescent="0.2">
      <c r="A17" s="8"/>
      <c r="B17" s="24" t="s">
        <v>47</v>
      </c>
      <c r="C17" s="48">
        <v>6469</v>
      </c>
      <c r="D17" s="48">
        <v>5099</v>
      </c>
      <c r="E17" s="48">
        <v>5074</v>
      </c>
      <c r="F17" s="48">
        <v>25</v>
      </c>
      <c r="G17" s="48">
        <v>839</v>
      </c>
      <c r="H17" s="48">
        <v>531</v>
      </c>
      <c r="I17" s="48">
        <v>108</v>
      </c>
      <c r="J17" s="48">
        <v>76</v>
      </c>
      <c r="K17" s="48">
        <v>347</v>
      </c>
    </row>
    <row r="18" spans="1:11" ht="21" customHeight="1" x14ac:dyDescent="0.2">
      <c r="A18" s="8"/>
      <c r="B18" s="16" t="s">
        <v>41</v>
      </c>
      <c r="C18" s="48">
        <v>23549</v>
      </c>
      <c r="D18" s="48">
        <v>18546</v>
      </c>
      <c r="E18" s="48">
        <v>18460</v>
      </c>
      <c r="F18" s="48">
        <v>86</v>
      </c>
      <c r="G18" s="48">
        <v>2904</v>
      </c>
      <c r="H18" s="48">
        <v>2099</v>
      </c>
      <c r="I18" s="48">
        <v>455</v>
      </c>
      <c r="J18" s="48">
        <v>252</v>
      </c>
      <c r="K18" s="48">
        <v>1392</v>
      </c>
    </row>
    <row r="19" spans="1:11" ht="21" customHeight="1" x14ac:dyDescent="0.2">
      <c r="A19" s="8"/>
      <c r="B19" s="24" t="s">
        <v>48</v>
      </c>
      <c r="C19" s="48">
        <v>5238</v>
      </c>
      <c r="D19" s="48">
        <v>4294</v>
      </c>
      <c r="E19" s="48">
        <v>4271</v>
      </c>
      <c r="F19" s="48">
        <v>23</v>
      </c>
      <c r="G19" s="48">
        <v>645</v>
      </c>
      <c r="H19" s="48">
        <v>299</v>
      </c>
      <c r="I19" s="48">
        <v>79</v>
      </c>
      <c r="J19" s="48">
        <v>37</v>
      </c>
      <c r="K19" s="48">
        <v>183</v>
      </c>
    </row>
    <row r="20" spans="1:11" ht="21" customHeight="1" x14ac:dyDescent="0.2">
      <c r="A20" s="8"/>
      <c r="B20" s="24" t="s">
        <v>49</v>
      </c>
      <c r="C20" s="48">
        <v>6951</v>
      </c>
      <c r="D20" s="48">
        <v>5703</v>
      </c>
      <c r="E20" s="48">
        <v>5694</v>
      </c>
      <c r="F20" s="48">
        <v>9</v>
      </c>
      <c r="G20" s="48">
        <v>852</v>
      </c>
      <c r="H20" s="48">
        <v>396</v>
      </c>
      <c r="I20" s="48">
        <v>87</v>
      </c>
      <c r="J20" s="48">
        <v>55</v>
      </c>
      <c r="K20" s="48">
        <v>254</v>
      </c>
    </row>
    <row r="21" spans="1:11" ht="21" customHeight="1" x14ac:dyDescent="0.2">
      <c r="A21" s="8"/>
      <c r="B21" s="24" t="s">
        <v>50</v>
      </c>
      <c r="C21" s="48">
        <v>7638</v>
      </c>
      <c r="D21" s="48">
        <v>6267</v>
      </c>
      <c r="E21" s="48">
        <v>6221</v>
      </c>
      <c r="F21" s="48">
        <v>46</v>
      </c>
      <c r="G21" s="48">
        <v>877</v>
      </c>
      <c r="H21" s="48">
        <v>494</v>
      </c>
      <c r="I21" s="48">
        <v>87</v>
      </c>
      <c r="J21" s="48">
        <v>57</v>
      </c>
      <c r="K21" s="48">
        <v>350</v>
      </c>
    </row>
    <row r="22" spans="1:11" ht="21" customHeight="1" x14ac:dyDescent="0.2">
      <c r="A22" s="8"/>
      <c r="B22" s="16" t="s">
        <v>44</v>
      </c>
      <c r="C22" s="48">
        <v>19827</v>
      </c>
      <c r="D22" s="48">
        <v>16264</v>
      </c>
      <c r="E22" s="48">
        <v>16186</v>
      </c>
      <c r="F22" s="48">
        <v>78</v>
      </c>
      <c r="G22" s="48">
        <v>2374</v>
      </c>
      <c r="H22" s="48">
        <v>1189</v>
      </c>
      <c r="I22" s="48">
        <v>253</v>
      </c>
      <c r="J22" s="48">
        <v>149</v>
      </c>
      <c r="K22" s="48">
        <v>787</v>
      </c>
    </row>
    <row r="23" spans="1:11" ht="21" customHeight="1" x14ac:dyDescent="0.2">
      <c r="A23" s="8"/>
      <c r="B23" s="24" t="s">
        <v>51</v>
      </c>
      <c r="C23" s="48">
        <v>8502</v>
      </c>
      <c r="D23" s="48">
        <v>6865</v>
      </c>
      <c r="E23" s="48">
        <v>6794</v>
      </c>
      <c r="F23" s="48">
        <v>71</v>
      </c>
      <c r="G23" s="48">
        <v>1076</v>
      </c>
      <c r="H23" s="48">
        <v>561</v>
      </c>
      <c r="I23" s="48">
        <v>101</v>
      </c>
      <c r="J23" s="48">
        <v>63</v>
      </c>
      <c r="K23" s="48">
        <v>397</v>
      </c>
    </row>
    <row r="24" spans="1:11" ht="21" customHeight="1" x14ac:dyDescent="0.2">
      <c r="A24" s="8"/>
      <c r="B24" s="24" t="s">
        <v>52</v>
      </c>
      <c r="C24" s="48">
        <v>6932</v>
      </c>
      <c r="D24" s="48">
        <v>5641</v>
      </c>
      <c r="E24" s="48">
        <v>5613</v>
      </c>
      <c r="F24" s="48">
        <v>28</v>
      </c>
      <c r="G24" s="48">
        <v>858</v>
      </c>
      <c r="H24" s="48">
        <v>433</v>
      </c>
      <c r="I24" s="48">
        <v>92</v>
      </c>
      <c r="J24" s="48">
        <v>51</v>
      </c>
      <c r="K24" s="48">
        <v>290</v>
      </c>
    </row>
    <row r="25" spans="1:11" ht="21" customHeight="1" x14ac:dyDescent="0.2">
      <c r="A25" s="8"/>
      <c r="B25" s="24" t="s">
        <v>53</v>
      </c>
      <c r="C25" s="48">
        <v>7718</v>
      </c>
      <c r="D25" s="48">
        <v>6293</v>
      </c>
      <c r="E25" s="48">
        <v>6259</v>
      </c>
      <c r="F25" s="48">
        <v>34</v>
      </c>
      <c r="G25" s="48">
        <v>921</v>
      </c>
      <c r="H25" s="48">
        <v>504</v>
      </c>
      <c r="I25" s="48">
        <v>93</v>
      </c>
      <c r="J25" s="48">
        <v>55</v>
      </c>
      <c r="K25" s="48">
        <v>356</v>
      </c>
    </row>
    <row r="26" spans="1:11" ht="21" customHeight="1" x14ac:dyDescent="0.2">
      <c r="A26" s="8"/>
      <c r="B26" s="16" t="s">
        <v>42</v>
      </c>
      <c r="C26" s="48">
        <v>23152</v>
      </c>
      <c r="D26" s="48">
        <v>18799</v>
      </c>
      <c r="E26" s="48">
        <v>18666</v>
      </c>
      <c r="F26" s="48">
        <v>133</v>
      </c>
      <c r="G26" s="48">
        <v>2855</v>
      </c>
      <c r="H26" s="48">
        <v>1498</v>
      </c>
      <c r="I26" s="48">
        <v>286</v>
      </c>
      <c r="J26" s="48">
        <v>169</v>
      </c>
      <c r="K26" s="48">
        <v>1043</v>
      </c>
    </row>
    <row r="27" spans="1:11" ht="21" customHeight="1" x14ac:dyDescent="0.2">
      <c r="A27" s="8"/>
      <c r="B27" s="24" t="s">
        <v>54</v>
      </c>
      <c r="C27" s="48">
        <v>7656</v>
      </c>
      <c r="D27" s="48">
        <v>6212</v>
      </c>
      <c r="E27" s="48">
        <v>6183</v>
      </c>
      <c r="F27" s="48">
        <v>29</v>
      </c>
      <c r="G27" s="48">
        <v>958</v>
      </c>
      <c r="H27" s="48">
        <v>486</v>
      </c>
      <c r="I27" s="48">
        <v>115</v>
      </c>
      <c r="J27" s="48">
        <v>52</v>
      </c>
      <c r="K27" s="48">
        <v>319</v>
      </c>
    </row>
    <row r="28" spans="1:11" ht="21" customHeight="1" x14ac:dyDescent="0.2">
      <c r="A28" s="8"/>
      <c r="B28" s="24" t="s">
        <v>55</v>
      </c>
      <c r="C28" s="48">
        <v>7834</v>
      </c>
      <c r="D28" s="48">
        <v>6343</v>
      </c>
      <c r="E28" s="48">
        <v>6299</v>
      </c>
      <c r="F28" s="48">
        <v>44</v>
      </c>
      <c r="G28" s="48">
        <v>983</v>
      </c>
      <c r="H28" s="48">
        <v>508</v>
      </c>
      <c r="I28" s="48">
        <v>126</v>
      </c>
      <c r="J28" s="48">
        <v>55</v>
      </c>
      <c r="K28" s="48">
        <v>327</v>
      </c>
    </row>
    <row r="29" spans="1:11" ht="21" customHeight="1" x14ac:dyDescent="0.2">
      <c r="A29" s="8"/>
      <c r="B29" s="24" t="s">
        <v>56</v>
      </c>
      <c r="C29" s="48">
        <v>6847</v>
      </c>
      <c r="D29" s="48">
        <v>5326</v>
      </c>
      <c r="E29" s="48">
        <v>5288</v>
      </c>
      <c r="F29" s="48">
        <v>38</v>
      </c>
      <c r="G29" s="48">
        <v>883</v>
      </c>
      <c r="H29" s="48">
        <v>638</v>
      </c>
      <c r="I29" s="48">
        <v>142</v>
      </c>
      <c r="J29" s="48">
        <v>47</v>
      </c>
      <c r="K29" s="48">
        <v>449</v>
      </c>
    </row>
    <row r="30" spans="1:11" ht="21" customHeight="1" x14ac:dyDescent="0.2">
      <c r="A30" s="8"/>
      <c r="B30" s="16" t="s">
        <v>43</v>
      </c>
      <c r="C30" s="56">
        <v>22337</v>
      </c>
      <c r="D30" s="56">
        <v>17881</v>
      </c>
      <c r="E30" s="56">
        <v>17770</v>
      </c>
      <c r="F30" s="56">
        <v>111</v>
      </c>
      <c r="G30" s="56">
        <v>2824</v>
      </c>
      <c r="H30" s="56">
        <v>1632</v>
      </c>
      <c r="I30" s="56">
        <v>383</v>
      </c>
      <c r="J30" s="56">
        <v>154</v>
      </c>
      <c r="K30" s="56">
        <v>1095</v>
      </c>
    </row>
    <row r="31" spans="1:11" ht="35.25" customHeight="1" x14ac:dyDescent="0.2">
      <c r="A31" s="4">
        <v>2020</v>
      </c>
      <c r="B31" s="23" t="s">
        <v>21</v>
      </c>
      <c r="C31" s="57">
        <v>88865</v>
      </c>
      <c r="D31" s="57">
        <v>71490</v>
      </c>
      <c r="E31" s="57">
        <v>71082</v>
      </c>
      <c r="F31" s="57">
        <v>408</v>
      </c>
      <c r="G31" s="57">
        <v>10957</v>
      </c>
      <c r="H31" s="57">
        <v>6418</v>
      </c>
      <c r="I31" s="57">
        <v>1377</v>
      </c>
      <c r="J31" s="57">
        <v>724</v>
      </c>
      <c r="K31" s="57">
        <v>4317</v>
      </c>
    </row>
    <row r="32" spans="1:11" ht="37.5" customHeight="1" x14ac:dyDescent="0.2">
      <c r="A32" s="58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ySplit="4" topLeftCell="A5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155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7" t="s">
        <v>81</v>
      </c>
      <c r="B3" s="67"/>
      <c r="C3" s="69" t="s">
        <v>85</v>
      </c>
      <c r="D3" s="71" t="s">
        <v>22</v>
      </c>
      <c r="E3" s="72"/>
      <c r="F3" s="73"/>
      <c r="G3" s="74" t="s">
        <v>23</v>
      </c>
      <c r="H3" s="71" t="s">
        <v>24</v>
      </c>
      <c r="I3" s="72"/>
      <c r="J3" s="72"/>
      <c r="K3" s="72"/>
    </row>
    <row r="4" spans="1:11" ht="49.5" customHeight="1" x14ac:dyDescent="0.2">
      <c r="A4" s="68"/>
      <c r="B4" s="68"/>
      <c r="C4" s="70"/>
      <c r="D4" s="14" t="s">
        <v>3</v>
      </c>
      <c r="E4" s="14" t="s">
        <v>38</v>
      </c>
      <c r="F4" s="14" t="s">
        <v>4</v>
      </c>
      <c r="G4" s="75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2018</v>
      </c>
      <c r="B5" s="16" t="s">
        <v>41</v>
      </c>
      <c r="C5" s="48">
        <v>22116</v>
      </c>
      <c r="D5" s="48">
        <v>16630</v>
      </c>
      <c r="E5" s="48">
        <v>16517</v>
      </c>
      <c r="F5" s="48">
        <v>113</v>
      </c>
      <c r="G5" s="48">
        <v>3270</v>
      </c>
      <c r="H5" s="48">
        <v>2216</v>
      </c>
      <c r="I5" s="48">
        <v>596</v>
      </c>
      <c r="J5" s="48">
        <v>470</v>
      </c>
      <c r="K5" s="48">
        <v>1150</v>
      </c>
    </row>
    <row r="6" spans="1:11" ht="21" customHeight="1" x14ac:dyDescent="0.2">
      <c r="B6" s="16" t="s">
        <v>44</v>
      </c>
      <c r="C6" s="48">
        <v>18159</v>
      </c>
      <c r="D6" s="48">
        <v>13851</v>
      </c>
      <c r="E6" s="48">
        <v>13686</v>
      </c>
      <c r="F6" s="48">
        <v>165</v>
      </c>
      <c r="G6" s="48">
        <v>2782</v>
      </c>
      <c r="H6" s="48">
        <v>1526</v>
      </c>
      <c r="I6" s="48">
        <v>362</v>
      </c>
      <c r="J6" s="48">
        <v>339</v>
      </c>
      <c r="K6" s="48">
        <v>825</v>
      </c>
    </row>
    <row r="7" spans="1:11" ht="21" customHeight="1" x14ac:dyDescent="0.2">
      <c r="B7" s="16" t="s">
        <v>42</v>
      </c>
      <c r="C7" s="48">
        <v>18646</v>
      </c>
      <c r="D7" s="48">
        <v>14220</v>
      </c>
      <c r="E7" s="48">
        <v>13852</v>
      </c>
      <c r="F7" s="48">
        <v>368</v>
      </c>
      <c r="G7" s="48">
        <v>2808</v>
      </c>
      <c r="H7" s="48">
        <v>1618</v>
      </c>
      <c r="I7" s="48">
        <v>395</v>
      </c>
      <c r="J7" s="48">
        <v>335</v>
      </c>
      <c r="K7" s="48">
        <v>888</v>
      </c>
    </row>
    <row r="8" spans="1:11" ht="21" customHeight="1" x14ac:dyDescent="0.2">
      <c r="B8" s="16" t="s">
        <v>43</v>
      </c>
      <c r="C8" s="48">
        <v>22804</v>
      </c>
      <c r="D8" s="48">
        <v>17928</v>
      </c>
      <c r="E8" s="48">
        <v>17716</v>
      </c>
      <c r="F8" s="48">
        <v>212</v>
      </c>
      <c r="G8" s="48">
        <v>2933</v>
      </c>
      <c r="H8" s="48">
        <v>1943</v>
      </c>
      <c r="I8" s="48">
        <v>429</v>
      </c>
      <c r="J8" s="48">
        <v>408</v>
      </c>
      <c r="K8" s="48">
        <v>1106</v>
      </c>
    </row>
    <row r="9" spans="1:11" ht="21" customHeight="1" x14ac:dyDescent="0.2">
      <c r="A9" s="4">
        <v>2018</v>
      </c>
      <c r="B9" s="23" t="s">
        <v>21</v>
      </c>
      <c r="C9" s="50">
        <v>81725</v>
      </c>
      <c r="D9" s="50">
        <v>62629</v>
      </c>
      <c r="E9" s="50">
        <v>61771</v>
      </c>
      <c r="F9" s="50">
        <v>858</v>
      </c>
      <c r="G9" s="50">
        <v>11793</v>
      </c>
      <c r="H9" s="50">
        <v>7303</v>
      </c>
      <c r="I9" s="50">
        <v>1782</v>
      </c>
      <c r="J9" s="50">
        <v>1552</v>
      </c>
      <c r="K9" s="50">
        <v>3969</v>
      </c>
    </row>
    <row r="10" spans="1:11" ht="35.25" customHeight="1" x14ac:dyDescent="0.2">
      <c r="A10" s="3">
        <v>2019</v>
      </c>
      <c r="B10" s="16" t="s">
        <v>41</v>
      </c>
      <c r="C10" s="48">
        <v>21279</v>
      </c>
      <c r="D10" s="48">
        <v>15922</v>
      </c>
      <c r="E10" s="48">
        <v>15771</v>
      </c>
      <c r="F10" s="48">
        <v>151</v>
      </c>
      <c r="G10" s="48">
        <v>3327</v>
      </c>
      <c r="H10" s="48">
        <v>2030</v>
      </c>
      <c r="I10" s="48">
        <v>548</v>
      </c>
      <c r="J10" s="48">
        <v>379</v>
      </c>
      <c r="K10" s="48">
        <v>1103</v>
      </c>
    </row>
    <row r="11" spans="1:11" ht="21" customHeight="1" x14ac:dyDescent="0.2">
      <c r="B11" s="16" t="s">
        <v>44</v>
      </c>
      <c r="C11" s="48">
        <v>16088</v>
      </c>
      <c r="D11" s="48">
        <v>12016</v>
      </c>
      <c r="E11" s="48">
        <v>11918</v>
      </c>
      <c r="F11" s="48">
        <v>98</v>
      </c>
      <c r="G11" s="48">
        <v>2614</v>
      </c>
      <c r="H11" s="48">
        <v>1458</v>
      </c>
      <c r="I11" s="48">
        <v>347</v>
      </c>
      <c r="J11" s="48">
        <v>337</v>
      </c>
      <c r="K11" s="48">
        <v>774</v>
      </c>
    </row>
    <row r="12" spans="1:11" ht="21" customHeight="1" x14ac:dyDescent="0.2">
      <c r="B12" s="16" t="s">
        <v>42</v>
      </c>
      <c r="C12" s="48">
        <v>17661</v>
      </c>
      <c r="D12" s="48">
        <v>13366</v>
      </c>
      <c r="E12" s="48">
        <v>13163</v>
      </c>
      <c r="F12" s="48">
        <v>203</v>
      </c>
      <c r="G12" s="48">
        <v>2793</v>
      </c>
      <c r="H12" s="48">
        <v>1502</v>
      </c>
      <c r="I12" s="48">
        <v>375</v>
      </c>
      <c r="J12" s="48">
        <v>298</v>
      </c>
      <c r="K12" s="48">
        <v>829</v>
      </c>
    </row>
    <row r="13" spans="1:11" ht="21" customHeight="1" x14ac:dyDescent="0.2">
      <c r="B13" s="16" t="s">
        <v>43</v>
      </c>
      <c r="C13" s="48">
        <v>21214</v>
      </c>
      <c r="D13" s="48">
        <v>16723</v>
      </c>
      <c r="E13" s="48">
        <v>16555</v>
      </c>
      <c r="F13" s="48">
        <v>168</v>
      </c>
      <c r="G13" s="48">
        <v>2707</v>
      </c>
      <c r="H13" s="48">
        <v>1784</v>
      </c>
      <c r="I13" s="48">
        <v>455</v>
      </c>
      <c r="J13" s="48">
        <v>333</v>
      </c>
      <c r="K13" s="48">
        <v>996</v>
      </c>
    </row>
    <row r="14" spans="1:11" ht="21" customHeight="1" x14ac:dyDescent="0.2">
      <c r="A14" s="4">
        <v>2019</v>
      </c>
      <c r="B14" s="23" t="s">
        <v>21</v>
      </c>
      <c r="C14" s="50">
        <v>76242</v>
      </c>
      <c r="D14" s="50">
        <v>58027</v>
      </c>
      <c r="E14" s="50">
        <v>57407</v>
      </c>
      <c r="F14" s="50">
        <v>620</v>
      </c>
      <c r="G14" s="50">
        <v>11441</v>
      </c>
      <c r="H14" s="50">
        <v>6774</v>
      </c>
      <c r="I14" s="50">
        <v>1725</v>
      </c>
      <c r="J14" s="50">
        <v>1347</v>
      </c>
      <c r="K14" s="50">
        <v>3702</v>
      </c>
    </row>
    <row r="15" spans="1:11" ht="35.25" customHeight="1" x14ac:dyDescent="0.2">
      <c r="A15" s="8">
        <v>2020</v>
      </c>
      <c r="B15" s="24" t="s">
        <v>45</v>
      </c>
      <c r="C15" s="48">
        <v>8290</v>
      </c>
      <c r="D15" s="48">
        <v>6259</v>
      </c>
      <c r="E15" s="48">
        <v>6201</v>
      </c>
      <c r="F15" s="48">
        <v>58</v>
      </c>
      <c r="G15" s="48">
        <v>1172</v>
      </c>
      <c r="H15" s="48">
        <v>859</v>
      </c>
      <c r="I15" s="48">
        <v>263</v>
      </c>
      <c r="J15" s="48">
        <v>119</v>
      </c>
      <c r="K15" s="48">
        <v>477</v>
      </c>
    </row>
    <row r="16" spans="1:11" ht="21" customHeight="1" x14ac:dyDescent="0.2">
      <c r="A16" s="8"/>
      <c r="B16" s="24" t="s">
        <v>46</v>
      </c>
      <c r="C16" s="48">
        <v>5621</v>
      </c>
      <c r="D16" s="48">
        <v>4126</v>
      </c>
      <c r="E16" s="48">
        <v>4089</v>
      </c>
      <c r="F16" s="48">
        <v>37</v>
      </c>
      <c r="G16" s="48">
        <v>947</v>
      </c>
      <c r="H16" s="48">
        <v>548</v>
      </c>
      <c r="I16" s="48">
        <v>152</v>
      </c>
      <c r="J16" s="48">
        <v>91</v>
      </c>
      <c r="K16" s="48">
        <v>305</v>
      </c>
    </row>
    <row r="17" spans="1:19" ht="21" customHeight="1" x14ac:dyDescent="0.2">
      <c r="A17" s="8"/>
      <c r="B17" s="24" t="s">
        <v>47</v>
      </c>
      <c r="C17" s="48">
        <v>5426</v>
      </c>
      <c r="D17" s="48">
        <v>4064</v>
      </c>
      <c r="E17" s="48">
        <v>4022</v>
      </c>
      <c r="F17" s="48">
        <v>42</v>
      </c>
      <c r="G17" s="48">
        <v>894</v>
      </c>
      <c r="H17" s="48">
        <v>468</v>
      </c>
      <c r="I17" s="48">
        <v>138</v>
      </c>
      <c r="J17" s="48">
        <v>86</v>
      </c>
      <c r="K17" s="48">
        <v>244</v>
      </c>
    </row>
    <row r="18" spans="1:19" ht="21" customHeight="1" x14ac:dyDescent="0.2">
      <c r="A18" s="8"/>
      <c r="B18" s="16" t="s">
        <v>41</v>
      </c>
      <c r="C18" s="48">
        <v>19337</v>
      </c>
      <c r="D18" s="48">
        <v>14449</v>
      </c>
      <c r="E18" s="48">
        <v>14312</v>
      </c>
      <c r="F18" s="48">
        <v>137</v>
      </c>
      <c r="G18" s="48">
        <v>3013</v>
      </c>
      <c r="H18" s="48">
        <v>1875</v>
      </c>
      <c r="I18" s="48">
        <v>553</v>
      </c>
      <c r="J18" s="48">
        <v>296</v>
      </c>
      <c r="K18" s="48">
        <v>1026</v>
      </c>
    </row>
    <row r="19" spans="1:19" ht="21" customHeight="1" x14ac:dyDescent="0.2">
      <c r="A19" s="8"/>
      <c r="B19" s="24" t="s">
        <v>48</v>
      </c>
      <c r="C19" s="48">
        <v>3682</v>
      </c>
      <c r="D19" s="48">
        <v>2706</v>
      </c>
      <c r="E19" s="48">
        <v>2678</v>
      </c>
      <c r="F19" s="48">
        <v>28</v>
      </c>
      <c r="G19" s="48">
        <v>689</v>
      </c>
      <c r="H19" s="48">
        <v>287</v>
      </c>
      <c r="I19" s="48">
        <v>75</v>
      </c>
      <c r="J19" s="48">
        <v>70</v>
      </c>
      <c r="K19" s="48">
        <v>142</v>
      </c>
    </row>
    <row r="20" spans="1:19" ht="21" customHeight="1" x14ac:dyDescent="0.2">
      <c r="A20" s="8"/>
      <c r="B20" s="24" t="s">
        <v>49</v>
      </c>
      <c r="C20" s="48">
        <v>4339</v>
      </c>
      <c r="D20" s="48">
        <v>3161</v>
      </c>
      <c r="E20" s="48">
        <v>3149</v>
      </c>
      <c r="F20" s="48">
        <v>12</v>
      </c>
      <c r="G20" s="48">
        <v>846</v>
      </c>
      <c r="H20" s="48">
        <v>332</v>
      </c>
      <c r="I20" s="48">
        <v>88</v>
      </c>
      <c r="J20" s="48">
        <v>73</v>
      </c>
      <c r="K20" s="48">
        <v>171</v>
      </c>
    </row>
    <row r="21" spans="1:19" ht="21" customHeight="1" x14ac:dyDescent="0.2">
      <c r="A21" s="8"/>
      <c r="B21" s="24" t="s">
        <v>50</v>
      </c>
      <c r="C21" s="48">
        <v>5081</v>
      </c>
      <c r="D21" s="48">
        <v>3736</v>
      </c>
      <c r="E21" s="48">
        <v>3687</v>
      </c>
      <c r="F21" s="48">
        <v>49</v>
      </c>
      <c r="G21" s="48">
        <v>912</v>
      </c>
      <c r="H21" s="48">
        <v>433</v>
      </c>
      <c r="I21" s="48">
        <v>117</v>
      </c>
      <c r="J21" s="48">
        <v>80</v>
      </c>
      <c r="K21" s="48">
        <v>236</v>
      </c>
    </row>
    <row r="22" spans="1:19" ht="21" customHeight="1" x14ac:dyDescent="0.2">
      <c r="A22" s="8"/>
      <c r="B22" s="16" t="s">
        <v>44</v>
      </c>
      <c r="C22" s="48">
        <v>13102</v>
      </c>
      <c r="D22" s="48">
        <v>9603</v>
      </c>
      <c r="E22" s="48">
        <v>9514</v>
      </c>
      <c r="F22" s="48">
        <v>89</v>
      </c>
      <c r="G22" s="48">
        <v>2447</v>
      </c>
      <c r="H22" s="48">
        <v>1052</v>
      </c>
      <c r="I22" s="48">
        <v>280</v>
      </c>
      <c r="J22" s="48">
        <v>223</v>
      </c>
      <c r="K22" s="48">
        <v>549</v>
      </c>
    </row>
    <row r="23" spans="1:19" ht="21" customHeight="1" x14ac:dyDescent="0.2">
      <c r="A23" s="8"/>
      <c r="B23" s="24" t="s">
        <v>51</v>
      </c>
      <c r="C23" s="48">
        <v>5819</v>
      </c>
      <c r="D23" s="48">
        <v>4263</v>
      </c>
      <c r="E23" s="48">
        <v>4162</v>
      </c>
      <c r="F23" s="48">
        <v>101</v>
      </c>
      <c r="G23" s="48">
        <v>1049</v>
      </c>
      <c r="H23" s="48">
        <v>507</v>
      </c>
      <c r="I23" s="48">
        <v>128</v>
      </c>
      <c r="J23" s="48">
        <v>82</v>
      </c>
      <c r="K23" s="48">
        <v>297</v>
      </c>
    </row>
    <row r="24" spans="1:19" ht="21" customHeight="1" x14ac:dyDescent="0.2">
      <c r="A24" s="8"/>
      <c r="B24" s="24" t="s">
        <v>52</v>
      </c>
      <c r="C24" s="48">
        <v>4873</v>
      </c>
      <c r="D24" s="48">
        <v>3589</v>
      </c>
      <c r="E24" s="48">
        <v>3544</v>
      </c>
      <c r="F24" s="48">
        <v>45</v>
      </c>
      <c r="G24" s="48">
        <v>907</v>
      </c>
      <c r="H24" s="48">
        <v>377</v>
      </c>
      <c r="I24" s="48">
        <v>91</v>
      </c>
      <c r="J24" s="48">
        <v>64</v>
      </c>
      <c r="K24" s="48">
        <v>222</v>
      </c>
    </row>
    <row r="25" spans="1:19" ht="21" customHeight="1" x14ac:dyDescent="0.2">
      <c r="A25" s="8"/>
      <c r="B25" s="24" t="s">
        <v>53</v>
      </c>
      <c r="C25" s="48">
        <v>5678</v>
      </c>
      <c r="D25" s="48">
        <v>4277</v>
      </c>
      <c r="E25" s="48">
        <v>4227</v>
      </c>
      <c r="F25" s="48">
        <v>50</v>
      </c>
      <c r="G25" s="48">
        <v>977</v>
      </c>
      <c r="H25" s="48">
        <v>424</v>
      </c>
      <c r="I25" s="48">
        <v>111</v>
      </c>
      <c r="J25" s="48">
        <v>66</v>
      </c>
      <c r="K25" s="48">
        <v>247</v>
      </c>
    </row>
    <row r="26" spans="1:19" ht="21" customHeight="1" x14ac:dyDescent="0.2">
      <c r="A26" s="8"/>
      <c r="B26" s="16" t="s">
        <v>42</v>
      </c>
      <c r="C26" s="48">
        <v>16370</v>
      </c>
      <c r="D26" s="48">
        <v>12129</v>
      </c>
      <c r="E26" s="48">
        <v>11933</v>
      </c>
      <c r="F26" s="48">
        <v>196</v>
      </c>
      <c r="G26" s="48">
        <v>2933</v>
      </c>
      <c r="H26" s="48">
        <v>1308</v>
      </c>
      <c r="I26" s="48">
        <v>330</v>
      </c>
      <c r="J26" s="48">
        <v>212</v>
      </c>
      <c r="K26" s="48">
        <v>766</v>
      </c>
    </row>
    <row r="27" spans="1:19" ht="21" customHeight="1" x14ac:dyDescent="0.2">
      <c r="A27" s="8"/>
      <c r="B27" s="24" t="s">
        <v>54</v>
      </c>
      <c r="C27" s="48">
        <v>5824</v>
      </c>
      <c r="D27" s="48">
        <v>4370</v>
      </c>
      <c r="E27" s="48">
        <v>4321</v>
      </c>
      <c r="F27" s="48">
        <v>49</v>
      </c>
      <c r="G27" s="48">
        <v>1044</v>
      </c>
      <c r="H27" s="48">
        <v>410</v>
      </c>
      <c r="I27" s="48">
        <v>128</v>
      </c>
      <c r="J27" s="48">
        <v>67</v>
      </c>
      <c r="K27" s="48">
        <v>215</v>
      </c>
    </row>
    <row r="28" spans="1:19" ht="21" customHeight="1" x14ac:dyDescent="0.2">
      <c r="A28" s="8"/>
      <c r="B28" s="24" t="s">
        <v>55</v>
      </c>
      <c r="C28" s="48">
        <v>6535</v>
      </c>
      <c r="D28" s="48">
        <v>4969</v>
      </c>
      <c r="E28" s="48">
        <v>4890</v>
      </c>
      <c r="F28" s="48">
        <v>79</v>
      </c>
      <c r="G28" s="48">
        <v>1111</v>
      </c>
      <c r="H28" s="48">
        <v>455</v>
      </c>
      <c r="I28" s="48">
        <v>139</v>
      </c>
      <c r="J28" s="48">
        <v>85</v>
      </c>
      <c r="K28" s="48">
        <v>231</v>
      </c>
    </row>
    <row r="29" spans="1:19" ht="21" customHeight="1" x14ac:dyDescent="0.2">
      <c r="A29" s="8"/>
      <c r="B29" s="24" t="s">
        <v>56</v>
      </c>
      <c r="C29" s="48">
        <v>7755</v>
      </c>
      <c r="D29" s="48">
        <v>6243</v>
      </c>
      <c r="E29" s="48">
        <v>6173</v>
      </c>
      <c r="F29" s="48">
        <v>70</v>
      </c>
      <c r="G29" s="48">
        <v>912</v>
      </c>
      <c r="H29" s="48">
        <v>600</v>
      </c>
      <c r="I29" s="48">
        <v>162</v>
      </c>
      <c r="J29" s="48">
        <v>87</v>
      </c>
      <c r="K29" s="48">
        <v>351</v>
      </c>
    </row>
    <row r="30" spans="1:19" ht="21" customHeight="1" x14ac:dyDescent="0.2">
      <c r="A30" s="8"/>
      <c r="B30" s="16" t="s">
        <v>43</v>
      </c>
      <c r="C30" s="56">
        <v>20114</v>
      </c>
      <c r="D30" s="56">
        <v>15582</v>
      </c>
      <c r="E30" s="56">
        <v>15384</v>
      </c>
      <c r="F30" s="56">
        <v>198</v>
      </c>
      <c r="G30" s="56">
        <v>3067</v>
      </c>
      <c r="H30" s="56">
        <v>1465</v>
      </c>
      <c r="I30" s="56">
        <v>429</v>
      </c>
      <c r="J30" s="56">
        <v>239</v>
      </c>
      <c r="K30" s="56">
        <v>797</v>
      </c>
    </row>
    <row r="31" spans="1:19" ht="35.25" customHeight="1" x14ac:dyDescent="0.2">
      <c r="A31" s="4">
        <v>2020</v>
      </c>
      <c r="B31" s="23" t="s">
        <v>21</v>
      </c>
      <c r="C31" s="57">
        <v>68923</v>
      </c>
      <c r="D31" s="57">
        <v>51763</v>
      </c>
      <c r="E31" s="57">
        <v>51143</v>
      </c>
      <c r="F31" s="57">
        <v>620</v>
      </c>
      <c r="G31" s="57">
        <v>11460</v>
      </c>
      <c r="H31" s="57">
        <v>5700</v>
      </c>
      <c r="I31" s="57">
        <v>1592</v>
      </c>
      <c r="J31" s="57">
        <v>970</v>
      </c>
      <c r="K31" s="57">
        <v>3138</v>
      </c>
      <c r="M31" s="65"/>
      <c r="N31" s="65"/>
      <c r="O31" s="65"/>
      <c r="P31" s="65"/>
      <c r="Q31" s="65"/>
      <c r="R31" s="65"/>
      <c r="S31" s="65"/>
    </row>
    <row r="32" spans="1:19" ht="37.5" customHeight="1" x14ac:dyDescent="0.2">
      <c r="A32" s="58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8" t="s">
        <v>83</v>
      </c>
      <c r="B3" s="80" t="s">
        <v>138</v>
      </c>
      <c r="C3" s="69" t="s">
        <v>141</v>
      </c>
      <c r="D3" s="89" t="s">
        <v>0</v>
      </c>
      <c r="E3" s="89"/>
      <c r="F3" s="89"/>
      <c r="G3" s="93" t="s">
        <v>1</v>
      </c>
      <c r="H3" s="72" t="s">
        <v>2</v>
      </c>
      <c r="I3" s="72"/>
      <c r="J3" s="72"/>
      <c r="K3" s="72"/>
    </row>
    <row r="4" spans="1:11" ht="12.75" customHeight="1" x14ac:dyDescent="0.2">
      <c r="A4" s="79"/>
      <c r="B4" s="81"/>
      <c r="C4" s="76"/>
      <c r="D4" s="83" t="s">
        <v>3</v>
      </c>
      <c r="E4" s="83" t="s">
        <v>25</v>
      </c>
      <c r="F4" s="90" t="s">
        <v>4</v>
      </c>
      <c r="G4" s="94"/>
      <c r="H4" s="96" t="s">
        <v>3</v>
      </c>
      <c r="I4" s="83" t="s">
        <v>5</v>
      </c>
      <c r="J4" s="86" t="s">
        <v>6</v>
      </c>
      <c r="K4" s="86" t="s">
        <v>7</v>
      </c>
    </row>
    <row r="5" spans="1:11" ht="11.25" customHeight="1" x14ac:dyDescent="0.2">
      <c r="A5" s="79"/>
      <c r="B5" s="81"/>
      <c r="C5" s="76"/>
      <c r="D5" s="84"/>
      <c r="E5" s="84"/>
      <c r="F5" s="91"/>
      <c r="G5" s="94"/>
      <c r="H5" s="97"/>
      <c r="I5" s="84"/>
      <c r="J5" s="87"/>
      <c r="K5" s="87"/>
    </row>
    <row r="6" spans="1:11" ht="20.100000000000001" customHeight="1" x14ac:dyDescent="0.2">
      <c r="A6" s="79"/>
      <c r="B6" s="81"/>
      <c r="C6" s="77"/>
      <c r="D6" s="85"/>
      <c r="E6" s="85"/>
      <c r="F6" s="92"/>
      <c r="G6" s="95"/>
      <c r="H6" s="98"/>
      <c r="I6" s="85"/>
      <c r="J6" s="88"/>
      <c r="K6" s="88"/>
    </row>
    <row r="7" spans="1:11" ht="20.100000000000001" customHeight="1" x14ac:dyDescent="0.2">
      <c r="A7" s="19" t="s">
        <v>26</v>
      </c>
      <c r="B7" s="44" t="s">
        <v>65</v>
      </c>
      <c r="C7" s="48">
        <v>162</v>
      </c>
      <c r="D7" s="48">
        <v>138</v>
      </c>
      <c r="E7" s="48">
        <v>138</v>
      </c>
      <c r="F7" s="48">
        <v>0</v>
      </c>
      <c r="G7" s="48">
        <v>14</v>
      </c>
      <c r="H7" s="48">
        <v>10</v>
      </c>
      <c r="I7" s="48">
        <v>5</v>
      </c>
      <c r="J7" s="48">
        <v>0</v>
      </c>
      <c r="K7" s="48">
        <v>5</v>
      </c>
    </row>
    <row r="8" spans="1:11" ht="15" customHeight="1" x14ac:dyDescent="0.2">
      <c r="A8" s="20" t="s">
        <v>66</v>
      </c>
      <c r="B8" s="45" t="s">
        <v>28</v>
      </c>
      <c r="C8" s="48">
        <v>1564</v>
      </c>
      <c r="D8" s="48">
        <v>1295</v>
      </c>
      <c r="E8" s="48">
        <v>1288</v>
      </c>
      <c r="F8" s="48">
        <v>7</v>
      </c>
      <c r="G8" s="48">
        <v>171</v>
      </c>
      <c r="H8" s="48">
        <v>98</v>
      </c>
      <c r="I8" s="48">
        <v>25</v>
      </c>
      <c r="J8" s="48">
        <v>10</v>
      </c>
      <c r="K8" s="48">
        <v>63</v>
      </c>
    </row>
    <row r="9" spans="1:11" ht="15" customHeight="1" x14ac:dyDescent="0.2">
      <c r="A9" s="20" t="s">
        <v>27</v>
      </c>
      <c r="B9" s="45" t="s">
        <v>67</v>
      </c>
      <c r="C9" s="48">
        <v>382</v>
      </c>
      <c r="D9" s="48">
        <v>345</v>
      </c>
      <c r="E9" s="48">
        <v>339</v>
      </c>
      <c r="F9" s="48">
        <v>6</v>
      </c>
      <c r="G9" s="48">
        <v>15</v>
      </c>
      <c r="H9" s="48">
        <v>22</v>
      </c>
      <c r="I9" s="48">
        <v>3</v>
      </c>
      <c r="J9" s="48">
        <v>0</v>
      </c>
      <c r="K9" s="48">
        <v>19</v>
      </c>
    </row>
    <row r="10" spans="1:11" ht="15" customHeight="1" x14ac:dyDescent="0.2">
      <c r="A10" s="20" t="s">
        <v>29</v>
      </c>
      <c r="B10" s="45" t="s">
        <v>30</v>
      </c>
      <c r="C10" s="48">
        <v>1889</v>
      </c>
      <c r="D10" s="48">
        <v>1424</v>
      </c>
      <c r="E10" s="48">
        <v>1416</v>
      </c>
      <c r="F10" s="48">
        <v>8</v>
      </c>
      <c r="G10" s="48">
        <v>312</v>
      </c>
      <c r="H10" s="48">
        <v>153</v>
      </c>
      <c r="I10" s="48">
        <v>44</v>
      </c>
      <c r="J10" s="48">
        <v>45</v>
      </c>
      <c r="K10" s="48">
        <v>64</v>
      </c>
    </row>
    <row r="11" spans="1:11" ht="22.5" customHeight="1" x14ac:dyDescent="0.2">
      <c r="A11" s="21" t="s">
        <v>37</v>
      </c>
      <c r="B11" s="46" t="s">
        <v>139</v>
      </c>
      <c r="C11" s="48">
        <v>6023</v>
      </c>
      <c r="D11" s="48">
        <v>5025</v>
      </c>
      <c r="E11" s="48">
        <v>5003</v>
      </c>
      <c r="F11" s="48">
        <v>22</v>
      </c>
      <c r="G11" s="48">
        <v>569</v>
      </c>
      <c r="H11" s="48">
        <v>429</v>
      </c>
      <c r="I11" s="48">
        <v>136</v>
      </c>
      <c r="J11" s="48">
        <v>32</v>
      </c>
      <c r="K11" s="48">
        <v>261</v>
      </c>
    </row>
    <row r="12" spans="1:11" ht="15" customHeight="1" x14ac:dyDescent="0.2">
      <c r="A12" s="20" t="s">
        <v>31</v>
      </c>
      <c r="B12" s="45" t="s">
        <v>68</v>
      </c>
      <c r="C12" s="48">
        <v>741</v>
      </c>
      <c r="D12" s="48">
        <v>627</v>
      </c>
      <c r="E12" s="48">
        <v>624</v>
      </c>
      <c r="F12" s="48">
        <v>3</v>
      </c>
      <c r="G12" s="48">
        <v>77</v>
      </c>
      <c r="H12" s="48">
        <v>37</v>
      </c>
      <c r="I12" s="48">
        <v>13</v>
      </c>
      <c r="J12" s="48">
        <v>6</v>
      </c>
      <c r="K12" s="48">
        <v>18</v>
      </c>
    </row>
    <row r="13" spans="1:11" ht="15" customHeight="1" x14ac:dyDescent="0.2">
      <c r="A13" s="20" t="s">
        <v>33</v>
      </c>
      <c r="B13" s="45" t="s">
        <v>32</v>
      </c>
      <c r="C13" s="48">
        <v>1144</v>
      </c>
      <c r="D13" s="48">
        <v>649</v>
      </c>
      <c r="E13" s="48">
        <v>647</v>
      </c>
      <c r="F13" s="48">
        <v>2</v>
      </c>
      <c r="G13" s="48">
        <v>29</v>
      </c>
      <c r="H13" s="48">
        <v>466</v>
      </c>
      <c r="I13" s="48">
        <v>22</v>
      </c>
      <c r="J13" s="48">
        <v>9</v>
      </c>
      <c r="K13" s="48">
        <v>435</v>
      </c>
    </row>
    <row r="14" spans="1:11" ht="15" customHeight="1" x14ac:dyDescent="0.2">
      <c r="A14" s="20" t="s">
        <v>34</v>
      </c>
      <c r="B14" s="45" t="s">
        <v>69</v>
      </c>
      <c r="C14" s="48">
        <v>1282</v>
      </c>
      <c r="D14" s="48">
        <v>1040</v>
      </c>
      <c r="E14" s="48">
        <v>1032</v>
      </c>
      <c r="F14" s="48">
        <v>8</v>
      </c>
      <c r="G14" s="48">
        <v>204</v>
      </c>
      <c r="H14" s="48">
        <v>38</v>
      </c>
      <c r="I14" s="48">
        <v>20</v>
      </c>
      <c r="J14" s="48">
        <v>9</v>
      </c>
      <c r="K14" s="48">
        <v>9</v>
      </c>
    </row>
    <row r="15" spans="1:11" ht="15" customHeight="1" x14ac:dyDescent="0.2">
      <c r="A15" s="20" t="s">
        <v>71</v>
      </c>
      <c r="B15" s="45" t="s">
        <v>70</v>
      </c>
      <c r="C15" s="48">
        <v>963</v>
      </c>
      <c r="D15" s="48">
        <v>762</v>
      </c>
      <c r="E15" s="48">
        <v>753</v>
      </c>
      <c r="F15" s="48">
        <v>9</v>
      </c>
      <c r="G15" s="48">
        <v>186</v>
      </c>
      <c r="H15" s="48">
        <v>15</v>
      </c>
      <c r="I15" s="48">
        <v>9</v>
      </c>
      <c r="J15" s="48">
        <v>5</v>
      </c>
      <c r="K15" s="48">
        <v>1</v>
      </c>
    </row>
    <row r="16" spans="1:11" ht="15" customHeight="1" x14ac:dyDescent="0.2">
      <c r="A16" s="20" t="s">
        <v>72</v>
      </c>
      <c r="B16" s="45" t="s">
        <v>73</v>
      </c>
      <c r="C16" s="48">
        <v>728</v>
      </c>
      <c r="D16" s="48">
        <v>560</v>
      </c>
      <c r="E16" s="48">
        <v>555</v>
      </c>
      <c r="F16" s="48">
        <v>5</v>
      </c>
      <c r="G16" s="48">
        <v>139</v>
      </c>
      <c r="H16" s="48">
        <v>29</v>
      </c>
      <c r="I16" s="48">
        <v>12</v>
      </c>
      <c r="J16" s="48">
        <v>2</v>
      </c>
      <c r="K16" s="48">
        <v>15</v>
      </c>
    </row>
    <row r="17" spans="1:12" ht="22.5" customHeight="1" x14ac:dyDescent="0.2">
      <c r="A17" s="21" t="s">
        <v>35</v>
      </c>
      <c r="B17" s="46" t="s">
        <v>140</v>
      </c>
      <c r="C17" s="48">
        <v>2513</v>
      </c>
      <c r="D17" s="48">
        <v>2013</v>
      </c>
      <c r="E17" s="48">
        <v>1999</v>
      </c>
      <c r="F17" s="48">
        <v>14</v>
      </c>
      <c r="G17" s="48">
        <v>437</v>
      </c>
      <c r="H17" s="48">
        <v>63</v>
      </c>
      <c r="I17" s="48">
        <v>31</v>
      </c>
      <c r="J17" s="48">
        <v>12</v>
      </c>
      <c r="K17" s="48">
        <v>20</v>
      </c>
    </row>
    <row r="18" spans="1:12" ht="15" customHeight="1" x14ac:dyDescent="0.2">
      <c r="A18" s="20" t="s">
        <v>74</v>
      </c>
      <c r="B18" s="45" t="s">
        <v>75</v>
      </c>
      <c r="C18" s="48">
        <v>2252</v>
      </c>
      <c r="D18" s="48">
        <v>1861</v>
      </c>
      <c r="E18" s="48">
        <v>1849</v>
      </c>
      <c r="F18" s="48">
        <v>12</v>
      </c>
      <c r="G18" s="48">
        <v>311</v>
      </c>
      <c r="H18" s="48">
        <v>80</v>
      </c>
      <c r="I18" s="48">
        <v>31</v>
      </c>
      <c r="J18" s="48">
        <v>11</v>
      </c>
      <c r="K18" s="48">
        <v>38</v>
      </c>
      <c r="L18" s="5"/>
    </row>
    <row r="19" spans="1:12" ht="15" customHeight="1" x14ac:dyDescent="0.2">
      <c r="A19" s="20" t="s">
        <v>76</v>
      </c>
      <c r="B19" s="45" t="s">
        <v>36</v>
      </c>
      <c r="C19" s="48">
        <v>454</v>
      </c>
      <c r="D19" s="48">
        <v>376</v>
      </c>
      <c r="E19" s="48">
        <v>376</v>
      </c>
      <c r="F19" s="48">
        <v>0</v>
      </c>
      <c r="G19" s="48">
        <v>61</v>
      </c>
      <c r="H19" s="48">
        <v>17</v>
      </c>
      <c r="I19" s="48">
        <v>3</v>
      </c>
      <c r="J19" s="48">
        <v>0</v>
      </c>
      <c r="K19" s="48">
        <v>14</v>
      </c>
    </row>
    <row r="20" spans="1:12" ht="15" customHeight="1" x14ac:dyDescent="0.2">
      <c r="A20" s="20" t="s">
        <v>77</v>
      </c>
      <c r="B20" s="45" t="s">
        <v>78</v>
      </c>
      <c r="C20" s="48">
        <v>247</v>
      </c>
      <c r="D20" s="48">
        <v>210</v>
      </c>
      <c r="E20" s="48">
        <v>209</v>
      </c>
      <c r="F20" s="48">
        <v>1</v>
      </c>
      <c r="G20" s="48">
        <v>25</v>
      </c>
      <c r="H20" s="48">
        <v>12</v>
      </c>
      <c r="I20" s="48">
        <v>4</v>
      </c>
      <c r="J20" s="48">
        <v>2</v>
      </c>
      <c r="K20" s="48">
        <v>6</v>
      </c>
    </row>
    <row r="21" spans="1:12" ht="15" customHeight="1" x14ac:dyDescent="0.2">
      <c r="A21" s="20" t="s">
        <v>79</v>
      </c>
      <c r="B21" s="45" t="s">
        <v>80</v>
      </c>
      <c r="C21" s="48">
        <v>455</v>
      </c>
      <c r="D21" s="48">
        <v>345</v>
      </c>
      <c r="E21" s="48">
        <v>335</v>
      </c>
      <c r="F21" s="48">
        <v>10</v>
      </c>
      <c r="G21" s="48">
        <v>66</v>
      </c>
      <c r="H21" s="48">
        <v>44</v>
      </c>
      <c r="I21" s="48">
        <v>7</v>
      </c>
      <c r="J21" s="48">
        <v>5</v>
      </c>
      <c r="K21" s="48">
        <v>32</v>
      </c>
    </row>
    <row r="22" spans="1:12" ht="22.5" customHeight="1" x14ac:dyDescent="0.2">
      <c r="A22" s="21" t="s">
        <v>135</v>
      </c>
      <c r="B22" s="46" t="s">
        <v>87</v>
      </c>
      <c r="C22" s="48">
        <v>1521</v>
      </c>
      <c r="D22" s="48">
        <v>1198</v>
      </c>
      <c r="E22" s="48">
        <v>1195</v>
      </c>
      <c r="F22" s="48">
        <v>3</v>
      </c>
      <c r="G22" s="48">
        <v>207</v>
      </c>
      <c r="H22" s="48">
        <v>116</v>
      </c>
      <c r="I22" s="48">
        <v>18</v>
      </c>
      <c r="J22" s="48">
        <v>3</v>
      </c>
      <c r="K22" s="48">
        <v>95</v>
      </c>
    </row>
    <row r="23" spans="1:12" ht="15" customHeight="1" x14ac:dyDescent="0.2">
      <c r="A23" s="20" t="s">
        <v>136</v>
      </c>
      <c r="B23" s="45" t="s">
        <v>84</v>
      </c>
      <c r="C23" s="48">
        <v>17</v>
      </c>
      <c r="D23" s="48">
        <v>13</v>
      </c>
      <c r="E23" s="48">
        <v>12</v>
      </c>
      <c r="F23" s="48">
        <v>1</v>
      </c>
      <c r="G23" s="48">
        <v>1</v>
      </c>
      <c r="H23" s="48">
        <v>3</v>
      </c>
      <c r="I23" s="48">
        <v>0</v>
      </c>
      <c r="J23" s="48">
        <v>3</v>
      </c>
      <c r="K23" s="48">
        <v>0</v>
      </c>
    </row>
    <row r="24" spans="1:12" ht="15" customHeight="1" x14ac:dyDescent="0.2">
      <c r="A24" s="22" t="s">
        <v>137</v>
      </c>
      <c r="B24" s="47" t="s">
        <v>8</v>
      </c>
      <c r="C24" s="50">
        <v>22337</v>
      </c>
      <c r="D24" s="50">
        <v>17881</v>
      </c>
      <c r="E24" s="50">
        <v>17770</v>
      </c>
      <c r="F24" s="50">
        <v>111</v>
      </c>
      <c r="G24" s="50">
        <v>2824</v>
      </c>
      <c r="H24" s="50">
        <v>1632</v>
      </c>
      <c r="I24" s="50">
        <v>383</v>
      </c>
      <c r="J24" s="50">
        <v>154</v>
      </c>
      <c r="K24" s="50">
        <v>1095</v>
      </c>
    </row>
    <row r="25" spans="1:12" ht="21" customHeight="1" x14ac:dyDescent="0.2">
      <c r="A25" s="82" t="s">
        <v>149</v>
      </c>
      <c r="B25" s="82"/>
      <c r="C25" s="82"/>
      <c r="D25" s="82"/>
      <c r="E25" s="82"/>
      <c r="F25" s="82"/>
      <c r="G25" s="82"/>
      <c r="H25" s="82"/>
      <c r="I25" s="82"/>
      <c r="J25" s="82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pane ySplit="4" topLeftCell="A5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2" ht="16.5" customHeight="1" x14ac:dyDescent="0.2"/>
    <row r="2" spans="1:12" s="2" customFormat="1" ht="14.85" customHeight="1" x14ac:dyDescent="0.2">
      <c r="A2" s="9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 x14ac:dyDescent="0.2">
      <c r="A3" s="99" t="s">
        <v>144</v>
      </c>
      <c r="B3" s="69" t="s">
        <v>85</v>
      </c>
      <c r="C3" s="71" t="s">
        <v>0</v>
      </c>
      <c r="D3" s="72"/>
      <c r="E3" s="73"/>
      <c r="F3" s="74" t="s">
        <v>1</v>
      </c>
      <c r="G3" s="71" t="s">
        <v>2</v>
      </c>
      <c r="H3" s="72"/>
      <c r="I3" s="72"/>
      <c r="J3" s="72"/>
    </row>
    <row r="4" spans="1:12" ht="48.75" customHeight="1" x14ac:dyDescent="0.2">
      <c r="A4" s="100"/>
      <c r="B4" s="70"/>
      <c r="C4" s="14" t="s">
        <v>3</v>
      </c>
      <c r="D4" s="14" t="s">
        <v>25</v>
      </c>
      <c r="E4" s="14" t="s">
        <v>4</v>
      </c>
      <c r="F4" s="75"/>
      <c r="G4" s="14" t="s">
        <v>3</v>
      </c>
      <c r="H4" s="14" t="s">
        <v>5</v>
      </c>
      <c r="I4" s="14" t="s">
        <v>6</v>
      </c>
      <c r="J4" s="15" t="s">
        <v>7</v>
      </c>
    </row>
    <row r="5" spans="1:12" ht="30" customHeight="1" x14ac:dyDescent="0.2">
      <c r="A5" s="18" t="s">
        <v>86</v>
      </c>
      <c r="B5" s="50">
        <v>25036</v>
      </c>
      <c r="C5" s="50">
        <v>19963</v>
      </c>
      <c r="D5" s="50">
        <v>19815</v>
      </c>
      <c r="E5" s="50">
        <v>148</v>
      </c>
      <c r="F5" s="50">
        <v>3105</v>
      </c>
      <c r="G5" s="50">
        <v>1968</v>
      </c>
      <c r="H5" s="50">
        <v>545</v>
      </c>
      <c r="I5" s="50">
        <v>214</v>
      </c>
      <c r="J5" s="50">
        <v>1209</v>
      </c>
    </row>
    <row r="6" spans="1:12" s="55" customFormat="1" ht="23.25" customHeight="1" x14ac:dyDescent="0.2">
      <c r="A6" s="53" t="s">
        <v>145</v>
      </c>
      <c r="B6" s="54"/>
      <c r="C6" s="54"/>
      <c r="D6" s="54"/>
      <c r="E6" s="54"/>
      <c r="F6" s="54"/>
      <c r="G6" s="54"/>
      <c r="H6" s="54"/>
      <c r="I6" s="54"/>
      <c r="J6" s="54"/>
      <c r="L6" s="54"/>
    </row>
    <row r="7" spans="1:12" x14ac:dyDescent="0.2">
      <c r="A7" s="17" t="s">
        <v>147</v>
      </c>
      <c r="B7" s="48">
        <v>17462</v>
      </c>
      <c r="C7" s="48">
        <v>13733</v>
      </c>
      <c r="D7" s="48">
        <v>13604</v>
      </c>
      <c r="E7" s="48">
        <v>129</v>
      </c>
      <c r="F7" s="48">
        <v>2279</v>
      </c>
      <c r="G7" s="48">
        <v>1450</v>
      </c>
      <c r="H7" s="48">
        <v>441</v>
      </c>
      <c r="I7" s="48">
        <v>175</v>
      </c>
      <c r="J7" s="48">
        <v>834</v>
      </c>
      <c r="L7" s="5"/>
    </row>
    <row r="8" spans="1:12" ht="15.75" customHeight="1" x14ac:dyDescent="0.2">
      <c r="A8" s="16" t="s">
        <v>82</v>
      </c>
      <c r="B8" s="48">
        <v>7574</v>
      </c>
      <c r="C8" s="48">
        <v>6230</v>
      </c>
      <c r="D8" s="48">
        <v>6211</v>
      </c>
      <c r="E8" s="48">
        <v>19</v>
      </c>
      <c r="F8" s="48">
        <v>826</v>
      </c>
      <c r="G8" s="48">
        <v>518</v>
      </c>
      <c r="H8" s="48">
        <v>104</v>
      </c>
      <c r="I8" s="48">
        <v>39</v>
      </c>
      <c r="J8" s="48">
        <v>375</v>
      </c>
      <c r="L8" s="5"/>
    </row>
    <row r="9" spans="1:12" s="55" customFormat="1" ht="23.25" customHeight="1" x14ac:dyDescent="0.2">
      <c r="A9" s="53" t="s">
        <v>146</v>
      </c>
      <c r="B9" s="54"/>
      <c r="C9" s="54"/>
      <c r="D9" s="54"/>
      <c r="E9" s="54"/>
      <c r="F9" s="54"/>
      <c r="G9" s="54"/>
      <c r="H9" s="54"/>
      <c r="I9" s="54"/>
      <c r="J9" s="54"/>
      <c r="L9" s="54"/>
    </row>
    <row r="10" spans="1:12" x14ac:dyDescent="0.2">
      <c r="A10" s="17" t="s">
        <v>148</v>
      </c>
      <c r="B10" s="48">
        <v>20268</v>
      </c>
      <c r="C10" s="48">
        <v>16191</v>
      </c>
      <c r="D10" s="48">
        <v>16059</v>
      </c>
      <c r="E10" s="48">
        <v>132</v>
      </c>
      <c r="F10" s="48">
        <v>2608</v>
      </c>
      <c r="G10" s="48">
        <v>1469</v>
      </c>
      <c r="H10" s="48">
        <v>491</v>
      </c>
      <c r="I10" s="48">
        <v>124</v>
      </c>
      <c r="J10" s="48">
        <v>854</v>
      </c>
      <c r="L10" s="5"/>
    </row>
    <row r="11" spans="1:12" ht="15.75" customHeight="1" x14ac:dyDescent="0.2">
      <c r="A11" s="16" t="s">
        <v>143</v>
      </c>
      <c r="B11" s="48">
        <v>4768</v>
      </c>
      <c r="C11" s="48">
        <v>3772</v>
      </c>
      <c r="D11" s="48">
        <v>3756</v>
      </c>
      <c r="E11" s="48">
        <v>16</v>
      </c>
      <c r="F11" s="48">
        <v>497</v>
      </c>
      <c r="G11" s="48">
        <v>499</v>
      </c>
      <c r="H11" s="48">
        <v>54</v>
      </c>
      <c r="I11" s="48">
        <v>90</v>
      </c>
      <c r="J11" s="48">
        <v>355</v>
      </c>
      <c r="L11" s="5"/>
    </row>
    <row r="12" spans="1:12" ht="25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pane ySplit="6" topLeftCell="A7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153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101" t="s">
        <v>83</v>
      </c>
      <c r="B3" s="99" t="s">
        <v>138</v>
      </c>
      <c r="C3" s="69" t="s">
        <v>142</v>
      </c>
      <c r="D3" s="72" t="s">
        <v>22</v>
      </c>
      <c r="E3" s="72"/>
      <c r="F3" s="72"/>
      <c r="G3" s="74" t="s">
        <v>23</v>
      </c>
      <c r="H3" s="72" t="s">
        <v>24</v>
      </c>
      <c r="I3" s="72"/>
      <c r="J3" s="72"/>
      <c r="K3" s="72"/>
    </row>
    <row r="4" spans="1:11" ht="12.75" customHeight="1" x14ac:dyDescent="0.2">
      <c r="A4" s="79"/>
      <c r="B4" s="102"/>
      <c r="C4" s="76"/>
      <c r="D4" s="83" t="s">
        <v>3</v>
      </c>
      <c r="E4" s="83" t="s">
        <v>38</v>
      </c>
      <c r="F4" s="90" t="s">
        <v>4</v>
      </c>
      <c r="G4" s="84"/>
      <c r="H4" s="96" t="s">
        <v>3</v>
      </c>
      <c r="I4" s="83" t="s">
        <v>5</v>
      </c>
      <c r="J4" s="86" t="s">
        <v>39</v>
      </c>
      <c r="K4" s="86" t="s">
        <v>40</v>
      </c>
    </row>
    <row r="5" spans="1:11" ht="11.25" customHeight="1" x14ac:dyDescent="0.2">
      <c r="A5" s="79"/>
      <c r="B5" s="102"/>
      <c r="C5" s="76"/>
      <c r="D5" s="84"/>
      <c r="E5" s="84"/>
      <c r="F5" s="91"/>
      <c r="G5" s="84"/>
      <c r="H5" s="97"/>
      <c r="I5" s="84"/>
      <c r="J5" s="87"/>
      <c r="K5" s="87"/>
    </row>
    <row r="6" spans="1:11" ht="20.100000000000001" customHeight="1" x14ac:dyDescent="0.2">
      <c r="A6" s="79"/>
      <c r="B6" s="102"/>
      <c r="C6" s="77"/>
      <c r="D6" s="85"/>
      <c r="E6" s="85"/>
      <c r="F6" s="92"/>
      <c r="G6" s="85"/>
      <c r="H6" s="98"/>
      <c r="I6" s="85"/>
      <c r="J6" s="88"/>
      <c r="K6" s="88"/>
    </row>
    <row r="7" spans="1:11" ht="20.100000000000001" customHeight="1" x14ac:dyDescent="0.2">
      <c r="A7" s="59" t="s">
        <v>26</v>
      </c>
      <c r="B7" s="60" t="s">
        <v>65</v>
      </c>
      <c r="C7" s="48">
        <v>126</v>
      </c>
      <c r="D7" s="48">
        <v>93</v>
      </c>
      <c r="E7" s="48">
        <v>93</v>
      </c>
      <c r="F7" s="48">
        <v>0</v>
      </c>
      <c r="G7" s="48">
        <v>21</v>
      </c>
      <c r="H7" s="48">
        <v>12</v>
      </c>
      <c r="I7" s="48">
        <v>2</v>
      </c>
      <c r="J7" s="48">
        <v>4</v>
      </c>
      <c r="K7" s="48">
        <v>6</v>
      </c>
    </row>
    <row r="8" spans="1:11" ht="15" customHeight="1" x14ac:dyDescent="0.2">
      <c r="A8" s="61" t="s">
        <v>66</v>
      </c>
      <c r="B8" s="62" t="s">
        <v>28</v>
      </c>
      <c r="C8" s="48">
        <v>1276</v>
      </c>
      <c r="D8" s="48">
        <v>965</v>
      </c>
      <c r="E8" s="48">
        <v>940</v>
      </c>
      <c r="F8" s="48">
        <v>25</v>
      </c>
      <c r="G8" s="48">
        <v>212</v>
      </c>
      <c r="H8" s="48">
        <v>99</v>
      </c>
      <c r="I8" s="48">
        <v>27</v>
      </c>
      <c r="J8" s="48">
        <v>10</v>
      </c>
      <c r="K8" s="48">
        <v>62</v>
      </c>
    </row>
    <row r="9" spans="1:11" ht="15" customHeight="1" x14ac:dyDescent="0.2">
      <c r="A9" s="61" t="s">
        <v>27</v>
      </c>
      <c r="B9" s="62" t="s">
        <v>67</v>
      </c>
      <c r="C9" s="48">
        <v>97</v>
      </c>
      <c r="D9" s="48">
        <v>68</v>
      </c>
      <c r="E9" s="48">
        <v>62</v>
      </c>
      <c r="F9" s="48">
        <v>6</v>
      </c>
      <c r="G9" s="48">
        <v>7</v>
      </c>
      <c r="H9" s="48">
        <v>22</v>
      </c>
      <c r="I9" s="48">
        <v>5</v>
      </c>
      <c r="J9" s="48">
        <v>1</v>
      </c>
      <c r="K9" s="48">
        <v>16</v>
      </c>
    </row>
    <row r="10" spans="1:11" ht="15" customHeight="1" x14ac:dyDescent="0.2">
      <c r="A10" s="61" t="s">
        <v>29</v>
      </c>
      <c r="B10" s="62" t="s">
        <v>30</v>
      </c>
      <c r="C10" s="48">
        <v>1899</v>
      </c>
      <c r="D10" s="48">
        <v>1446</v>
      </c>
      <c r="E10" s="48">
        <v>1436</v>
      </c>
      <c r="F10" s="48">
        <v>10</v>
      </c>
      <c r="G10" s="48">
        <v>292</v>
      </c>
      <c r="H10" s="48">
        <v>161</v>
      </c>
      <c r="I10" s="48">
        <v>40</v>
      </c>
      <c r="J10" s="48">
        <v>63</v>
      </c>
      <c r="K10" s="48">
        <v>58</v>
      </c>
    </row>
    <row r="11" spans="1:11" ht="22.5" customHeight="1" x14ac:dyDescent="0.2">
      <c r="A11" s="63" t="s">
        <v>37</v>
      </c>
      <c r="B11" s="64" t="s">
        <v>139</v>
      </c>
      <c r="C11" s="48">
        <v>5230</v>
      </c>
      <c r="D11" s="48">
        <v>4118</v>
      </c>
      <c r="E11" s="48">
        <v>4082</v>
      </c>
      <c r="F11" s="48">
        <v>36</v>
      </c>
      <c r="G11" s="48">
        <v>683</v>
      </c>
      <c r="H11" s="48">
        <v>429</v>
      </c>
      <c r="I11" s="48">
        <v>163</v>
      </c>
      <c r="J11" s="48">
        <v>57</v>
      </c>
      <c r="K11" s="48">
        <v>209</v>
      </c>
    </row>
    <row r="12" spans="1:11" ht="15" customHeight="1" x14ac:dyDescent="0.2">
      <c r="A12" s="61" t="s">
        <v>31</v>
      </c>
      <c r="B12" s="62" t="s">
        <v>68</v>
      </c>
      <c r="C12" s="48">
        <v>612</v>
      </c>
      <c r="D12" s="48">
        <v>495</v>
      </c>
      <c r="E12" s="48">
        <v>483</v>
      </c>
      <c r="F12" s="48">
        <v>12</v>
      </c>
      <c r="G12" s="48">
        <v>86</v>
      </c>
      <c r="H12" s="48">
        <v>31</v>
      </c>
      <c r="I12" s="48">
        <v>12</v>
      </c>
      <c r="J12" s="48">
        <v>5</v>
      </c>
      <c r="K12" s="48">
        <v>14</v>
      </c>
    </row>
    <row r="13" spans="1:11" ht="15" customHeight="1" x14ac:dyDescent="0.2">
      <c r="A13" s="61" t="s">
        <v>33</v>
      </c>
      <c r="B13" s="62" t="s">
        <v>32</v>
      </c>
      <c r="C13" s="48">
        <v>1258</v>
      </c>
      <c r="D13" s="48">
        <v>920</v>
      </c>
      <c r="E13" s="48">
        <v>917</v>
      </c>
      <c r="F13" s="48">
        <v>3</v>
      </c>
      <c r="G13" s="48">
        <v>36</v>
      </c>
      <c r="H13" s="48">
        <v>302</v>
      </c>
      <c r="I13" s="48">
        <v>32</v>
      </c>
      <c r="J13" s="48">
        <v>19</v>
      </c>
      <c r="K13" s="48">
        <v>251</v>
      </c>
    </row>
    <row r="14" spans="1:11" ht="15" customHeight="1" x14ac:dyDescent="0.2">
      <c r="A14" s="61" t="s">
        <v>34</v>
      </c>
      <c r="B14" s="62" t="s">
        <v>69</v>
      </c>
      <c r="C14" s="48">
        <v>1007</v>
      </c>
      <c r="D14" s="48">
        <v>733</v>
      </c>
      <c r="E14" s="48">
        <v>717</v>
      </c>
      <c r="F14" s="48">
        <v>16</v>
      </c>
      <c r="G14" s="48">
        <v>232</v>
      </c>
      <c r="H14" s="48">
        <v>42</v>
      </c>
      <c r="I14" s="48">
        <v>20</v>
      </c>
      <c r="J14" s="48">
        <v>15</v>
      </c>
      <c r="K14" s="48">
        <v>7</v>
      </c>
    </row>
    <row r="15" spans="1:11" ht="15" customHeight="1" x14ac:dyDescent="0.2">
      <c r="A15" s="61" t="s">
        <v>71</v>
      </c>
      <c r="B15" s="62" t="s">
        <v>70</v>
      </c>
      <c r="C15" s="48">
        <v>821</v>
      </c>
      <c r="D15" s="48">
        <v>596</v>
      </c>
      <c r="E15" s="48">
        <v>579</v>
      </c>
      <c r="F15" s="48">
        <v>17</v>
      </c>
      <c r="G15" s="48">
        <v>200</v>
      </c>
      <c r="H15" s="48">
        <v>25</v>
      </c>
      <c r="I15" s="48">
        <v>20</v>
      </c>
      <c r="J15" s="48">
        <v>4</v>
      </c>
      <c r="K15" s="48">
        <v>1</v>
      </c>
    </row>
    <row r="16" spans="1:11" ht="15" customHeight="1" x14ac:dyDescent="0.2">
      <c r="A16" s="61" t="s">
        <v>72</v>
      </c>
      <c r="B16" s="62" t="s">
        <v>73</v>
      </c>
      <c r="C16" s="48">
        <v>538</v>
      </c>
      <c r="D16" s="48">
        <v>377</v>
      </c>
      <c r="E16" s="48">
        <v>370</v>
      </c>
      <c r="F16" s="48">
        <v>7</v>
      </c>
      <c r="G16" s="48">
        <v>135</v>
      </c>
      <c r="H16" s="48">
        <v>26</v>
      </c>
      <c r="I16" s="48">
        <v>13</v>
      </c>
      <c r="J16" s="48">
        <v>2</v>
      </c>
      <c r="K16" s="48">
        <v>11</v>
      </c>
    </row>
    <row r="17" spans="1:11" ht="22.5" customHeight="1" x14ac:dyDescent="0.2">
      <c r="A17" s="63" t="s">
        <v>35</v>
      </c>
      <c r="B17" s="64" t="s">
        <v>140</v>
      </c>
      <c r="C17" s="48">
        <v>2135</v>
      </c>
      <c r="D17" s="48">
        <v>1611</v>
      </c>
      <c r="E17" s="48">
        <v>1586</v>
      </c>
      <c r="F17" s="48">
        <v>25</v>
      </c>
      <c r="G17" s="48">
        <v>462</v>
      </c>
      <c r="H17" s="48">
        <v>62</v>
      </c>
      <c r="I17" s="48">
        <v>32</v>
      </c>
      <c r="J17" s="48">
        <v>12</v>
      </c>
      <c r="K17" s="48">
        <v>18</v>
      </c>
    </row>
    <row r="18" spans="1:11" ht="15" customHeight="1" x14ac:dyDescent="0.2">
      <c r="A18" s="61" t="s">
        <v>74</v>
      </c>
      <c r="B18" s="62" t="s">
        <v>75</v>
      </c>
      <c r="C18" s="48">
        <v>2207</v>
      </c>
      <c r="D18" s="48">
        <v>1820</v>
      </c>
      <c r="E18" s="48">
        <v>1794</v>
      </c>
      <c r="F18" s="48">
        <v>26</v>
      </c>
      <c r="G18" s="48">
        <v>311</v>
      </c>
      <c r="H18" s="48">
        <v>76</v>
      </c>
      <c r="I18" s="48">
        <v>32</v>
      </c>
      <c r="J18" s="48">
        <v>14</v>
      </c>
      <c r="K18" s="48">
        <v>30</v>
      </c>
    </row>
    <row r="19" spans="1:11" ht="15" customHeight="1" x14ac:dyDescent="0.2">
      <c r="A19" s="61" t="s">
        <v>76</v>
      </c>
      <c r="B19" s="62" t="s">
        <v>36</v>
      </c>
      <c r="C19" s="48">
        <v>373</v>
      </c>
      <c r="D19" s="48">
        <v>299</v>
      </c>
      <c r="E19" s="48">
        <v>299</v>
      </c>
      <c r="F19" s="48">
        <v>0</v>
      </c>
      <c r="G19" s="48">
        <v>57</v>
      </c>
      <c r="H19" s="48">
        <v>17</v>
      </c>
      <c r="I19" s="48">
        <v>2</v>
      </c>
      <c r="J19" s="48">
        <v>2</v>
      </c>
      <c r="K19" s="48">
        <v>13</v>
      </c>
    </row>
    <row r="20" spans="1:11" ht="15" customHeight="1" x14ac:dyDescent="0.2">
      <c r="A20" s="61" t="s">
        <v>77</v>
      </c>
      <c r="B20" s="62" t="s">
        <v>78</v>
      </c>
      <c r="C20" s="48">
        <v>183</v>
      </c>
      <c r="D20" s="48">
        <v>153</v>
      </c>
      <c r="E20" s="48">
        <v>153</v>
      </c>
      <c r="F20" s="48">
        <v>0</v>
      </c>
      <c r="G20" s="48">
        <v>21</v>
      </c>
      <c r="H20" s="48">
        <v>9</v>
      </c>
      <c r="I20" s="48">
        <v>2</v>
      </c>
      <c r="J20" s="48">
        <v>3</v>
      </c>
      <c r="K20" s="48">
        <v>4</v>
      </c>
    </row>
    <row r="21" spans="1:11" ht="15" customHeight="1" x14ac:dyDescent="0.2">
      <c r="A21" s="61" t="s">
        <v>79</v>
      </c>
      <c r="B21" s="62" t="s">
        <v>80</v>
      </c>
      <c r="C21" s="48">
        <v>547</v>
      </c>
      <c r="D21" s="48">
        <v>419</v>
      </c>
      <c r="E21" s="48">
        <v>409</v>
      </c>
      <c r="F21" s="48">
        <v>10</v>
      </c>
      <c r="G21" s="48">
        <v>85</v>
      </c>
      <c r="H21" s="48">
        <v>43</v>
      </c>
      <c r="I21" s="48">
        <v>11</v>
      </c>
      <c r="J21" s="48">
        <v>13</v>
      </c>
      <c r="K21" s="48">
        <v>19</v>
      </c>
    </row>
    <row r="22" spans="1:11" ht="22.5" customHeight="1" x14ac:dyDescent="0.2">
      <c r="A22" s="63" t="s">
        <v>135</v>
      </c>
      <c r="B22" s="64" t="s">
        <v>87</v>
      </c>
      <c r="C22" s="48">
        <v>1788</v>
      </c>
      <c r="D22" s="48">
        <v>1458</v>
      </c>
      <c r="E22" s="48">
        <v>1455</v>
      </c>
      <c r="F22" s="48">
        <v>3</v>
      </c>
      <c r="G22" s="48">
        <v>224</v>
      </c>
      <c r="H22" s="48">
        <v>106</v>
      </c>
      <c r="I22" s="48">
        <v>16</v>
      </c>
      <c r="J22" s="48">
        <v>12</v>
      </c>
      <c r="K22" s="48">
        <v>78</v>
      </c>
    </row>
    <row r="23" spans="1:11" ht="15" customHeight="1" x14ac:dyDescent="0.2">
      <c r="A23" s="61" t="s">
        <v>136</v>
      </c>
      <c r="B23" s="62" t="s">
        <v>84</v>
      </c>
      <c r="C23" s="48">
        <v>17</v>
      </c>
      <c r="D23" s="48">
        <v>11</v>
      </c>
      <c r="E23" s="48">
        <v>9</v>
      </c>
      <c r="F23" s="48">
        <v>2</v>
      </c>
      <c r="G23" s="48">
        <v>3</v>
      </c>
      <c r="H23" s="48">
        <v>3</v>
      </c>
      <c r="I23" s="48">
        <v>0</v>
      </c>
      <c r="J23" s="48">
        <v>3</v>
      </c>
      <c r="K23" s="48">
        <v>0</v>
      </c>
    </row>
    <row r="24" spans="1:11" ht="15" customHeight="1" x14ac:dyDescent="0.2">
      <c r="A24" s="22" t="s">
        <v>137</v>
      </c>
      <c r="B24" s="47" t="s">
        <v>8</v>
      </c>
      <c r="C24" s="50">
        <v>20114</v>
      </c>
      <c r="D24" s="50">
        <v>15582</v>
      </c>
      <c r="E24" s="50">
        <v>15384</v>
      </c>
      <c r="F24" s="50">
        <v>198</v>
      </c>
      <c r="G24" s="50">
        <v>3067</v>
      </c>
      <c r="H24" s="50">
        <v>1465</v>
      </c>
      <c r="I24" s="50">
        <v>429</v>
      </c>
      <c r="J24" s="50">
        <v>239</v>
      </c>
      <c r="K24" s="50">
        <v>797</v>
      </c>
    </row>
    <row r="25" spans="1:11" ht="21" customHeight="1" x14ac:dyDescent="0.2">
      <c r="A25" s="82" t="s">
        <v>149</v>
      </c>
      <c r="B25" s="82"/>
      <c r="C25" s="82"/>
      <c r="D25" s="82"/>
      <c r="E25" s="82"/>
      <c r="F25" s="82"/>
      <c r="G25" s="82"/>
      <c r="H25" s="82"/>
      <c r="I25" s="82"/>
      <c r="J25" s="82"/>
    </row>
    <row r="26" spans="1:11" x14ac:dyDescent="0.2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pane ySplit="4" topLeftCell="A5" activePane="bottomLeft" state="frozen"/>
      <selection activeCell="P20" sqref="P20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157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9" t="s">
        <v>144</v>
      </c>
      <c r="B3" s="69" t="s">
        <v>85</v>
      </c>
      <c r="C3" s="71" t="s">
        <v>22</v>
      </c>
      <c r="D3" s="72"/>
      <c r="E3" s="73"/>
      <c r="F3" s="74" t="s">
        <v>23</v>
      </c>
      <c r="G3" s="71" t="s">
        <v>24</v>
      </c>
      <c r="H3" s="72"/>
      <c r="I3" s="72"/>
      <c r="J3" s="72"/>
    </row>
    <row r="4" spans="1:10" ht="48.75" customHeight="1" x14ac:dyDescent="0.2">
      <c r="A4" s="100"/>
      <c r="B4" s="70"/>
      <c r="C4" s="14" t="s">
        <v>3</v>
      </c>
      <c r="D4" s="14" t="s">
        <v>38</v>
      </c>
      <c r="E4" s="14" t="s">
        <v>4</v>
      </c>
      <c r="F4" s="75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0">
        <v>22031</v>
      </c>
      <c r="C5" s="50">
        <v>16869</v>
      </c>
      <c r="D5" s="50">
        <v>16587</v>
      </c>
      <c r="E5" s="50">
        <v>282</v>
      </c>
      <c r="F5" s="50">
        <v>3369</v>
      </c>
      <c r="G5" s="50">
        <v>1793</v>
      </c>
      <c r="H5" s="50">
        <v>563</v>
      </c>
      <c r="I5" s="50">
        <v>354</v>
      </c>
      <c r="J5" s="50">
        <v>876</v>
      </c>
    </row>
    <row r="6" spans="1:10" ht="23.25" customHeight="1" x14ac:dyDescent="0.2">
      <c r="A6" s="53" t="s">
        <v>145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x14ac:dyDescent="0.2">
      <c r="A7" s="17" t="s">
        <v>147</v>
      </c>
      <c r="B7" s="48">
        <v>14971</v>
      </c>
      <c r="C7" s="48">
        <v>11114</v>
      </c>
      <c r="D7" s="48">
        <v>10862</v>
      </c>
      <c r="E7" s="48">
        <v>252</v>
      </c>
      <c r="F7" s="48">
        <v>2442</v>
      </c>
      <c r="G7" s="48">
        <v>1415</v>
      </c>
      <c r="H7" s="48">
        <v>481</v>
      </c>
      <c r="I7" s="48">
        <v>312</v>
      </c>
      <c r="J7" s="48">
        <v>622</v>
      </c>
    </row>
    <row r="8" spans="1:10" ht="15.75" customHeight="1" x14ac:dyDescent="0.2">
      <c r="A8" s="16" t="s">
        <v>82</v>
      </c>
      <c r="B8" s="48">
        <v>7060</v>
      </c>
      <c r="C8" s="48">
        <v>5755</v>
      </c>
      <c r="D8" s="48">
        <v>5725</v>
      </c>
      <c r="E8" s="48">
        <v>30</v>
      </c>
      <c r="F8" s="48">
        <v>927</v>
      </c>
      <c r="G8" s="48">
        <v>378</v>
      </c>
      <c r="H8" s="48">
        <v>82</v>
      </c>
      <c r="I8" s="48">
        <v>42</v>
      </c>
      <c r="J8" s="48">
        <v>254</v>
      </c>
    </row>
    <row r="9" spans="1:10" ht="23.25" customHeight="1" x14ac:dyDescent="0.2">
      <c r="A9" s="53" t="s">
        <v>146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x14ac:dyDescent="0.2">
      <c r="A10" s="17" t="s">
        <v>148</v>
      </c>
      <c r="B10" s="48">
        <v>18053</v>
      </c>
      <c r="C10" s="48">
        <v>13849</v>
      </c>
      <c r="D10" s="48">
        <v>13603</v>
      </c>
      <c r="E10" s="48">
        <v>246</v>
      </c>
      <c r="F10" s="48">
        <v>2812</v>
      </c>
      <c r="G10" s="48">
        <v>1392</v>
      </c>
      <c r="H10" s="48">
        <v>493</v>
      </c>
      <c r="I10" s="48">
        <v>215</v>
      </c>
      <c r="J10" s="48">
        <v>684</v>
      </c>
    </row>
    <row r="11" spans="1:10" ht="15.75" customHeight="1" x14ac:dyDescent="0.2">
      <c r="A11" s="16" t="s">
        <v>143</v>
      </c>
      <c r="B11" s="48">
        <v>3978</v>
      </c>
      <c r="C11" s="48">
        <v>3020</v>
      </c>
      <c r="D11" s="48">
        <v>2984</v>
      </c>
      <c r="E11" s="48">
        <v>36</v>
      </c>
      <c r="F11" s="48">
        <v>557</v>
      </c>
      <c r="G11" s="48">
        <v>401</v>
      </c>
      <c r="H11" s="48">
        <v>70</v>
      </c>
      <c r="I11" s="48">
        <v>139</v>
      </c>
      <c r="J11" s="48">
        <v>192</v>
      </c>
    </row>
    <row r="12" spans="1:10" ht="25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activeCell="P20" sqref="P20"/>
      <selection pane="bottomLeft"/>
    </sheetView>
  </sheetViews>
  <sheetFormatPr baseColWidth="10" defaultColWidth="11.42578125" defaultRowHeight="12.75" x14ac:dyDescent="0.2"/>
  <cols>
    <col min="1" max="1" width="24.5703125" style="28" customWidth="1"/>
    <col min="2" max="9" width="8.42578125" style="28" customWidth="1"/>
    <col min="10" max="16384" width="11.42578125" style="28"/>
  </cols>
  <sheetData>
    <row r="1" spans="1:9" ht="16.5" customHeight="1" x14ac:dyDescent="0.2">
      <c r="A1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158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7" t="s">
        <v>57</v>
      </c>
      <c r="B3" s="111" t="s">
        <v>19</v>
      </c>
      <c r="C3" s="105"/>
      <c r="D3" s="105"/>
      <c r="E3" s="112"/>
      <c r="F3" s="104" t="s">
        <v>20</v>
      </c>
      <c r="G3" s="105"/>
      <c r="H3" s="105"/>
      <c r="I3" s="105"/>
    </row>
    <row r="4" spans="1:9" ht="52.5" customHeight="1" x14ac:dyDescent="0.2">
      <c r="A4" s="108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10">
        <v>1073</v>
      </c>
      <c r="C5" s="109">
        <v>883</v>
      </c>
      <c r="D5" s="109">
        <v>94</v>
      </c>
      <c r="E5" s="109">
        <v>96</v>
      </c>
      <c r="F5" s="109">
        <v>969</v>
      </c>
      <c r="G5" s="109">
        <v>727</v>
      </c>
      <c r="H5" s="109">
        <v>145</v>
      </c>
      <c r="I5" s="109">
        <v>97</v>
      </c>
    </row>
    <row r="6" spans="1:9" ht="12.75" customHeight="1" x14ac:dyDescent="0.2">
      <c r="A6" s="33" t="s">
        <v>89</v>
      </c>
      <c r="B6" s="106"/>
      <c r="C6" s="103"/>
      <c r="D6" s="103"/>
      <c r="E6" s="103"/>
      <c r="F6" s="103"/>
      <c r="G6" s="103"/>
      <c r="H6" s="103"/>
      <c r="I6" s="103"/>
    </row>
    <row r="7" spans="1:9" ht="15" customHeight="1" x14ac:dyDescent="0.2">
      <c r="A7" s="34" t="s">
        <v>90</v>
      </c>
      <c r="B7" s="106">
        <v>837</v>
      </c>
      <c r="C7" s="103">
        <v>675</v>
      </c>
      <c r="D7" s="103">
        <v>116</v>
      </c>
      <c r="E7" s="103">
        <v>46</v>
      </c>
      <c r="F7" s="103">
        <v>748</v>
      </c>
      <c r="G7" s="103">
        <v>532</v>
      </c>
      <c r="H7" s="103">
        <v>161</v>
      </c>
      <c r="I7" s="103">
        <v>55</v>
      </c>
    </row>
    <row r="8" spans="1:9" ht="12.75" customHeight="1" x14ac:dyDescent="0.2">
      <c r="A8" s="33" t="s">
        <v>91</v>
      </c>
      <c r="B8" s="106"/>
      <c r="C8" s="103"/>
      <c r="D8" s="103"/>
      <c r="E8" s="103"/>
      <c r="F8" s="103"/>
      <c r="G8" s="103"/>
      <c r="H8" s="103"/>
      <c r="I8" s="103"/>
    </row>
    <row r="9" spans="1:9" ht="12.75" customHeight="1" x14ac:dyDescent="0.2">
      <c r="A9" s="33" t="s">
        <v>92</v>
      </c>
      <c r="B9" s="51">
        <v>1101</v>
      </c>
      <c r="C9" s="49">
        <v>877</v>
      </c>
      <c r="D9" s="49">
        <v>156</v>
      </c>
      <c r="E9" s="49">
        <v>68</v>
      </c>
      <c r="F9" s="49">
        <v>1020</v>
      </c>
      <c r="G9" s="49">
        <v>769</v>
      </c>
      <c r="H9" s="49">
        <v>202</v>
      </c>
      <c r="I9" s="49">
        <v>49</v>
      </c>
    </row>
    <row r="10" spans="1:9" ht="12.75" customHeight="1" x14ac:dyDescent="0.2">
      <c r="A10" s="33" t="s">
        <v>93</v>
      </c>
      <c r="B10" s="51">
        <v>509</v>
      </c>
      <c r="C10" s="49">
        <v>395</v>
      </c>
      <c r="D10" s="49">
        <v>86</v>
      </c>
      <c r="E10" s="49">
        <v>28</v>
      </c>
      <c r="F10" s="49">
        <v>515</v>
      </c>
      <c r="G10" s="49">
        <v>416</v>
      </c>
      <c r="H10" s="49">
        <v>74</v>
      </c>
      <c r="I10" s="49">
        <v>25</v>
      </c>
    </row>
    <row r="11" spans="1:9" ht="12.75" customHeight="1" x14ac:dyDescent="0.2">
      <c r="A11" s="33" t="s">
        <v>94</v>
      </c>
      <c r="B11" s="51">
        <v>1252</v>
      </c>
      <c r="C11" s="49">
        <v>988</v>
      </c>
      <c r="D11" s="49">
        <v>199</v>
      </c>
      <c r="E11" s="49">
        <v>65</v>
      </c>
      <c r="F11" s="49">
        <v>1149</v>
      </c>
      <c r="G11" s="49">
        <v>878</v>
      </c>
      <c r="H11" s="49">
        <v>207</v>
      </c>
      <c r="I11" s="49">
        <v>64</v>
      </c>
    </row>
    <row r="12" spans="1:9" ht="12.75" customHeight="1" x14ac:dyDescent="0.2">
      <c r="A12" s="33" t="s">
        <v>95</v>
      </c>
      <c r="B12" s="51">
        <v>927</v>
      </c>
      <c r="C12" s="49">
        <v>718</v>
      </c>
      <c r="D12" s="49">
        <v>127</v>
      </c>
      <c r="E12" s="49">
        <v>82</v>
      </c>
      <c r="F12" s="49">
        <v>846</v>
      </c>
      <c r="G12" s="49">
        <v>628</v>
      </c>
      <c r="H12" s="49">
        <v>146</v>
      </c>
      <c r="I12" s="49">
        <v>72</v>
      </c>
    </row>
    <row r="13" spans="1:9" ht="12.75" customHeight="1" x14ac:dyDescent="0.2">
      <c r="A13" s="34" t="s">
        <v>9</v>
      </c>
      <c r="B13" s="51">
        <v>5699</v>
      </c>
      <c r="C13" s="49">
        <v>4536</v>
      </c>
      <c r="D13" s="49">
        <v>778</v>
      </c>
      <c r="E13" s="49">
        <v>385</v>
      </c>
      <c r="F13" s="49">
        <v>5247</v>
      </c>
      <c r="G13" s="49">
        <v>3950</v>
      </c>
      <c r="H13" s="49">
        <v>935</v>
      </c>
      <c r="I13" s="49">
        <v>362</v>
      </c>
    </row>
    <row r="14" spans="1:9" ht="20.100000000000001" customHeight="1" x14ac:dyDescent="0.2">
      <c r="A14" s="34" t="s">
        <v>88</v>
      </c>
      <c r="B14" s="106">
        <v>287</v>
      </c>
      <c r="C14" s="103">
        <v>218</v>
      </c>
      <c r="D14" s="103">
        <v>46</v>
      </c>
      <c r="E14" s="103">
        <v>23</v>
      </c>
      <c r="F14" s="103">
        <v>236</v>
      </c>
      <c r="G14" s="103">
        <v>174</v>
      </c>
      <c r="H14" s="103">
        <v>42</v>
      </c>
      <c r="I14" s="103">
        <v>20</v>
      </c>
    </row>
    <row r="15" spans="1:9" ht="12.75" customHeight="1" x14ac:dyDescent="0.2">
      <c r="A15" s="33" t="s">
        <v>96</v>
      </c>
      <c r="B15" s="106"/>
      <c r="C15" s="103"/>
      <c r="D15" s="103"/>
      <c r="E15" s="103"/>
      <c r="F15" s="103"/>
      <c r="G15" s="103"/>
      <c r="H15" s="103"/>
      <c r="I15" s="103"/>
    </row>
    <row r="16" spans="1:9" ht="15" customHeight="1" x14ac:dyDescent="0.2">
      <c r="A16" s="35" t="s">
        <v>90</v>
      </c>
      <c r="B16" s="103">
        <v>639</v>
      </c>
      <c r="C16" s="103">
        <v>498</v>
      </c>
      <c r="D16" s="103">
        <v>108</v>
      </c>
      <c r="E16" s="103">
        <v>33</v>
      </c>
      <c r="F16" s="103">
        <v>686</v>
      </c>
      <c r="G16" s="103">
        <v>534</v>
      </c>
      <c r="H16" s="103">
        <v>116</v>
      </c>
      <c r="I16" s="103">
        <v>36</v>
      </c>
    </row>
    <row r="17" spans="1:9" ht="12.75" customHeight="1" x14ac:dyDescent="0.2">
      <c r="A17" s="33" t="s">
        <v>96</v>
      </c>
      <c r="B17" s="103"/>
      <c r="C17" s="103"/>
      <c r="D17" s="103"/>
      <c r="E17" s="103"/>
      <c r="F17" s="103"/>
      <c r="G17" s="103"/>
      <c r="H17" s="103"/>
      <c r="I17" s="103"/>
    </row>
    <row r="18" spans="1:9" ht="12.75" customHeight="1" x14ac:dyDescent="0.2">
      <c r="A18" s="33" t="s">
        <v>97</v>
      </c>
      <c r="B18" s="51">
        <v>205</v>
      </c>
      <c r="C18" s="49">
        <v>174</v>
      </c>
      <c r="D18" s="49">
        <v>25</v>
      </c>
      <c r="E18" s="49">
        <v>6</v>
      </c>
      <c r="F18" s="49">
        <v>191</v>
      </c>
      <c r="G18" s="49">
        <v>152</v>
      </c>
      <c r="H18" s="49">
        <v>30</v>
      </c>
      <c r="I18" s="49">
        <v>9</v>
      </c>
    </row>
    <row r="19" spans="1:9" ht="12.75" customHeight="1" x14ac:dyDescent="0.2">
      <c r="A19" s="33" t="s">
        <v>98</v>
      </c>
      <c r="B19" s="51">
        <v>385</v>
      </c>
      <c r="C19" s="49">
        <v>322</v>
      </c>
      <c r="D19" s="49">
        <v>38</v>
      </c>
      <c r="E19" s="49">
        <v>25</v>
      </c>
      <c r="F19" s="49">
        <v>313</v>
      </c>
      <c r="G19" s="49">
        <v>248</v>
      </c>
      <c r="H19" s="49">
        <v>41</v>
      </c>
      <c r="I19" s="49">
        <v>24</v>
      </c>
    </row>
    <row r="20" spans="1:9" ht="12.75" customHeight="1" x14ac:dyDescent="0.2">
      <c r="A20" s="33" t="s">
        <v>99</v>
      </c>
      <c r="B20" s="51">
        <v>242</v>
      </c>
      <c r="C20" s="49">
        <v>198</v>
      </c>
      <c r="D20" s="66">
        <v>25</v>
      </c>
      <c r="E20" s="49">
        <v>19</v>
      </c>
      <c r="F20" s="49">
        <v>212</v>
      </c>
      <c r="G20" s="49">
        <v>175</v>
      </c>
      <c r="H20" s="49">
        <v>22</v>
      </c>
      <c r="I20" s="49">
        <v>15</v>
      </c>
    </row>
    <row r="21" spans="1:9" ht="12.75" customHeight="1" x14ac:dyDescent="0.2">
      <c r="A21" s="34" t="s">
        <v>58</v>
      </c>
      <c r="B21" s="51">
        <v>1758</v>
      </c>
      <c r="C21" s="49">
        <v>1410</v>
      </c>
      <c r="D21" s="49">
        <v>242</v>
      </c>
      <c r="E21" s="49">
        <v>106</v>
      </c>
      <c r="F21" s="49">
        <v>1638</v>
      </c>
      <c r="G21" s="49">
        <v>1283</v>
      </c>
      <c r="H21" s="49">
        <v>251</v>
      </c>
      <c r="I21" s="49">
        <v>104</v>
      </c>
    </row>
    <row r="22" spans="1:9" ht="20.100000000000001" customHeight="1" x14ac:dyDescent="0.2">
      <c r="A22" s="35" t="s">
        <v>90</v>
      </c>
      <c r="B22" s="103">
        <v>213</v>
      </c>
      <c r="C22" s="103">
        <v>180</v>
      </c>
      <c r="D22" s="103">
        <v>18</v>
      </c>
      <c r="E22" s="103">
        <v>15</v>
      </c>
      <c r="F22" s="103">
        <v>189</v>
      </c>
      <c r="G22" s="103">
        <v>161</v>
      </c>
      <c r="H22" s="103">
        <v>17</v>
      </c>
      <c r="I22" s="103">
        <v>11</v>
      </c>
    </row>
    <row r="23" spans="1:9" ht="12.75" customHeight="1" x14ac:dyDescent="0.2">
      <c r="A23" s="33" t="s">
        <v>100</v>
      </c>
      <c r="B23" s="103"/>
      <c r="C23" s="103"/>
      <c r="D23" s="103"/>
      <c r="E23" s="103"/>
      <c r="F23" s="103"/>
      <c r="G23" s="103"/>
      <c r="H23" s="103"/>
      <c r="I23" s="103"/>
    </row>
    <row r="24" spans="1:9" ht="12.75" customHeight="1" x14ac:dyDescent="0.2">
      <c r="A24" s="33" t="s">
        <v>101</v>
      </c>
      <c r="B24" s="49">
        <v>595</v>
      </c>
      <c r="C24" s="49">
        <v>487</v>
      </c>
      <c r="D24" s="49">
        <v>62</v>
      </c>
      <c r="E24" s="49">
        <v>46</v>
      </c>
      <c r="F24" s="49">
        <v>539</v>
      </c>
      <c r="G24" s="49">
        <v>432</v>
      </c>
      <c r="H24" s="49">
        <v>57</v>
      </c>
      <c r="I24" s="49">
        <v>50</v>
      </c>
    </row>
    <row r="25" spans="1:9" ht="12.75" customHeight="1" x14ac:dyDescent="0.2">
      <c r="A25" s="35" t="s">
        <v>10</v>
      </c>
      <c r="B25" s="49">
        <v>808</v>
      </c>
      <c r="C25" s="49">
        <v>667</v>
      </c>
      <c r="D25" s="49">
        <v>80</v>
      </c>
      <c r="E25" s="49">
        <v>61</v>
      </c>
      <c r="F25" s="49">
        <v>728</v>
      </c>
      <c r="G25" s="49">
        <v>593</v>
      </c>
      <c r="H25" s="49">
        <v>74</v>
      </c>
      <c r="I25" s="49">
        <v>61</v>
      </c>
    </row>
    <row r="26" spans="1:9" ht="20.100000000000001" customHeight="1" x14ac:dyDescent="0.2">
      <c r="A26" s="36" t="s">
        <v>59</v>
      </c>
      <c r="B26" s="52">
        <v>8265</v>
      </c>
      <c r="C26" s="52">
        <v>6613</v>
      </c>
      <c r="D26" s="52">
        <v>1100</v>
      </c>
      <c r="E26" s="52">
        <v>552</v>
      </c>
      <c r="F26" s="52">
        <v>7613</v>
      </c>
      <c r="G26" s="52">
        <v>5826</v>
      </c>
      <c r="H26" s="52">
        <v>1260</v>
      </c>
      <c r="I26" s="52">
        <v>527</v>
      </c>
    </row>
    <row r="27" spans="1:9" ht="24.95" customHeight="1" x14ac:dyDescent="0.2">
      <c r="A27" s="34" t="s">
        <v>102</v>
      </c>
      <c r="B27" s="103">
        <v>129</v>
      </c>
      <c r="C27" s="103">
        <v>104</v>
      </c>
      <c r="D27" s="103">
        <v>20</v>
      </c>
      <c r="E27" s="103">
        <v>5</v>
      </c>
      <c r="F27" s="103">
        <v>115</v>
      </c>
      <c r="G27" s="103">
        <v>91</v>
      </c>
      <c r="H27" s="103">
        <v>18</v>
      </c>
      <c r="I27" s="103">
        <v>6</v>
      </c>
    </row>
    <row r="28" spans="1:9" ht="12.75" customHeight="1" x14ac:dyDescent="0.2">
      <c r="A28" s="33" t="s">
        <v>103</v>
      </c>
      <c r="B28" s="103"/>
      <c r="C28" s="103"/>
      <c r="D28" s="103"/>
      <c r="E28" s="103"/>
      <c r="F28" s="103"/>
      <c r="G28" s="103"/>
      <c r="H28" s="103"/>
      <c r="I28" s="103"/>
    </row>
    <row r="29" spans="1:9" ht="12.75" customHeight="1" x14ac:dyDescent="0.2">
      <c r="A29" s="33" t="s">
        <v>104</v>
      </c>
      <c r="B29" s="49">
        <v>632</v>
      </c>
      <c r="C29" s="49">
        <v>542</v>
      </c>
      <c r="D29" s="49">
        <v>50</v>
      </c>
      <c r="E29" s="49">
        <v>40</v>
      </c>
      <c r="F29" s="49">
        <v>511</v>
      </c>
      <c r="G29" s="49">
        <v>412</v>
      </c>
      <c r="H29" s="49">
        <v>66</v>
      </c>
      <c r="I29" s="49">
        <v>33</v>
      </c>
    </row>
    <row r="30" spans="1:9" ht="15" customHeight="1" x14ac:dyDescent="0.2">
      <c r="A30" s="35" t="s">
        <v>90</v>
      </c>
      <c r="B30" s="103">
        <v>916</v>
      </c>
      <c r="C30" s="103">
        <v>756</v>
      </c>
      <c r="D30" s="103">
        <v>106</v>
      </c>
      <c r="E30" s="103">
        <v>54</v>
      </c>
      <c r="F30" s="103">
        <v>862</v>
      </c>
      <c r="G30" s="103">
        <v>690</v>
      </c>
      <c r="H30" s="103">
        <v>116</v>
      </c>
      <c r="I30" s="103">
        <v>56</v>
      </c>
    </row>
    <row r="31" spans="1:9" ht="12.75" customHeight="1" x14ac:dyDescent="0.2">
      <c r="A31" s="33" t="s">
        <v>104</v>
      </c>
      <c r="B31" s="103"/>
      <c r="C31" s="103"/>
      <c r="D31" s="103"/>
      <c r="E31" s="103"/>
      <c r="F31" s="103"/>
      <c r="G31" s="103"/>
      <c r="H31" s="103"/>
      <c r="I31" s="103"/>
    </row>
    <row r="32" spans="1:9" ht="12.75" customHeight="1" x14ac:dyDescent="0.2">
      <c r="A32" s="33" t="s">
        <v>105</v>
      </c>
      <c r="B32" s="49">
        <v>490</v>
      </c>
      <c r="C32" s="49">
        <v>367</v>
      </c>
      <c r="D32" s="49">
        <v>75</v>
      </c>
      <c r="E32" s="49">
        <v>48</v>
      </c>
      <c r="F32" s="49">
        <v>431</v>
      </c>
      <c r="G32" s="49">
        <v>327</v>
      </c>
      <c r="H32" s="49">
        <v>71</v>
      </c>
      <c r="I32" s="49">
        <v>33</v>
      </c>
    </row>
    <row r="33" spans="1:9" ht="12.75" customHeight="1" x14ac:dyDescent="0.2">
      <c r="A33" s="35" t="s">
        <v>11</v>
      </c>
      <c r="B33" s="49">
        <v>2167</v>
      </c>
      <c r="C33" s="49">
        <v>1769</v>
      </c>
      <c r="D33" s="49">
        <v>251</v>
      </c>
      <c r="E33" s="49">
        <v>147</v>
      </c>
      <c r="F33" s="49">
        <v>1919</v>
      </c>
      <c r="G33" s="49">
        <v>1520</v>
      </c>
      <c r="H33" s="49">
        <v>271</v>
      </c>
      <c r="I33" s="49">
        <v>128</v>
      </c>
    </row>
    <row r="34" spans="1:9" ht="20.100000000000001" customHeight="1" x14ac:dyDescent="0.2">
      <c r="A34" s="35" t="s">
        <v>102</v>
      </c>
      <c r="B34" s="103">
        <v>255</v>
      </c>
      <c r="C34" s="103">
        <v>200</v>
      </c>
      <c r="D34" s="103">
        <v>34</v>
      </c>
      <c r="E34" s="103">
        <v>21</v>
      </c>
      <c r="F34" s="103">
        <v>230</v>
      </c>
      <c r="G34" s="103">
        <v>168</v>
      </c>
      <c r="H34" s="103">
        <v>44</v>
      </c>
      <c r="I34" s="103">
        <v>18</v>
      </c>
    </row>
    <row r="35" spans="1:9" ht="12.75" customHeight="1" x14ac:dyDescent="0.2">
      <c r="A35" s="33" t="s">
        <v>106</v>
      </c>
      <c r="B35" s="103"/>
      <c r="C35" s="103"/>
      <c r="D35" s="103"/>
      <c r="E35" s="103"/>
      <c r="F35" s="103"/>
      <c r="G35" s="103"/>
      <c r="H35" s="103"/>
      <c r="I35" s="103"/>
    </row>
    <row r="36" spans="1:9" ht="12.75" customHeight="1" x14ac:dyDescent="0.2">
      <c r="A36" s="33" t="s">
        <v>107</v>
      </c>
      <c r="B36" s="49">
        <v>690</v>
      </c>
      <c r="C36" s="49">
        <v>595</v>
      </c>
      <c r="D36" s="49">
        <v>67</v>
      </c>
      <c r="E36" s="49">
        <v>28</v>
      </c>
      <c r="F36" s="49">
        <v>551</v>
      </c>
      <c r="G36" s="49">
        <v>427</v>
      </c>
      <c r="H36" s="49">
        <v>73</v>
      </c>
      <c r="I36" s="49">
        <v>51</v>
      </c>
    </row>
    <row r="37" spans="1:9" ht="15" customHeight="1" x14ac:dyDescent="0.2">
      <c r="A37" s="35" t="s">
        <v>90</v>
      </c>
      <c r="B37" s="103">
        <v>279</v>
      </c>
      <c r="C37" s="103">
        <v>226</v>
      </c>
      <c r="D37" s="103">
        <v>32</v>
      </c>
      <c r="E37" s="103">
        <v>21</v>
      </c>
      <c r="F37" s="103">
        <v>282</v>
      </c>
      <c r="G37" s="103">
        <v>237</v>
      </c>
      <c r="H37" s="103">
        <v>26</v>
      </c>
      <c r="I37" s="103">
        <v>19</v>
      </c>
    </row>
    <row r="38" spans="1:9" ht="12.75" customHeight="1" x14ac:dyDescent="0.2">
      <c r="A38" s="33" t="s">
        <v>108</v>
      </c>
      <c r="B38" s="103"/>
      <c r="C38" s="103"/>
      <c r="D38" s="103"/>
      <c r="E38" s="103"/>
      <c r="F38" s="103"/>
      <c r="G38" s="103"/>
      <c r="H38" s="103"/>
      <c r="I38" s="103"/>
    </row>
    <row r="39" spans="1:9" ht="12.75" customHeight="1" x14ac:dyDescent="0.2">
      <c r="A39" s="33" t="s">
        <v>109</v>
      </c>
      <c r="B39" s="49">
        <v>1271</v>
      </c>
      <c r="C39" s="49">
        <v>955</v>
      </c>
      <c r="D39" s="49">
        <v>217</v>
      </c>
      <c r="E39" s="49">
        <v>99</v>
      </c>
      <c r="F39" s="49">
        <v>1163</v>
      </c>
      <c r="G39" s="49">
        <v>864</v>
      </c>
      <c r="H39" s="49">
        <v>210</v>
      </c>
      <c r="I39" s="49">
        <v>89</v>
      </c>
    </row>
    <row r="40" spans="1:9" ht="12.75" customHeight="1" x14ac:dyDescent="0.2">
      <c r="A40" s="34" t="s">
        <v>133</v>
      </c>
      <c r="B40" s="49">
        <v>2495</v>
      </c>
      <c r="C40" s="49">
        <v>1976</v>
      </c>
      <c r="D40" s="49">
        <v>350</v>
      </c>
      <c r="E40" s="49">
        <v>169</v>
      </c>
      <c r="F40" s="49">
        <v>2226</v>
      </c>
      <c r="G40" s="49">
        <v>1696</v>
      </c>
      <c r="H40" s="49">
        <v>353</v>
      </c>
      <c r="I40" s="49">
        <v>177</v>
      </c>
    </row>
    <row r="41" spans="1:9" ht="20.100000000000001" customHeight="1" x14ac:dyDescent="0.2">
      <c r="A41" s="35" t="s">
        <v>88</v>
      </c>
      <c r="B41" s="103">
        <v>264</v>
      </c>
      <c r="C41" s="103">
        <v>212</v>
      </c>
      <c r="D41" s="103">
        <v>18</v>
      </c>
      <c r="E41" s="103">
        <v>34</v>
      </c>
      <c r="F41" s="103">
        <v>246</v>
      </c>
      <c r="G41" s="103">
        <v>204</v>
      </c>
      <c r="H41" s="103">
        <v>23</v>
      </c>
      <c r="I41" s="103">
        <v>19</v>
      </c>
    </row>
    <row r="42" spans="1:9" ht="12.75" customHeight="1" x14ac:dyDescent="0.2">
      <c r="A42" s="33" t="s">
        <v>110</v>
      </c>
      <c r="B42" s="103"/>
      <c r="C42" s="103"/>
      <c r="D42" s="103"/>
      <c r="E42" s="103"/>
      <c r="F42" s="103"/>
      <c r="G42" s="103"/>
      <c r="H42" s="103"/>
      <c r="I42" s="103"/>
    </row>
    <row r="43" spans="1:9" ht="15" customHeight="1" x14ac:dyDescent="0.2">
      <c r="A43" s="35" t="s">
        <v>90</v>
      </c>
      <c r="B43" s="103">
        <v>304</v>
      </c>
      <c r="C43" s="103">
        <v>242</v>
      </c>
      <c r="D43" s="103">
        <v>41</v>
      </c>
      <c r="E43" s="103">
        <v>21</v>
      </c>
      <c r="F43" s="103">
        <v>275</v>
      </c>
      <c r="G43" s="103">
        <v>225</v>
      </c>
      <c r="H43" s="103">
        <v>34</v>
      </c>
      <c r="I43" s="103">
        <v>16</v>
      </c>
    </row>
    <row r="44" spans="1:9" ht="12.75" customHeight="1" x14ac:dyDescent="0.2">
      <c r="A44" s="33" t="s">
        <v>111</v>
      </c>
      <c r="B44" s="103"/>
      <c r="C44" s="103"/>
      <c r="D44" s="103"/>
      <c r="E44" s="103"/>
      <c r="F44" s="103"/>
      <c r="G44" s="103"/>
      <c r="H44" s="103"/>
      <c r="I44" s="103"/>
    </row>
    <row r="45" spans="1:9" ht="12.75" customHeight="1" x14ac:dyDescent="0.2">
      <c r="A45" s="33" t="s">
        <v>112</v>
      </c>
      <c r="B45" s="49">
        <v>416</v>
      </c>
      <c r="C45" s="49">
        <v>329</v>
      </c>
      <c r="D45" s="49">
        <v>62</v>
      </c>
      <c r="E45" s="49">
        <v>25</v>
      </c>
      <c r="F45" s="49">
        <v>401</v>
      </c>
      <c r="G45" s="49">
        <v>313</v>
      </c>
      <c r="H45" s="49">
        <v>60</v>
      </c>
      <c r="I45" s="49">
        <v>28</v>
      </c>
    </row>
    <row r="46" spans="1:9" ht="12.75" customHeight="1" x14ac:dyDescent="0.2">
      <c r="A46" s="33" t="s">
        <v>113</v>
      </c>
      <c r="B46" s="49">
        <v>194</v>
      </c>
      <c r="C46" s="49">
        <v>139</v>
      </c>
      <c r="D46" s="49">
        <v>34</v>
      </c>
      <c r="E46" s="49">
        <v>21</v>
      </c>
      <c r="F46" s="49">
        <v>169</v>
      </c>
      <c r="G46" s="49">
        <v>123</v>
      </c>
      <c r="H46" s="49">
        <v>24</v>
      </c>
      <c r="I46" s="49">
        <v>22</v>
      </c>
    </row>
    <row r="47" spans="1:9" ht="12.75" customHeight="1" x14ac:dyDescent="0.2">
      <c r="A47" s="34" t="s">
        <v>12</v>
      </c>
      <c r="B47" s="49">
        <v>1178</v>
      </c>
      <c r="C47" s="49">
        <v>922</v>
      </c>
      <c r="D47" s="49">
        <v>155</v>
      </c>
      <c r="E47" s="49">
        <v>101</v>
      </c>
      <c r="F47" s="49">
        <v>1091</v>
      </c>
      <c r="G47" s="49">
        <v>865</v>
      </c>
      <c r="H47" s="49">
        <v>141</v>
      </c>
      <c r="I47" s="49">
        <v>85</v>
      </c>
    </row>
    <row r="48" spans="1:9" ht="20.100000000000001" customHeight="1" x14ac:dyDescent="0.2">
      <c r="A48" s="36" t="s">
        <v>60</v>
      </c>
      <c r="B48" s="52">
        <v>5840</v>
      </c>
      <c r="C48" s="52">
        <v>4667</v>
      </c>
      <c r="D48" s="52">
        <v>756</v>
      </c>
      <c r="E48" s="52">
        <v>417</v>
      </c>
      <c r="F48" s="52">
        <v>5236</v>
      </c>
      <c r="G48" s="52">
        <v>4081</v>
      </c>
      <c r="H48" s="52">
        <v>765</v>
      </c>
      <c r="I48" s="52">
        <v>390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4" topLeftCell="A5" activePane="bottomLeft" state="frozen"/>
      <selection activeCell="C6" sqref="C6"/>
      <selection pane="bottomLeft"/>
    </sheetView>
  </sheetViews>
  <sheetFormatPr baseColWidth="10" defaultColWidth="11.42578125" defaultRowHeight="12.75" x14ac:dyDescent="0.2"/>
  <cols>
    <col min="1" max="1" width="24.5703125" style="28" customWidth="1"/>
    <col min="2" max="9" width="8.42578125" style="28" customWidth="1"/>
    <col min="10" max="16384" width="11.42578125" style="28"/>
  </cols>
  <sheetData>
    <row r="1" spans="1:9" ht="16.5" customHeight="1" x14ac:dyDescent="0.2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159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7" t="s">
        <v>57</v>
      </c>
      <c r="B3" s="111" t="s">
        <v>19</v>
      </c>
      <c r="C3" s="105"/>
      <c r="D3" s="105"/>
      <c r="E3" s="112"/>
      <c r="F3" s="104" t="s">
        <v>20</v>
      </c>
      <c r="G3" s="105"/>
      <c r="H3" s="105"/>
      <c r="I3" s="105"/>
    </row>
    <row r="4" spans="1:9" ht="52.5" customHeight="1" x14ac:dyDescent="0.2">
      <c r="A4" s="113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10">
        <v>435</v>
      </c>
      <c r="C5" s="109">
        <v>333</v>
      </c>
      <c r="D5" s="109">
        <v>56</v>
      </c>
      <c r="E5" s="109">
        <v>46</v>
      </c>
      <c r="F5" s="109">
        <v>327</v>
      </c>
      <c r="G5" s="109">
        <v>240</v>
      </c>
      <c r="H5" s="109">
        <v>53</v>
      </c>
      <c r="I5" s="109">
        <v>34</v>
      </c>
    </row>
    <row r="6" spans="1:9" ht="12.75" customHeight="1" x14ac:dyDescent="0.2">
      <c r="A6" s="33" t="s">
        <v>114</v>
      </c>
      <c r="B6" s="106"/>
      <c r="C6" s="103"/>
      <c r="D6" s="103"/>
      <c r="E6" s="103"/>
      <c r="F6" s="103"/>
      <c r="G6" s="103"/>
      <c r="H6" s="103"/>
      <c r="I6" s="103"/>
    </row>
    <row r="7" spans="1:9" ht="15" customHeight="1" x14ac:dyDescent="0.2">
      <c r="A7" s="35" t="s">
        <v>90</v>
      </c>
      <c r="B7" s="103">
        <v>506</v>
      </c>
      <c r="C7" s="103">
        <v>381</v>
      </c>
      <c r="D7" s="103">
        <v>78</v>
      </c>
      <c r="E7" s="103">
        <v>47</v>
      </c>
      <c r="F7" s="103">
        <v>479</v>
      </c>
      <c r="G7" s="103">
        <v>362</v>
      </c>
      <c r="H7" s="103">
        <v>77</v>
      </c>
      <c r="I7" s="103">
        <v>40</v>
      </c>
    </row>
    <row r="8" spans="1:9" ht="12.75" customHeight="1" x14ac:dyDescent="0.2">
      <c r="A8" s="33" t="s">
        <v>115</v>
      </c>
      <c r="B8" s="103"/>
      <c r="C8" s="103"/>
      <c r="D8" s="103"/>
      <c r="E8" s="103"/>
      <c r="F8" s="103"/>
      <c r="G8" s="103"/>
      <c r="H8" s="103"/>
      <c r="I8" s="103"/>
    </row>
    <row r="9" spans="1:9" ht="12.75" customHeight="1" x14ac:dyDescent="0.2">
      <c r="A9" s="33" t="s">
        <v>116</v>
      </c>
      <c r="B9" s="49">
        <v>334</v>
      </c>
      <c r="C9" s="49">
        <v>247</v>
      </c>
      <c r="D9" s="49">
        <v>53</v>
      </c>
      <c r="E9" s="49">
        <v>34</v>
      </c>
      <c r="F9" s="49">
        <v>305</v>
      </c>
      <c r="G9" s="49">
        <v>221</v>
      </c>
      <c r="H9" s="49">
        <v>53</v>
      </c>
      <c r="I9" s="49">
        <v>31</v>
      </c>
    </row>
    <row r="10" spans="1:9" ht="12.75" customHeight="1" x14ac:dyDescent="0.2">
      <c r="A10" s="33" t="s">
        <v>117</v>
      </c>
      <c r="B10" s="49">
        <v>834</v>
      </c>
      <c r="C10" s="49">
        <v>664</v>
      </c>
      <c r="D10" s="49">
        <v>101</v>
      </c>
      <c r="E10" s="49">
        <v>69</v>
      </c>
      <c r="F10" s="49">
        <v>735</v>
      </c>
      <c r="G10" s="49">
        <v>579</v>
      </c>
      <c r="H10" s="49">
        <v>106</v>
      </c>
      <c r="I10" s="49">
        <v>50</v>
      </c>
    </row>
    <row r="11" spans="1:9" ht="12.75" customHeight="1" x14ac:dyDescent="0.2">
      <c r="A11" s="34" t="s">
        <v>13</v>
      </c>
      <c r="B11" s="49">
        <v>2109</v>
      </c>
      <c r="C11" s="49">
        <v>1625</v>
      </c>
      <c r="D11" s="49">
        <v>288</v>
      </c>
      <c r="E11" s="49">
        <v>196</v>
      </c>
      <c r="F11" s="49">
        <v>1846</v>
      </c>
      <c r="G11" s="49">
        <v>1402</v>
      </c>
      <c r="H11" s="49">
        <v>289</v>
      </c>
      <c r="I11" s="49">
        <v>155</v>
      </c>
    </row>
    <row r="12" spans="1:9" ht="20.100000000000001" customHeight="1" x14ac:dyDescent="0.2">
      <c r="A12" s="35" t="s">
        <v>90</v>
      </c>
      <c r="B12" s="103">
        <v>288</v>
      </c>
      <c r="C12" s="103">
        <v>233</v>
      </c>
      <c r="D12" s="103">
        <v>32</v>
      </c>
      <c r="E12" s="103">
        <v>23</v>
      </c>
      <c r="F12" s="103">
        <v>250</v>
      </c>
      <c r="G12" s="103">
        <v>214</v>
      </c>
      <c r="H12" s="103">
        <v>18</v>
      </c>
      <c r="I12" s="103">
        <v>18</v>
      </c>
    </row>
    <row r="13" spans="1:9" ht="12.75" customHeight="1" x14ac:dyDescent="0.2">
      <c r="A13" s="33" t="s">
        <v>118</v>
      </c>
      <c r="B13" s="103"/>
      <c r="C13" s="103"/>
      <c r="D13" s="103"/>
      <c r="E13" s="103"/>
      <c r="F13" s="103"/>
      <c r="G13" s="103"/>
      <c r="H13" s="103"/>
      <c r="I13" s="103"/>
    </row>
    <row r="14" spans="1:9" ht="12.75" customHeight="1" x14ac:dyDescent="0.2">
      <c r="A14" s="33" t="s">
        <v>119</v>
      </c>
      <c r="B14" s="49">
        <v>426</v>
      </c>
      <c r="C14" s="49">
        <v>346</v>
      </c>
      <c r="D14" s="49">
        <v>36</v>
      </c>
      <c r="E14" s="49">
        <v>44</v>
      </c>
      <c r="F14" s="49">
        <v>377</v>
      </c>
      <c r="G14" s="49">
        <v>284</v>
      </c>
      <c r="H14" s="49">
        <v>56</v>
      </c>
      <c r="I14" s="49">
        <v>37</v>
      </c>
    </row>
    <row r="15" spans="1:9" ht="12.75" customHeight="1" x14ac:dyDescent="0.2">
      <c r="A15" s="33" t="s">
        <v>120</v>
      </c>
      <c r="B15" s="49">
        <v>281</v>
      </c>
      <c r="C15" s="49">
        <v>230</v>
      </c>
      <c r="D15" s="49">
        <v>34</v>
      </c>
      <c r="E15" s="49">
        <v>17</v>
      </c>
      <c r="F15" s="49">
        <v>211</v>
      </c>
      <c r="G15" s="49">
        <v>171</v>
      </c>
      <c r="H15" s="49">
        <v>27</v>
      </c>
      <c r="I15" s="49">
        <v>13</v>
      </c>
    </row>
    <row r="16" spans="1:9" ht="12.75" customHeight="1" x14ac:dyDescent="0.2">
      <c r="A16" s="37" t="s">
        <v>14</v>
      </c>
      <c r="B16" s="49">
        <v>995</v>
      </c>
      <c r="C16" s="49">
        <v>809</v>
      </c>
      <c r="D16" s="49">
        <v>102</v>
      </c>
      <c r="E16" s="49">
        <v>84</v>
      </c>
      <c r="F16" s="49">
        <v>838</v>
      </c>
      <c r="G16" s="49">
        <v>669</v>
      </c>
      <c r="H16" s="49">
        <v>101</v>
      </c>
      <c r="I16" s="49">
        <v>68</v>
      </c>
    </row>
    <row r="17" spans="1:9" ht="15" customHeight="1" x14ac:dyDescent="0.2">
      <c r="A17" s="35" t="s">
        <v>90</v>
      </c>
      <c r="B17" s="103">
        <v>640</v>
      </c>
      <c r="C17" s="114">
        <v>539</v>
      </c>
      <c r="D17" s="114">
        <v>63</v>
      </c>
      <c r="E17" s="114">
        <v>38</v>
      </c>
      <c r="F17" s="114">
        <v>520</v>
      </c>
      <c r="G17" s="114">
        <v>429</v>
      </c>
      <c r="H17" s="114">
        <v>56</v>
      </c>
      <c r="I17" s="114">
        <v>35</v>
      </c>
    </row>
    <row r="18" spans="1:9" ht="12.75" customHeight="1" x14ac:dyDescent="0.2">
      <c r="A18" s="33" t="s">
        <v>121</v>
      </c>
      <c r="B18" s="103"/>
      <c r="C18" s="114"/>
      <c r="D18" s="114"/>
      <c r="E18" s="114"/>
      <c r="F18" s="114"/>
      <c r="G18" s="114"/>
      <c r="H18" s="114"/>
      <c r="I18" s="114"/>
    </row>
    <row r="19" spans="1:9" ht="12.75" customHeight="1" x14ac:dyDescent="0.2">
      <c r="A19" s="33" t="s">
        <v>122</v>
      </c>
      <c r="B19" s="49">
        <v>402</v>
      </c>
      <c r="C19" s="49">
        <v>328</v>
      </c>
      <c r="D19" s="49">
        <v>39</v>
      </c>
      <c r="E19" s="49">
        <v>35</v>
      </c>
      <c r="F19" s="49">
        <v>379</v>
      </c>
      <c r="G19" s="49">
        <v>306</v>
      </c>
      <c r="H19" s="49">
        <v>49</v>
      </c>
      <c r="I19" s="49">
        <v>24</v>
      </c>
    </row>
    <row r="20" spans="1:9" ht="12.75" customHeight="1" x14ac:dyDescent="0.2">
      <c r="A20" s="33" t="s">
        <v>123</v>
      </c>
      <c r="B20" s="49">
        <v>321</v>
      </c>
      <c r="C20" s="49">
        <v>260</v>
      </c>
      <c r="D20" s="49">
        <v>37</v>
      </c>
      <c r="E20" s="49">
        <v>24</v>
      </c>
      <c r="F20" s="49">
        <v>298</v>
      </c>
      <c r="G20" s="49">
        <v>240</v>
      </c>
      <c r="H20" s="49">
        <v>33</v>
      </c>
      <c r="I20" s="49">
        <v>25</v>
      </c>
    </row>
    <row r="21" spans="1:9" ht="12.75" customHeight="1" x14ac:dyDescent="0.2">
      <c r="A21" s="34" t="s">
        <v>15</v>
      </c>
      <c r="B21" s="49">
        <v>1363</v>
      </c>
      <c r="C21" s="49">
        <v>1127</v>
      </c>
      <c r="D21" s="49">
        <v>139</v>
      </c>
      <c r="E21" s="49">
        <v>97</v>
      </c>
      <c r="F21" s="49">
        <v>1197</v>
      </c>
      <c r="G21" s="49">
        <v>975</v>
      </c>
      <c r="H21" s="49">
        <v>138</v>
      </c>
      <c r="I21" s="49">
        <v>84</v>
      </c>
    </row>
    <row r="22" spans="1:9" ht="20.100000000000001" customHeight="1" x14ac:dyDescent="0.2">
      <c r="A22" s="36" t="s">
        <v>61</v>
      </c>
      <c r="B22" s="52">
        <v>4467</v>
      </c>
      <c r="C22" s="52">
        <v>3561</v>
      </c>
      <c r="D22" s="52">
        <v>529</v>
      </c>
      <c r="E22" s="52">
        <v>377</v>
      </c>
      <c r="F22" s="52">
        <v>3881</v>
      </c>
      <c r="G22" s="52">
        <v>3046</v>
      </c>
      <c r="H22" s="52">
        <v>528</v>
      </c>
      <c r="I22" s="52">
        <v>307</v>
      </c>
    </row>
    <row r="23" spans="1:9" ht="24.95" customHeight="1" x14ac:dyDescent="0.2">
      <c r="A23" s="35" t="s">
        <v>90</v>
      </c>
      <c r="B23" s="114">
        <v>601</v>
      </c>
      <c r="C23" s="114">
        <v>471</v>
      </c>
      <c r="D23" s="114">
        <v>74</v>
      </c>
      <c r="E23" s="114">
        <v>56</v>
      </c>
      <c r="F23" s="114">
        <v>548</v>
      </c>
      <c r="G23" s="114">
        <v>421</v>
      </c>
      <c r="H23" s="114">
        <v>95</v>
      </c>
      <c r="I23" s="114">
        <v>32</v>
      </c>
    </row>
    <row r="24" spans="1:9" ht="12.75" customHeight="1" x14ac:dyDescent="0.2">
      <c r="A24" s="33" t="s">
        <v>124</v>
      </c>
      <c r="B24" s="114"/>
      <c r="C24" s="114"/>
      <c r="D24" s="114"/>
      <c r="E24" s="114"/>
      <c r="F24" s="114"/>
      <c r="G24" s="114"/>
      <c r="H24" s="114"/>
      <c r="I24" s="114"/>
    </row>
    <row r="25" spans="1:9" ht="12.75" customHeight="1" x14ac:dyDescent="0.2">
      <c r="A25" s="33" t="s">
        <v>125</v>
      </c>
      <c r="B25" s="49">
        <v>373</v>
      </c>
      <c r="C25" s="49">
        <v>302</v>
      </c>
      <c r="D25" s="49">
        <v>51</v>
      </c>
      <c r="E25" s="49">
        <v>20</v>
      </c>
      <c r="F25" s="49">
        <v>342</v>
      </c>
      <c r="G25" s="49">
        <v>256</v>
      </c>
      <c r="H25" s="49">
        <v>61</v>
      </c>
      <c r="I25" s="49">
        <v>25</v>
      </c>
    </row>
    <row r="26" spans="1:9" ht="12.75" customHeight="1" x14ac:dyDescent="0.2">
      <c r="A26" s="33" t="s">
        <v>126</v>
      </c>
      <c r="B26" s="49">
        <v>380</v>
      </c>
      <c r="C26" s="49">
        <v>309</v>
      </c>
      <c r="D26" s="49">
        <v>46</v>
      </c>
      <c r="E26" s="49">
        <v>25</v>
      </c>
      <c r="F26" s="49">
        <v>359</v>
      </c>
      <c r="G26" s="49">
        <v>289</v>
      </c>
      <c r="H26" s="49">
        <v>49</v>
      </c>
      <c r="I26" s="49">
        <v>21</v>
      </c>
    </row>
    <row r="27" spans="1:9" ht="12.75" customHeight="1" x14ac:dyDescent="0.2">
      <c r="A27" s="34" t="s">
        <v>16</v>
      </c>
      <c r="B27" s="49">
        <v>1354</v>
      </c>
      <c r="C27" s="49">
        <v>1082</v>
      </c>
      <c r="D27" s="49">
        <v>171</v>
      </c>
      <c r="E27" s="49">
        <v>101</v>
      </c>
      <c r="F27" s="49">
        <v>1249</v>
      </c>
      <c r="G27" s="49">
        <v>966</v>
      </c>
      <c r="H27" s="49">
        <v>205</v>
      </c>
      <c r="I27" s="49">
        <v>78</v>
      </c>
    </row>
    <row r="28" spans="1:9" ht="20.100000000000001" customHeight="1" x14ac:dyDescent="0.2">
      <c r="A28" s="35" t="s">
        <v>88</v>
      </c>
      <c r="B28" s="114">
        <v>219</v>
      </c>
      <c r="C28" s="114">
        <v>178</v>
      </c>
      <c r="D28" s="114">
        <v>17</v>
      </c>
      <c r="E28" s="114">
        <v>24</v>
      </c>
      <c r="F28" s="114">
        <v>229</v>
      </c>
      <c r="G28" s="114">
        <v>183</v>
      </c>
      <c r="H28" s="114">
        <v>38</v>
      </c>
      <c r="I28" s="114">
        <v>8</v>
      </c>
    </row>
    <row r="29" spans="1:9" ht="12.75" customHeight="1" x14ac:dyDescent="0.2">
      <c r="A29" s="33" t="s">
        <v>127</v>
      </c>
      <c r="B29" s="114"/>
      <c r="C29" s="114"/>
      <c r="D29" s="114"/>
      <c r="E29" s="114"/>
      <c r="F29" s="114"/>
      <c r="G29" s="114"/>
      <c r="H29" s="114"/>
      <c r="I29" s="114"/>
    </row>
    <row r="30" spans="1:9" ht="15" customHeight="1" x14ac:dyDescent="0.2">
      <c r="A30" s="35" t="s">
        <v>90</v>
      </c>
      <c r="B30" s="114">
        <v>390</v>
      </c>
      <c r="C30" s="114">
        <v>313</v>
      </c>
      <c r="D30" s="114">
        <v>44</v>
      </c>
      <c r="E30" s="114">
        <v>33</v>
      </c>
      <c r="F30" s="114">
        <v>368</v>
      </c>
      <c r="G30" s="114">
        <v>279</v>
      </c>
      <c r="H30" s="114">
        <v>52</v>
      </c>
      <c r="I30" s="114">
        <v>37</v>
      </c>
    </row>
    <row r="31" spans="1:9" ht="12.75" customHeight="1" x14ac:dyDescent="0.2">
      <c r="A31" s="33" t="s">
        <v>128</v>
      </c>
      <c r="B31" s="114"/>
      <c r="C31" s="114"/>
      <c r="D31" s="114"/>
      <c r="E31" s="114"/>
      <c r="F31" s="114"/>
      <c r="G31" s="114"/>
      <c r="H31" s="114"/>
      <c r="I31" s="114"/>
    </row>
    <row r="32" spans="1:9" ht="12.75" customHeight="1" x14ac:dyDescent="0.2">
      <c r="A32" s="33" t="s">
        <v>129</v>
      </c>
      <c r="B32" s="49">
        <v>408</v>
      </c>
      <c r="C32" s="49">
        <v>335</v>
      </c>
      <c r="D32" s="49">
        <v>43</v>
      </c>
      <c r="E32" s="49">
        <v>30</v>
      </c>
      <c r="F32" s="49">
        <v>336</v>
      </c>
      <c r="G32" s="49">
        <v>255</v>
      </c>
      <c r="H32" s="49">
        <v>50</v>
      </c>
      <c r="I32" s="49">
        <v>31</v>
      </c>
    </row>
    <row r="33" spans="1:9" ht="12.75" customHeight="1" x14ac:dyDescent="0.2">
      <c r="A33" s="34" t="s">
        <v>134</v>
      </c>
      <c r="B33" s="49">
        <v>1017</v>
      </c>
      <c r="C33" s="49">
        <v>826</v>
      </c>
      <c r="D33" s="49">
        <v>104</v>
      </c>
      <c r="E33" s="49">
        <v>87</v>
      </c>
      <c r="F33" s="49">
        <v>933</v>
      </c>
      <c r="G33" s="49">
        <v>717</v>
      </c>
      <c r="H33" s="49">
        <v>140</v>
      </c>
      <c r="I33" s="49">
        <v>76</v>
      </c>
    </row>
    <row r="34" spans="1:9" ht="20.100000000000001" customHeight="1" x14ac:dyDescent="0.2">
      <c r="A34" s="35" t="s">
        <v>90</v>
      </c>
      <c r="B34" s="114">
        <v>511</v>
      </c>
      <c r="C34" s="114">
        <v>401</v>
      </c>
      <c r="D34" s="114">
        <v>73</v>
      </c>
      <c r="E34" s="114">
        <v>37</v>
      </c>
      <c r="F34" s="114">
        <v>463</v>
      </c>
      <c r="G34" s="114">
        <v>355</v>
      </c>
      <c r="H34" s="114">
        <v>68</v>
      </c>
      <c r="I34" s="114">
        <v>40</v>
      </c>
    </row>
    <row r="35" spans="1:9" ht="12.75" customHeight="1" x14ac:dyDescent="0.2">
      <c r="A35" s="33" t="s">
        <v>130</v>
      </c>
      <c r="B35" s="114"/>
      <c r="C35" s="114"/>
      <c r="D35" s="114"/>
      <c r="E35" s="114"/>
      <c r="F35" s="114"/>
      <c r="G35" s="114"/>
      <c r="H35" s="114"/>
      <c r="I35" s="114"/>
    </row>
    <row r="36" spans="1:9" ht="12.75" customHeight="1" x14ac:dyDescent="0.2">
      <c r="A36" s="33" t="s">
        <v>131</v>
      </c>
      <c r="B36" s="49">
        <v>609</v>
      </c>
      <c r="C36" s="49">
        <v>506</v>
      </c>
      <c r="D36" s="49">
        <v>65</v>
      </c>
      <c r="E36" s="49">
        <v>38</v>
      </c>
      <c r="F36" s="49">
        <v>511</v>
      </c>
      <c r="G36" s="49">
        <v>409</v>
      </c>
      <c r="H36" s="49">
        <v>76</v>
      </c>
      <c r="I36" s="49">
        <v>26</v>
      </c>
    </row>
    <row r="37" spans="1:9" ht="12.75" customHeight="1" x14ac:dyDescent="0.2">
      <c r="A37" s="33" t="s">
        <v>132</v>
      </c>
      <c r="B37" s="49">
        <v>274</v>
      </c>
      <c r="C37" s="49">
        <v>225</v>
      </c>
      <c r="D37" s="49">
        <v>26</v>
      </c>
      <c r="E37" s="49">
        <v>23</v>
      </c>
      <c r="F37" s="49">
        <v>228</v>
      </c>
      <c r="G37" s="49">
        <v>182</v>
      </c>
      <c r="H37" s="49">
        <v>25</v>
      </c>
      <c r="I37" s="49">
        <v>21</v>
      </c>
    </row>
    <row r="38" spans="1:9" ht="12.75" customHeight="1" x14ac:dyDescent="0.2">
      <c r="A38" s="37" t="s">
        <v>17</v>
      </c>
      <c r="B38" s="49">
        <v>1394</v>
      </c>
      <c r="C38" s="49">
        <v>1132</v>
      </c>
      <c r="D38" s="49">
        <v>164</v>
      </c>
      <c r="E38" s="49">
        <v>98</v>
      </c>
      <c r="F38" s="49">
        <v>1202</v>
      </c>
      <c r="G38" s="49">
        <v>946</v>
      </c>
      <c r="H38" s="49">
        <v>169</v>
      </c>
      <c r="I38" s="49">
        <v>87</v>
      </c>
    </row>
    <row r="39" spans="1:9" ht="20.100000000000001" customHeight="1" x14ac:dyDescent="0.2">
      <c r="A39" s="36" t="s">
        <v>62</v>
      </c>
      <c r="B39" s="52">
        <v>3765</v>
      </c>
      <c r="C39" s="52">
        <v>3040</v>
      </c>
      <c r="D39" s="52">
        <v>439</v>
      </c>
      <c r="E39" s="52">
        <v>286</v>
      </c>
      <c r="F39" s="52">
        <v>3384</v>
      </c>
      <c r="G39" s="52">
        <v>2629</v>
      </c>
      <c r="H39" s="52">
        <v>514</v>
      </c>
      <c r="I39" s="52">
        <v>241</v>
      </c>
    </row>
    <row r="40" spans="1:9" ht="45" customHeight="1" x14ac:dyDescent="0.2">
      <c r="A40" s="38" t="s">
        <v>18</v>
      </c>
      <c r="B40" s="52">
        <v>22337</v>
      </c>
      <c r="C40" s="52">
        <v>17881</v>
      </c>
      <c r="D40" s="52">
        <v>2824</v>
      </c>
      <c r="E40" s="52">
        <v>1632</v>
      </c>
      <c r="F40" s="52">
        <v>20114</v>
      </c>
      <c r="G40" s="52">
        <v>15582</v>
      </c>
      <c r="H40" s="52">
        <v>3067</v>
      </c>
      <c r="I40" s="52">
        <v>1465</v>
      </c>
    </row>
    <row r="41" spans="1:9" customFormat="1" ht="81" customHeight="1" x14ac:dyDescent="0.2">
      <c r="A41" s="115" t="s">
        <v>151</v>
      </c>
      <c r="B41" s="116"/>
      <c r="C41" s="116"/>
      <c r="D41" s="116"/>
      <c r="E41" s="116"/>
      <c r="F41" s="116"/>
      <c r="G41" s="116"/>
      <c r="H41" s="116"/>
      <c r="I41" s="116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1 Seite2'!Druckbereich</vt:lpstr>
      <vt:lpstr>'Tabelle 2 Seite3'!Druckbereich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2014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Böttinger, Katrin (STL)</cp:lastModifiedBy>
  <cp:lastPrinted>2021-02-09T14:18:26Z</cp:lastPrinted>
  <dcterms:created xsi:type="dcterms:W3CDTF">2005-08-08T08:42:22Z</dcterms:created>
  <dcterms:modified xsi:type="dcterms:W3CDTF">2021-02-09T14:18:36Z</dcterms:modified>
</cp:coreProperties>
</file>