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2-m_ArtNr_3514\2020-12\"/>
    </mc:Choice>
  </mc:AlternateContent>
  <bookViews>
    <workbookView xWindow="2790" yWindow="0" windowWidth="26085" windowHeight="10080" activeTab="1"/>
  </bookViews>
  <sheets>
    <sheet name="Tabelle 1 Seite1" sheetId="1" r:id="rId1"/>
    <sheet name="Tabelle 2 Seite2" sheetId="2" r:id="rId2"/>
  </sheets>
  <calcPr calcId="162913" refMode="R1C1"/>
</workbook>
</file>

<file path=xl/sharedStrings.xml><?xml version="1.0" encoding="utf-8"?>
<sst xmlns="http://schemas.openxmlformats.org/spreadsheetml/2006/main" count="100" uniqueCount="99">
  <si>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</si>
  <si>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</si>
  <si>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</si>
  <si>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</si>
  <si>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</si>
  <si>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</si>
  <si>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</si>
  <si>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</si>
  <si>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</si>
  <si>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</si>
  <si>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</si>
  <si>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</si>
  <si>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</si>
  <si>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</si>
  <si>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</si>
  <si>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</si>
  <si>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</si>
  <si>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</si>
  <si>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</si>
  <si>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</si>
  <si>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</si>
  <si>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</si>
  <si>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</si>
  <si>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</si>
  <si>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</si>
  <si>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</si>
  <si>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</si>
  <si>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</si>
  <si>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</si>
  <si>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</si>
  <si>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</si>
  <si>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</si>
  <si>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</si>
  <si>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</si>
  <si>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</si>
  <si>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</si>
  <si>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</si>
  <si>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</si>
  <si>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</si>
  <si>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</si>
  <si>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</si>
  <si>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</si>
  <si>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</si>
  <si>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</si>
  <si>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</si>
  <si>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</si>
  <si>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</si>
  <si>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</si>
  <si>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</si>
  <si>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</si>
  <si>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</si>
  <si>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</si>
  <si>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</si>
  <si>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</si>
  <si>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</si>
  <si>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</si>
  <si>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</si>
  <si>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</si>
  <si>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</si>
  <si>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</si>
  <si>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</si>
  <si>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</si>
  <si>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</si>
  <si>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</si>
  <si>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</si>
  <si>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</si>
  <si>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</si>
  <si>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</si>
  <si>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</si>
  <si>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</si>
  <si>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</si>
  <si>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</si>
  <si>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</si>
  <si>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</si>
  <si>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</si>
  <si>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</si>
  <si>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</si>
  <si>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</si>
  <si>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</si>
  <si>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</si>
  <si>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</si>
  <si>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</si>
  <si>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</si>
  <si>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</si>
  <si>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</si>
  <si>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</si>
  <si>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</si>
  <si>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</si>
  <si>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</si>
  <si>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</si>
  <si>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</si>
  <si>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</si>
  <si>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</si>
  <si>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</si>
  <si>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2. Produktionsindex (Volumenindex) für das Verarbeitende Gewerbe in Baden-Württemberg im Dezember 2020</t>
  </si>
  <si>
    <t>Dezember
2020</t>
  </si>
  <si>
    <t>Dez. 2020 
gegenüber
Nov. 2020</t>
  </si>
  <si>
    <t>Dez. 2020 
gegenüber
Dez. 2019</t>
  </si>
  <si>
    <t>Jan.–Dez. 20
gegenüber
Jan.–Dez.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</si>
</sst>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9"/>
  <sheetViews>
    <sheetView zoomScaleNormal="100" workbookViewId="0">
      <pane ySplit="4" topLeftCell="A5" activePane="bottomLeft" state="frozen"/>
      <selection pane="bottomLeft" activeCell="M15" sqref="M15"/>
    </sheetView>
  </sheetViews>
  <sheetFormatPr baseColWidth="10" defaultColWidth="11" defaultRowHeight="14.25" x14ac:dyDescent="0.2"/>
  <cols>
    <col min="1" max="1" width="9.7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-5.0999999999999996</v>
      </c>
      <c r="C9" s="9">
        <v>-5</v>
      </c>
      <c r="D9" s="9">
        <v>-9.5</v>
      </c>
      <c r="E9" s="9">
        <v>-35.5</v>
      </c>
      <c r="F9" s="9">
        <v>-30.5</v>
      </c>
      <c r="G9" s="9">
        <v>-5.4</v>
      </c>
      <c r="H9" s="9">
        <v>-11.5</v>
      </c>
      <c r="I9" s="9">
        <v>-17</v>
      </c>
      <c r="J9" s="9">
        <v>-4.7</v>
      </c>
      <c r="K9" s="9">
        <v>-2.1</v>
      </c>
      <c r="L9" s="9">
        <v>2.8</v>
      </c>
      <c r="M9" s="9">
        <v>7.7</v>
      </c>
      <c r="N9" s="9">
        <v>-15.5</v>
      </c>
      <c r="O9" s="9">
        <v>-4.3</v>
      </c>
      <c r="P9" s="9">
        <v>-9.9</v>
      </c>
    </row>
  </sheetData>
  <mergeCells count="2">
    <mergeCell ref="B4:P4"/>
    <mergeCell ref="A3:A4"/>
  </mergeCells>
  <phoneticPr fontId="2" type="noConversion"/>
  <conditionalFormatting sqref="B9:P9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8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25" style="34" customWidth="1"/>
    <col min="3" max="5" width="6.25" style="34" customWidth="1"/>
    <col min="6" max="7" width="7.2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94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8" t="s">
        <v>67</v>
      </c>
      <c r="B3" s="50" t="s">
        <v>68</v>
      </c>
      <c r="C3" s="52">
        <v>2018</v>
      </c>
      <c r="D3" s="54">
        <v>2019</v>
      </c>
      <c r="E3" s="43" t="s">
        <v>95</v>
      </c>
      <c r="F3" s="13" t="s">
        <v>96</v>
      </c>
      <c r="G3" s="13" t="s">
        <v>97</v>
      </c>
      <c r="H3" s="14" t="s">
        <v>98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69</v>
      </c>
      <c r="B5" s="16" t="s">
        <v>86</v>
      </c>
      <c r="C5" s="17">
        <v>105.55875833333333</v>
      </c>
      <c r="D5" s="17">
        <v>102.76077333333332</v>
      </c>
      <c r="E5" s="17">
        <v>97.7</v>
      </c>
      <c r="F5" s="18">
        <v>-9.5</v>
      </c>
      <c r="G5" s="18">
        <v>7.7</v>
      </c>
      <c r="H5" s="18">
        <v>-9.9</v>
      </c>
      <c r="I5" s="19"/>
      <c r="J5" s="20"/>
      <c r="K5" s="20"/>
      <c r="L5" s="20"/>
      <c r="M5" s="20"/>
      <c r="N5" s="20"/>
    </row>
    <row r="6" spans="1:14" s="21" customFormat="1" ht="13.9" customHeight="1" x14ac:dyDescent="0.2">
      <c r="A6" s="22"/>
      <c r="B6" s="23" t="s">
        <v>17</v>
      </c>
      <c r="C6" s="19">
        <v>108.60336416666667</v>
      </c>
      <c r="D6" s="19">
        <v>103.72774</v>
      </c>
      <c r="E6" s="19">
        <v>91.2</v>
      </c>
      <c r="F6" s="24">
        <v>-17.899999999999999</v>
      </c>
      <c r="G6" s="24">
        <v>17</v>
      </c>
      <c r="H6" s="24">
        <v>-6.4</v>
      </c>
      <c r="J6" s="20"/>
      <c r="K6" s="20"/>
      <c r="L6" s="20"/>
      <c r="M6" s="20"/>
      <c r="N6" s="20"/>
    </row>
    <row r="7" spans="1:14" s="21" customFormat="1" ht="13.9" customHeight="1" x14ac:dyDescent="0.2">
      <c r="A7" s="22"/>
      <c r="B7" s="23" t="s">
        <v>18</v>
      </c>
      <c r="C7" s="19">
        <v>104.21367166666666</v>
      </c>
      <c r="D7" s="19">
        <v>101.84953666666667</v>
      </c>
      <c r="E7" s="19">
        <v>100.8</v>
      </c>
      <c r="F7" s="24">
        <v>-4.9000000000000004</v>
      </c>
      <c r="G7" s="24">
        <v>5.6</v>
      </c>
      <c r="H7" s="24">
        <v>-13.1</v>
      </c>
      <c r="J7" s="20"/>
      <c r="K7" s="20"/>
      <c r="L7" s="20"/>
      <c r="M7" s="20"/>
      <c r="N7" s="20"/>
    </row>
    <row r="8" spans="1:14" s="21" customFormat="1" ht="13.9" customHeight="1" x14ac:dyDescent="0.2">
      <c r="A8" s="22"/>
      <c r="B8" s="23" t="s">
        <v>19</v>
      </c>
      <c r="C8" s="19">
        <v>104.04043416666669</v>
      </c>
      <c r="D8" s="19">
        <v>103.18578166666667</v>
      </c>
      <c r="E8" s="19">
        <v>97.6</v>
      </c>
      <c r="F8" s="24">
        <v>-9.9</v>
      </c>
      <c r="G8" s="24">
        <v>2.2999999999999998</v>
      </c>
      <c r="H8" s="24">
        <v>-3.3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20</v>
      </c>
      <c r="B9" s="26" t="s">
        <v>21</v>
      </c>
      <c r="C9" s="19">
        <v>105.53264249999999</v>
      </c>
      <c r="D9" s="19">
        <v>102.72624999999999</v>
      </c>
      <c r="E9" s="19">
        <v>97.6</v>
      </c>
      <c r="F9" s="24">
        <v>-9.5</v>
      </c>
      <c r="G9" s="24">
        <v>7.7</v>
      </c>
      <c r="H9" s="24">
        <v>-9.9</v>
      </c>
      <c r="J9" s="27"/>
      <c r="K9" s="20"/>
      <c r="L9" s="20"/>
      <c r="M9" s="20"/>
      <c r="N9" s="20"/>
    </row>
    <row r="10" spans="1:14" s="21" customFormat="1" ht="13.9" customHeight="1" x14ac:dyDescent="0.2">
      <c r="A10" s="22" t="s">
        <v>22</v>
      </c>
      <c r="B10" s="23" t="s">
        <v>23</v>
      </c>
      <c r="C10" s="19">
        <v>101.36561333333334</v>
      </c>
      <c r="D10" s="19">
        <v>101.812415</v>
      </c>
      <c r="E10" s="19">
        <v>103.4</v>
      </c>
      <c r="F10" s="24">
        <v>-4.5999999999999996</v>
      </c>
      <c r="G10" s="24">
        <v>4.4000000000000004</v>
      </c>
      <c r="H10" s="24">
        <v>-0.9</v>
      </c>
      <c r="J10" s="20"/>
      <c r="K10" s="20"/>
      <c r="L10" s="20"/>
      <c r="M10" s="20"/>
      <c r="N10" s="20"/>
    </row>
    <row r="11" spans="1:14" s="21" customFormat="1" ht="13.9" customHeight="1" x14ac:dyDescent="0.2">
      <c r="A11" s="28">
        <v>11</v>
      </c>
      <c r="B11" s="23" t="s">
        <v>24</v>
      </c>
      <c r="C11" s="19">
        <v>106.73666583333335</v>
      </c>
      <c r="D11" s="19">
        <v>99.808917500000007</v>
      </c>
      <c r="E11" s="19">
        <v>82.2</v>
      </c>
      <c r="F11" s="24">
        <v>8.1999999999999993</v>
      </c>
      <c r="G11" s="24">
        <v>-6.7</v>
      </c>
      <c r="H11" s="24">
        <v>-6.8</v>
      </c>
      <c r="J11" s="20"/>
      <c r="K11" s="20"/>
      <c r="L11" s="20"/>
      <c r="M11" s="20"/>
      <c r="N11" s="20"/>
    </row>
    <row r="12" spans="1:14" s="21" customFormat="1" ht="13.9" customHeight="1" x14ac:dyDescent="0.2">
      <c r="A12" s="22">
        <v>12</v>
      </c>
      <c r="B12" s="23" t="s">
        <v>25</v>
      </c>
      <c r="C12" s="19">
        <v>168.80983000000001</v>
      </c>
      <c r="D12" s="19">
        <v>119.245715</v>
      </c>
      <c r="E12" s="19">
        <v>55.3</v>
      </c>
      <c r="F12" s="24">
        <v>-55.7</v>
      </c>
      <c r="G12" s="24">
        <v>-21.4</v>
      </c>
      <c r="H12" s="24">
        <v>-22.5</v>
      </c>
      <c r="J12" s="20"/>
      <c r="K12" s="20"/>
      <c r="L12" s="20"/>
      <c r="M12" s="20"/>
      <c r="N12" s="20"/>
    </row>
    <row r="13" spans="1:14" s="21" customFormat="1" ht="13.9" customHeight="1" x14ac:dyDescent="0.2">
      <c r="A13" s="22" t="s">
        <v>26</v>
      </c>
      <c r="B13" s="23" t="s">
        <v>27</v>
      </c>
      <c r="C13" s="19">
        <v>103.04322833333333</v>
      </c>
      <c r="D13" s="19">
        <v>99.308386666666664</v>
      </c>
      <c r="E13" s="19">
        <v>74.900000000000006</v>
      </c>
      <c r="F13" s="24">
        <v>-23.7</v>
      </c>
      <c r="G13" s="24">
        <v>11.3</v>
      </c>
      <c r="H13" s="24">
        <v>-14.8</v>
      </c>
      <c r="J13" s="20"/>
      <c r="K13" s="20"/>
      <c r="L13" s="20"/>
      <c r="M13" s="20"/>
      <c r="N13" s="20"/>
    </row>
    <row r="14" spans="1:14" s="21" customFormat="1" ht="13.9" customHeight="1" x14ac:dyDescent="0.2">
      <c r="A14" s="22" t="s">
        <v>28</v>
      </c>
      <c r="B14" s="23" t="s">
        <v>29</v>
      </c>
      <c r="C14" s="19">
        <v>71.769732499999989</v>
      </c>
      <c r="D14" s="19">
        <v>69.434425000000005</v>
      </c>
      <c r="E14" s="19">
        <v>61.3</v>
      </c>
      <c r="F14" s="24">
        <v>-19.5</v>
      </c>
      <c r="G14" s="24">
        <v>0.6</v>
      </c>
      <c r="H14" s="24">
        <v>-6.1</v>
      </c>
      <c r="J14" s="20"/>
      <c r="K14" s="20"/>
      <c r="L14" s="20"/>
      <c r="M14" s="20"/>
      <c r="N14" s="20"/>
    </row>
    <row r="15" spans="1:14" s="21" customFormat="1" ht="13.9" customHeight="1" x14ac:dyDescent="0.2">
      <c r="A15" s="28" t="s">
        <v>30</v>
      </c>
      <c r="B15" s="23" t="s">
        <v>31</v>
      </c>
      <c r="C15" s="19">
        <v>90.209153333333347</v>
      </c>
      <c r="D15" s="19">
        <v>77.119225833333331</v>
      </c>
      <c r="E15" s="19">
        <v>54.3</v>
      </c>
      <c r="F15" s="24">
        <v>-29.2</v>
      </c>
      <c r="G15" s="24">
        <v>-17.8</v>
      </c>
      <c r="H15" s="24">
        <v>-5.8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70</v>
      </c>
      <c r="B16" s="23" t="s">
        <v>78</v>
      </c>
      <c r="C16" s="19">
        <v>107.87312583333335</v>
      </c>
      <c r="D16" s="19">
        <v>107.0882625</v>
      </c>
      <c r="E16" s="19">
        <v>121.7</v>
      </c>
      <c r="F16" s="24">
        <v>-9.3000000000000007</v>
      </c>
      <c r="G16" s="24">
        <v>37.799999999999997</v>
      </c>
      <c r="H16" s="24">
        <v>7.5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32</v>
      </c>
      <c r="B17" s="23" t="s">
        <v>33</v>
      </c>
      <c r="C17" s="19">
        <v>97.147498333333331</v>
      </c>
      <c r="D17" s="19">
        <v>94.561550833333357</v>
      </c>
      <c r="E17" s="19">
        <v>83.1</v>
      </c>
      <c r="F17" s="24">
        <v>-13.2</v>
      </c>
      <c r="G17" s="24">
        <v>4.8</v>
      </c>
      <c r="H17" s="24">
        <v>-3.4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71</v>
      </c>
      <c r="B18" s="23" t="s">
        <v>66</v>
      </c>
      <c r="C18" s="19">
        <v>88.284321666666685</v>
      </c>
      <c r="D18" s="19">
        <v>79.606263333333345</v>
      </c>
      <c r="E18" s="19">
        <v>73</v>
      </c>
      <c r="F18" s="24">
        <v>-7</v>
      </c>
      <c r="G18" s="24">
        <v>-5.8</v>
      </c>
      <c r="H18" s="24">
        <v>-12.4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34</v>
      </c>
      <c r="B19" s="23" t="s">
        <v>35</v>
      </c>
      <c r="C19" s="19">
        <v>111.98439083333331</v>
      </c>
      <c r="D19" s="19">
        <v>113.78889916666667</v>
      </c>
      <c r="E19" s="19">
        <v>98.4</v>
      </c>
      <c r="F19" s="24">
        <v>-16.600000000000001</v>
      </c>
      <c r="G19" s="24">
        <v>-2.4</v>
      </c>
      <c r="H19" s="24">
        <v>-8.1999999999999993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36</v>
      </c>
      <c r="B20" s="23" t="s">
        <v>37</v>
      </c>
      <c r="C20" s="19">
        <v>100.51792</v>
      </c>
      <c r="D20" s="19">
        <v>101.00815916666666</v>
      </c>
      <c r="E20" s="19">
        <v>98.7</v>
      </c>
      <c r="F20" s="24">
        <v>-14.5</v>
      </c>
      <c r="G20" s="24">
        <v>23</v>
      </c>
      <c r="H20" s="24">
        <v>0.2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38</v>
      </c>
      <c r="B21" s="23" t="s">
        <v>39</v>
      </c>
      <c r="C21" s="19">
        <v>111.65643</v>
      </c>
      <c r="D21" s="19">
        <v>111.02596833333335</v>
      </c>
      <c r="E21" s="19">
        <v>101.2</v>
      </c>
      <c r="F21" s="24">
        <v>-15.7</v>
      </c>
      <c r="G21" s="24">
        <v>-0.9</v>
      </c>
      <c r="H21" s="24">
        <v>4.7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40</v>
      </c>
      <c r="B22" s="23" t="s">
        <v>41</v>
      </c>
      <c r="C22" s="19">
        <v>109.36374083333334</v>
      </c>
      <c r="D22" s="19">
        <v>107.13323416666667</v>
      </c>
      <c r="E22" s="19">
        <v>84.7</v>
      </c>
      <c r="F22" s="24">
        <v>-24.4</v>
      </c>
      <c r="G22" s="24">
        <v>10.7</v>
      </c>
      <c r="H22" s="24">
        <v>-5.9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42</v>
      </c>
      <c r="B23" s="31" t="s">
        <v>43</v>
      </c>
      <c r="C23" s="19">
        <v>111.88010500000001</v>
      </c>
      <c r="D23" s="19">
        <v>109.67373249999999</v>
      </c>
      <c r="E23" s="19">
        <v>89.2</v>
      </c>
      <c r="F23" s="24">
        <v>-23.5</v>
      </c>
      <c r="G23" s="24">
        <v>12.6</v>
      </c>
      <c r="H23" s="24">
        <v>-4.5999999999999996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72</v>
      </c>
      <c r="B24" s="23" t="s">
        <v>79</v>
      </c>
      <c r="C24" s="19">
        <v>109.86846250000001</v>
      </c>
      <c r="D24" s="19">
        <v>107.87293416666665</v>
      </c>
      <c r="E24" s="19">
        <v>86.4</v>
      </c>
      <c r="F24" s="24">
        <v>-23.6</v>
      </c>
      <c r="G24" s="24">
        <v>3.8</v>
      </c>
      <c r="H24" s="24">
        <v>-3.8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44</v>
      </c>
      <c r="B25" s="23" t="s">
        <v>45</v>
      </c>
      <c r="C25" s="19">
        <v>100.14795666666664</v>
      </c>
      <c r="D25" s="19">
        <v>91.655418333333344</v>
      </c>
      <c r="E25" s="19">
        <v>61.4</v>
      </c>
      <c r="F25" s="24">
        <v>-30.9</v>
      </c>
      <c r="G25" s="24">
        <v>15.3</v>
      </c>
      <c r="H25" s="24">
        <v>-15.1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46</v>
      </c>
      <c r="B26" s="23" t="s">
        <v>47</v>
      </c>
      <c r="C26" s="19">
        <v>114.99401499999999</v>
      </c>
      <c r="D26" s="19">
        <v>107.84589166666667</v>
      </c>
      <c r="E26" s="19">
        <v>99.4</v>
      </c>
      <c r="F26" s="24">
        <v>-9.1</v>
      </c>
      <c r="G26" s="24">
        <v>13.5</v>
      </c>
      <c r="H26" s="24">
        <v>-12.1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73</v>
      </c>
      <c r="B27" s="23" t="s">
        <v>80</v>
      </c>
      <c r="C27" s="19">
        <v>113.57559166666668</v>
      </c>
      <c r="D27" s="19">
        <v>114.26970083333335</v>
      </c>
      <c r="E27" s="19">
        <v>133</v>
      </c>
      <c r="F27" s="24">
        <v>-2</v>
      </c>
      <c r="G27" s="24">
        <v>13.5</v>
      </c>
      <c r="H27" s="24">
        <v>2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87</v>
      </c>
      <c r="B28" s="31" t="s">
        <v>88</v>
      </c>
      <c r="C28" s="19">
        <v>107.28015416666666</v>
      </c>
      <c r="D28" s="19">
        <v>103.87584</v>
      </c>
      <c r="E28" s="19">
        <v>113.4</v>
      </c>
      <c r="F28" s="24">
        <v>-0.6</v>
      </c>
      <c r="G28" s="24">
        <v>7.9</v>
      </c>
      <c r="H28" s="24">
        <v>-6.9</v>
      </c>
      <c r="J28" s="20"/>
      <c r="K28" s="20"/>
      <c r="L28" s="20"/>
      <c r="M28" s="20"/>
      <c r="N28" s="20"/>
    </row>
    <row r="29" spans="1:14" s="21" customFormat="1" ht="13.9" customHeight="1" x14ac:dyDescent="0.2">
      <c r="A29" s="30" t="s">
        <v>48</v>
      </c>
      <c r="B29" s="23" t="s">
        <v>49</v>
      </c>
      <c r="C29" s="19">
        <v>110.82457833333332</v>
      </c>
      <c r="D29" s="19">
        <v>103.98616583333332</v>
      </c>
      <c r="E29" s="19">
        <v>93.4</v>
      </c>
      <c r="F29" s="24">
        <v>-14.8</v>
      </c>
      <c r="G29" s="24">
        <v>19</v>
      </c>
      <c r="H29" s="24">
        <v>-8.5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74</v>
      </c>
      <c r="B30" s="31" t="s">
        <v>81</v>
      </c>
      <c r="C30" s="19">
        <v>111.95113916666668</v>
      </c>
      <c r="D30" s="19">
        <v>110.69454833333333</v>
      </c>
      <c r="E30" s="19">
        <v>104</v>
      </c>
      <c r="F30" s="24">
        <v>-11.6</v>
      </c>
      <c r="G30" s="24">
        <v>19.2</v>
      </c>
      <c r="H30" s="24">
        <v>-7.3</v>
      </c>
      <c r="J30" s="20"/>
      <c r="K30" s="20"/>
      <c r="L30" s="20"/>
      <c r="M30" s="20"/>
      <c r="N30" s="20"/>
    </row>
    <row r="31" spans="1:14" s="21" customFormat="1" ht="13.9" customHeight="1" x14ac:dyDescent="0.2">
      <c r="A31" s="30" t="s">
        <v>50</v>
      </c>
      <c r="B31" s="23" t="s">
        <v>51</v>
      </c>
      <c r="C31" s="19">
        <v>107.01804166666665</v>
      </c>
      <c r="D31" s="19">
        <v>103.43145583333335</v>
      </c>
      <c r="E31" s="19">
        <v>106.7</v>
      </c>
      <c r="F31" s="24">
        <v>9.6999999999999993</v>
      </c>
      <c r="G31" s="24">
        <v>-7</v>
      </c>
      <c r="H31" s="24">
        <v>-15.1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75</v>
      </c>
      <c r="B32" s="31" t="s">
        <v>82</v>
      </c>
      <c r="C32" s="19">
        <v>102.89845000000001</v>
      </c>
      <c r="D32" s="19">
        <v>96.538794166666662</v>
      </c>
      <c r="E32" s="19">
        <v>80.2</v>
      </c>
      <c r="F32" s="24">
        <v>-13.4</v>
      </c>
      <c r="G32" s="24">
        <v>0.3</v>
      </c>
      <c r="H32" s="24">
        <v>-14.4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89</v>
      </c>
      <c r="B33" s="31" t="s">
        <v>83</v>
      </c>
      <c r="C33" s="19">
        <v>107.44273666666668</v>
      </c>
      <c r="D33" s="19">
        <v>102.76764166666668</v>
      </c>
      <c r="E33" s="19">
        <v>122.5</v>
      </c>
      <c r="F33" s="24">
        <v>16.3</v>
      </c>
      <c r="G33" s="24">
        <v>-1.9</v>
      </c>
      <c r="H33" s="24">
        <v>-7.6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52</v>
      </c>
      <c r="B34" s="31" t="s">
        <v>53</v>
      </c>
      <c r="C34" s="19">
        <v>104.07580999999999</v>
      </c>
      <c r="D34" s="19">
        <v>103.63953916666667</v>
      </c>
      <c r="E34" s="19">
        <v>104.2</v>
      </c>
      <c r="F34" s="24">
        <v>17.600000000000001</v>
      </c>
      <c r="G34" s="24">
        <v>-28.1</v>
      </c>
      <c r="H34" s="24">
        <v>-31.5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76</v>
      </c>
      <c r="B35" s="31" t="s">
        <v>85</v>
      </c>
      <c r="C35" s="19">
        <v>114.86037083333332</v>
      </c>
      <c r="D35" s="19">
        <v>114.55729166666667</v>
      </c>
      <c r="E35" s="19">
        <v>130.4</v>
      </c>
      <c r="F35" s="24">
        <v>31</v>
      </c>
      <c r="G35" s="24">
        <v>-6.3</v>
      </c>
      <c r="H35" s="24">
        <v>-15.5</v>
      </c>
      <c r="J35" s="20"/>
      <c r="K35" s="20"/>
      <c r="L35" s="20"/>
      <c r="M35" s="20"/>
      <c r="N35" s="20"/>
    </row>
    <row r="36" spans="1:14" s="37" customFormat="1" ht="13.9" customHeight="1" x14ac:dyDescent="0.2">
      <c r="A36" s="29" t="s">
        <v>54</v>
      </c>
      <c r="B36" s="23" t="s">
        <v>55</v>
      </c>
      <c r="C36" s="19">
        <v>97.793026666666663</v>
      </c>
      <c r="D36" s="19">
        <v>96.722387500000011</v>
      </c>
      <c r="E36" s="19">
        <v>83.4</v>
      </c>
      <c r="F36" s="24">
        <v>-23.4</v>
      </c>
      <c r="G36" s="24">
        <v>25.5</v>
      </c>
      <c r="H36" s="24">
        <v>-15.7</v>
      </c>
      <c r="J36" s="20"/>
      <c r="K36" s="20"/>
      <c r="L36" s="20"/>
      <c r="M36" s="20"/>
      <c r="N36" s="20"/>
    </row>
    <row r="37" spans="1:14" s="37" customFormat="1" ht="13.9" customHeight="1" x14ac:dyDescent="0.2">
      <c r="A37" s="29" t="s">
        <v>56</v>
      </c>
      <c r="B37" s="31" t="s">
        <v>57</v>
      </c>
      <c r="C37" s="19">
        <v>93.265919166666663</v>
      </c>
      <c r="D37" s="19">
        <v>93.63759083333332</v>
      </c>
      <c r="E37" s="19">
        <v>80.599999999999994</v>
      </c>
      <c r="F37" s="24">
        <v>-25</v>
      </c>
      <c r="G37" s="24">
        <v>31.5</v>
      </c>
      <c r="H37" s="24">
        <v>-17.399999999999999</v>
      </c>
      <c r="J37" s="20"/>
      <c r="K37" s="20"/>
      <c r="L37" s="20"/>
      <c r="M37" s="20"/>
      <c r="N37" s="20"/>
    </row>
    <row r="38" spans="1:14" s="37" customFormat="1" ht="13.9" customHeight="1" x14ac:dyDescent="0.2">
      <c r="A38" s="29" t="s">
        <v>58</v>
      </c>
      <c r="B38" s="31" t="s">
        <v>59</v>
      </c>
      <c r="C38" s="19">
        <v>107.53084333333334</v>
      </c>
      <c r="D38" s="19">
        <v>103.15001166666666</v>
      </c>
      <c r="E38" s="19">
        <v>88.9</v>
      </c>
      <c r="F38" s="24">
        <v>-20.6</v>
      </c>
      <c r="G38" s="24">
        <v>16.5</v>
      </c>
      <c r="H38" s="24">
        <v>-12.4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60</v>
      </c>
      <c r="B39" s="23" t="s">
        <v>61</v>
      </c>
      <c r="C39" s="19">
        <v>116.21098666666667</v>
      </c>
      <c r="D39" s="19">
        <v>124.47474416666667</v>
      </c>
      <c r="E39" s="19">
        <v>84.7</v>
      </c>
      <c r="F39" s="24">
        <v>-22.1</v>
      </c>
      <c r="G39" s="24">
        <v>-16.899999999999999</v>
      </c>
      <c r="H39" s="24">
        <v>-16.899999999999999</v>
      </c>
      <c r="J39" s="20"/>
      <c r="K39" s="20"/>
      <c r="L39" s="20"/>
      <c r="M39" s="20"/>
      <c r="N39" s="20"/>
    </row>
    <row r="40" spans="1:14" s="37" customFormat="1" ht="13.9" customHeight="1" x14ac:dyDescent="0.2">
      <c r="A40" s="29" t="s">
        <v>62</v>
      </c>
      <c r="B40" s="23" t="s">
        <v>63</v>
      </c>
      <c r="C40" s="19">
        <v>94.183464166666667</v>
      </c>
      <c r="D40" s="19">
        <v>90.787116666666677</v>
      </c>
      <c r="E40" s="19">
        <v>88.2</v>
      </c>
      <c r="F40" s="24">
        <v>-15.5</v>
      </c>
      <c r="G40" s="24">
        <v>7</v>
      </c>
      <c r="H40" s="24">
        <v>-6.4</v>
      </c>
      <c r="J40" s="20"/>
      <c r="K40" s="20"/>
      <c r="L40" s="20"/>
      <c r="M40" s="20"/>
      <c r="N40" s="20"/>
    </row>
    <row r="41" spans="1:14" s="37" customFormat="1" ht="13.9" customHeight="1" x14ac:dyDescent="0.2">
      <c r="A41" s="29" t="s">
        <v>64</v>
      </c>
      <c r="B41" s="23" t="s">
        <v>65</v>
      </c>
      <c r="C41" s="19">
        <v>113.83122833333333</v>
      </c>
      <c r="D41" s="19">
        <v>113.750625</v>
      </c>
      <c r="E41" s="19">
        <v>104.6</v>
      </c>
      <c r="F41" s="24">
        <v>-19</v>
      </c>
      <c r="G41" s="24">
        <v>-3.9</v>
      </c>
      <c r="H41" s="24">
        <v>-7.1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77</v>
      </c>
      <c r="B42" s="23" t="s">
        <v>84</v>
      </c>
      <c r="C42" s="19">
        <v>107.91118166666668</v>
      </c>
      <c r="D42" s="19">
        <v>101.59241583333333</v>
      </c>
      <c r="E42" s="19">
        <v>131.80000000000001</v>
      </c>
      <c r="F42" s="24">
        <v>23.3</v>
      </c>
      <c r="G42" s="24">
        <v>10.7</v>
      </c>
      <c r="H42" s="24">
        <v>-2.9</v>
      </c>
      <c r="J42" s="20"/>
      <c r="K42" s="20"/>
      <c r="L42" s="20"/>
      <c r="M42" s="20"/>
      <c r="N42" s="20"/>
    </row>
    <row r="43" spans="1:14" s="37" customFormat="1" ht="21.75" customHeight="1" x14ac:dyDescent="0.2">
      <c r="A43" s="47" t="s">
        <v>93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Juli 2020 – vorläufige Ergebnisse</dc:title>
  <dc:subject>Statistische Berichte</dc:subject>
  <dc:creator>Ebinger, Steffen (STL)</dc:creator>
  <cp:keywords>Produktionsindex, Verarbeitendes Gewerbe, Produktionsmeldungen</cp:keywords>
  <cp:lastModifiedBy>Koch-Richter, Regina (STL)</cp:lastModifiedBy>
  <cp:lastPrinted>2021-01-29T09:45:04Z</cp:lastPrinted>
  <dcterms:created xsi:type="dcterms:W3CDTF">2013-03-20T14:40:52Z</dcterms:created>
  <dcterms:modified xsi:type="dcterms:W3CDTF">2021-01-29T09:46:44Z</dcterms:modified>
</cp:coreProperties>
</file>