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2020-12\"/>
    </mc:Choice>
  </mc:AlternateContent>
  <bookViews>
    <workbookView xWindow="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<sst xmlns="http://schemas.openxmlformats.org/spreadsheetml/2006/main" count="581" uniqueCount="166">
  <si>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</si>
  <si>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</si>
  <si>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</si>
  <si>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</si>
  <si>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</si>
  <si>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</si>
  <si>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</si>
  <si>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</si>
  <si>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</si>
  <si>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</si>
  <si>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</si>
  <si>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</si>
  <si>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</si>
  <si>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</si>
  <si>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</si>
  <si>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</si>
  <si>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</si>
  <si>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</si>
  <si>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</si>
  <si>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</si>
  <si>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</si>
  <si>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</si>
  <si>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</si>
  <si>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</si>
  <si>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</si>
  <si>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</si>
  <si>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</si>
  <si>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</si>
  <si>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</si>
  <si>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</si>
  <si>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</si>
  <si>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</si>
  <si>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</si>
  <si>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</si>
  <si>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</si>
  <si>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</si>
  <si>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</si>
  <si>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</si>
  <si>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</si>
  <si>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</si>
  <si>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</si>
  <si>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</si>
  <si>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</si>
  <si>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</si>
  <si>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</si>
  <si>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</si>
  <si>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</si>
  <si>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</si>
  <si>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</si>
  <si>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</si>
  <si>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</si>
  <si>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</si>
  <si>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</si>
  <si>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</si>
  <si>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</si>
  <si>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</si>
  <si>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</si>
  <si>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</si>
  <si>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</si>
  <si>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</si>
  <si>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</si>
  <si>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</si>
  <si>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</si>
  <si>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</si>
  <si>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</si>
  <si>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</si>
  <si>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</si>
  <si>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</si>
  <si>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</si>
  <si>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</si>
  <si>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</si>
  <si>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</si>
  <si>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</si>
  <si>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</si>
  <si>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</si>
  <si>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</si>
  <si>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</si>
  <si>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</si>
  <si>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</si>
  <si>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</si>
  <si>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</si>
  <si>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</si>
  <si>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</si>
  <si>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</si>
  <si>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</si>
  <si>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</si>
  <si>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</si>
  <si>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</si>
  <si>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</si>
  <si>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</si>
  <si>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</si>
  <si>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</si>
  <si>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</si>
  <si>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</si>
  <si>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</si>
  <si>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</si>
  <si>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</si>
  <si>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</si>
  <si>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</si>
  <si>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</si>
  <si>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</si>
  <si>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</si>
  <si>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</si>
  <si>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</si>
  <si>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</si>
  <si>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</si>
  <si>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</si>
  <si>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</si>
  <si>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</si>
  <si>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</si>
  <si>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</si>
  <si>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</si>
  <si>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</si>
  <si>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</si>
  <si>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</si>
  <si>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</si>
  <si>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</si>
  <si>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</si>
  <si>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</si>
  <si>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</si>
  <si>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</si>
  <si>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</si>
  <si>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</si>
  <si>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</si>
  <si>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</si>
  <si>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</si>
  <si>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</si>
  <si>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</si>
  <si>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</si>
  <si>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</si>
  <si>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</si>
  <si>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</si>
  <si>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</si>
  <si>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</si>
  <si>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</si>
  <si>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</si>
  <si>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</si>
  <si>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</si>
  <si>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</si>
  <si>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</si>
  <si>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</si>
  <si>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</si>
  <si>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</si>
  <si>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</si>
  <si>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</si>
  <si>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</si>
  <si>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</si>
  <si>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</si>
  <si>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</si>
  <si>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</si>
  <si>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</si>
  <si>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</si>
  <si>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</si>
  <si>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</si>
  <si>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</si>
  <si>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</si>
  <si>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2017</t>
  </si>
  <si>
    <t>2. Umsatzindex (Volumen) für das Verarbeitende Gewerbe in Baden-Württemberg seit 2017</t>
  </si>
  <si>
    <t>3. Auftragseingangsindex (Volumen) für das Verarbeitende Gewerbe in Baden-Württemberg im Dezember 2020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</si>
  <si>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Dezember 2020</t>
    </r>
  </si>
  <si>
    <t>4. Umsatzindex (Volumen) für das Verarbeitende Gewerbe in Baden-Württemberg im Dezember 2020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</si>
  <si>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Dezember 2020</t>
    </r>
  </si>
  <si>
    <t>Dezember
2020</t>
  </si>
  <si>
    <t>Dez. 2020
gegenüber
Nov. 2020</t>
  </si>
  <si>
    <t>Dez. 2020
gegenüber
Dez. 2019</t>
  </si>
  <si>
    <t>Jan.–Dez. 20
gegenüber
Jan.–Dez.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</si>
</sst>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0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Normal="100" workbookViewId="0">
      <selection activeCell="P16" sqref="P16"/>
    </sheetView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6"/>
      <c r="B4" s="67" t="s">
        <v>152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2017</v>
      </c>
      <c r="B5" s="2">
        <v>7.8</v>
      </c>
      <c r="C5" s="2">
        <v>2.2999999999999998</v>
      </c>
      <c r="D5" s="2">
        <v>7.9</v>
      </c>
      <c r="E5" s="2">
        <v>-5.8</v>
      </c>
      <c r="F5" s="2">
        <v>10.7</v>
      </c>
      <c r="G5" s="2">
        <v>-0.1</v>
      </c>
      <c r="H5" s="2">
        <v>6.9</v>
      </c>
      <c r="I5" s="2">
        <v>8.3000000000000007</v>
      </c>
      <c r="J5" s="2">
        <v>4.5</v>
      </c>
      <c r="K5" s="2">
        <v>3.7</v>
      </c>
      <c r="L5" s="2">
        <v>8.8000000000000007</v>
      </c>
      <c r="M5" s="2">
        <v>8.6</v>
      </c>
      <c r="N5" s="2">
        <v>3.7</v>
      </c>
      <c r="O5" s="2">
        <v>6.8</v>
      </c>
      <c r="P5" s="2">
        <v>5.2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2018</v>
      </c>
      <c r="B6" s="2">
        <v>10.5</v>
      </c>
      <c r="C6" s="2">
        <v>2.5</v>
      </c>
      <c r="D6" s="2">
        <v>2.2999999999999998</v>
      </c>
      <c r="E6" s="2">
        <v>15</v>
      </c>
      <c r="F6" s="2">
        <v>4.3</v>
      </c>
      <c r="G6" s="2">
        <v>2.2999999999999998</v>
      </c>
      <c r="H6" s="2">
        <v>-0.2</v>
      </c>
      <c r="I6" s="2">
        <v>0.2</v>
      </c>
      <c r="J6" s="2">
        <v>-3.2</v>
      </c>
      <c r="K6" s="2">
        <v>2.9</v>
      </c>
      <c r="L6" s="2">
        <v>-3.7</v>
      </c>
      <c r="M6" s="2">
        <v>-4.9000000000000004</v>
      </c>
      <c r="N6" s="2">
        <v>5.9</v>
      </c>
      <c r="O6" s="2">
        <v>-1.5</v>
      </c>
      <c r="P6" s="2">
        <v>2.2000000000000002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2019</v>
      </c>
      <c r="B7" s="2">
        <v>-3</v>
      </c>
      <c r="C7" s="2">
        <v>-4.5999999999999996</v>
      </c>
      <c r="D7" s="2">
        <v>-12.6</v>
      </c>
      <c r="E7" s="2">
        <v>-5.0999999999999996</v>
      </c>
      <c r="F7" s="2">
        <v>-4</v>
      </c>
      <c r="G7" s="2">
        <v>-12.4</v>
      </c>
      <c r="H7" s="2">
        <v>-1.6</v>
      </c>
      <c r="I7" s="2">
        <v>-12.9</v>
      </c>
      <c r="J7" s="2">
        <v>-3.9</v>
      </c>
      <c r="K7" s="2">
        <v>-3.8</v>
      </c>
      <c r="L7" s="2">
        <v>-8.6</v>
      </c>
      <c r="M7" s="2">
        <v>-9.6</v>
      </c>
      <c r="N7" s="2">
        <v>-7</v>
      </c>
      <c r="O7" s="2">
        <v>-6.7</v>
      </c>
      <c r="P7" s="2">
        <v>-6.9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2020</v>
      </c>
      <c r="B8" s="2">
        <v>-5.7</v>
      </c>
      <c r="C8" s="2">
        <v>1.7</v>
      </c>
      <c r="D8" s="2">
        <v>-6.9</v>
      </c>
      <c r="E8" s="2">
        <v>-43.2</v>
      </c>
      <c r="F8" s="2">
        <v>-35.700000000000003</v>
      </c>
      <c r="G8" s="2">
        <v>2.1</v>
      </c>
      <c r="H8" s="2">
        <v>-5.2</v>
      </c>
      <c r="I8" s="2">
        <v>-1.5</v>
      </c>
      <c r="J8" s="2">
        <v>12.7</v>
      </c>
      <c r="K8" s="2">
        <v>9.5</v>
      </c>
      <c r="L8" s="2">
        <v>16.5</v>
      </c>
      <c r="M8" s="2">
        <v>19.399999999999999</v>
      </c>
      <c r="N8" s="2">
        <v>-15.044982748536512</v>
      </c>
      <c r="O8" s="2">
        <v>8.5</v>
      </c>
      <c r="P8" s="2">
        <v>-3.6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157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5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6"/>
      <c r="B12" s="67" t="s">
        <v>152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15">
      <c r="A13" s="1">
        <v>2017</v>
      </c>
      <c r="B13" s="2">
        <v>9.5</v>
      </c>
      <c r="C13" s="2">
        <v>-4.5999999999999996</v>
      </c>
      <c r="D13" s="2">
        <v>9</v>
      </c>
      <c r="E13" s="2">
        <v>-11.1</v>
      </c>
      <c r="F13" s="2">
        <v>15.3</v>
      </c>
      <c r="G13" s="2">
        <v>-1.4</v>
      </c>
      <c r="H13" s="2">
        <v>5.4</v>
      </c>
      <c r="I13" s="2">
        <v>4.9000000000000004</v>
      </c>
      <c r="J13" s="2">
        <v>0.5</v>
      </c>
      <c r="K13" s="2">
        <v>3.6</v>
      </c>
      <c r="L13" s="2">
        <v>5.9</v>
      </c>
      <c r="M13" s="2">
        <v>6</v>
      </c>
      <c r="N13" s="2">
        <v>2.2999999999999998</v>
      </c>
      <c r="O13" s="2">
        <v>4.3</v>
      </c>
      <c r="P13" s="2">
        <v>3.3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2018</v>
      </c>
      <c r="B14" s="2">
        <v>11.3</v>
      </c>
      <c r="C14" s="2">
        <v>5.8</v>
      </c>
      <c r="D14" s="2">
        <v>-3.7</v>
      </c>
      <c r="E14" s="2">
        <v>14</v>
      </c>
      <c r="F14" s="2">
        <v>-3.3</v>
      </c>
      <c r="G14" s="2">
        <v>4.3</v>
      </c>
      <c r="H14" s="2">
        <v>3.4</v>
      </c>
      <c r="I14" s="2">
        <v>3</v>
      </c>
      <c r="J14" s="2">
        <v>-4.5999999999999996</v>
      </c>
      <c r="K14" s="2">
        <v>10.199999999999999</v>
      </c>
      <c r="L14" s="2">
        <v>-1.5</v>
      </c>
      <c r="M14" s="2">
        <v>-7.3</v>
      </c>
      <c r="N14" s="2">
        <v>4.2</v>
      </c>
      <c r="O14" s="2">
        <v>0.4</v>
      </c>
      <c r="P14" s="2">
        <v>2.2000000000000002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85" customHeight="1" x14ac:dyDescent="0.15">
      <c r="A15" s="1">
        <v>2019</v>
      </c>
      <c r="B15" s="2">
        <v>0.5</v>
      </c>
      <c r="C15" s="2">
        <v>4.5</v>
      </c>
      <c r="D15" s="2">
        <v>-0.2</v>
      </c>
      <c r="E15" s="2">
        <v>-2.2000000000000002</v>
      </c>
      <c r="F15" s="2">
        <v>4.8</v>
      </c>
      <c r="G15" s="2">
        <v>-14.3</v>
      </c>
      <c r="H15" s="2">
        <v>3.9</v>
      </c>
      <c r="I15" s="2">
        <v>-4.4000000000000004</v>
      </c>
      <c r="J15" s="2">
        <v>2.2000000000000002</v>
      </c>
      <c r="K15" s="2">
        <v>-2.5</v>
      </c>
      <c r="L15" s="2">
        <v>-6.5</v>
      </c>
      <c r="M15" s="2">
        <v>-3.5</v>
      </c>
      <c r="N15" s="2">
        <v>-1.3</v>
      </c>
      <c r="O15" s="2">
        <v>-1.8</v>
      </c>
      <c r="P15" s="2">
        <v>-1.6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11.25" customHeight="1" x14ac:dyDescent="0.15">
      <c r="A16" s="1">
        <v>2020</v>
      </c>
      <c r="B16" s="2">
        <v>-2.7</v>
      </c>
      <c r="C16" s="2">
        <v>-5.7</v>
      </c>
      <c r="D16" s="2">
        <v>-8.9</v>
      </c>
      <c r="E16" s="2">
        <v>-39.5</v>
      </c>
      <c r="F16" s="2">
        <v>-30.5</v>
      </c>
      <c r="G16" s="2">
        <v>-4.5999999999999996</v>
      </c>
      <c r="H16" s="2">
        <v>-8.9</v>
      </c>
      <c r="I16" s="2">
        <v>-14</v>
      </c>
      <c r="J16" s="2">
        <v>-4.0999999999999996</v>
      </c>
      <c r="K16" s="2">
        <v>-3.7</v>
      </c>
      <c r="L16" s="2">
        <v>4</v>
      </c>
      <c r="M16" s="2">
        <v>10.4</v>
      </c>
      <c r="N16" s="2">
        <v>-15.671791295684372</v>
      </c>
      <c r="O16" s="2">
        <v>-2.9</v>
      </c>
      <c r="P16" s="2">
        <v>-9.3000000000000007</v>
      </c>
    </row>
  </sheetData>
  <mergeCells count="4">
    <mergeCell ref="A3:A4"/>
    <mergeCell ref="B4:P4"/>
    <mergeCell ref="A11:A12"/>
    <mergeCell ref="B12:P12"/>
  </mergeCells>
  <conditionalFormatting sqref="B5:P5 B13:P14">
    <cfRule type="cellIs" dxfId="101" priority="37" stopIfTrue="1" operator="equal">
      <formula>"..."</formula>
    </cfRule>
    <cfRule type="cellIs" dxfId="100" priority="38" stopIfTrue="1" operator="equal">
      <formula>"."</formula>
    </cfRule>
  </conditionalFormatting>
  <conditionalFormatting sqref="B6:P6">
    <cfRule type="cellIs" dxfId="99" priority="27" stopIfTrue="1" operator="equal">
      <formula>"..."</formula>
    </cfRule>
    <cfRule type="cellIs" dxfId="98" priority="28" stopIfTrue="1" operator="equal">
      <formula>"."</formula>
    </cfRule>
  </conditionalFormatting>
  <conditionalFormatting sqref="K7:P7">
    <cfRule type="cellIs" dxfId="97" priority="23" stopIfTrue="1" operator="equal">
      <formula>"..."</formula>
    </cfRule>
    <cfRule type="cellIs" dxfId="96" priority="24" stopIfTrue="1" operator="equal">
      <formula>"."</formula>
    </cfRule>
  </conditionalFormatting>
  <conditionalFormatting sqref="B8:P8">
    <cfRule type="cellIs" dxfId="95" priority="5" stopIfTrue="1" operator="equal">
      <formula>"..."</formula>
    </cfRule>
    <cfRule type="cellIs" dxfId="94" priority="6" stopIfTrue="1" operator="equal">
      <formula>"."</formula>
    </cfRule>
  </conditionalFormatting>
  <conditionalFormatting sqref="B7:J7">
    <cfRule type="cellIs" dxfId="93" priority="3" stopIfTrue="1" operator="equal">
      <formula>"..."</formula>
    </cfRule>
    <cfRule type="cellIs" dxfId="92" priority="4" stopIfTrue="1" operator="equal">
      <formula>"."</formula>
    </cfRule>
  </conditionalFormatting>
  <conditionalFormatting sqref="B15:P16">
    <cfRule type="cellIs" dxfId="91" priority="1" stopIfTrue="1" operator="equal">
      <formula>"..."</formula>
    </cfRule>
    <cfRule type="cellIs" dxfId="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="115" zoomScaleNormal="115" workbookViewId="0">
      <selection activeCell="L12" sqref="L12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158</v>
      </c>
    </row>
    <row r="2" spans="1:13" ht="14.85" customHeight="1" x14ac:dyDescent="0.2">
      <c r="A2" s="44" t="s">
        <v>154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2017</v>
      </c>
      <c r="E3" s="70">
        <v>2018</v>
      </c>
      <c r="F3" s="70">
        <v>2019</v>
      </c>
      <c r="G3" s="72" t="s">
        <v>162</v>
      </c>
      <c r="H3" s="14" t="s">
        <v>163</v>
      </c>
      <c r="I3" s="14" t="s">
        <v>164</v>
      </c>
      <c r="J3" s="15" t="s">
        <v>165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14</v>
      </c>
      <c r="I4" s="69"/>
      <c r="J4" s="69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106.9</v>
      </c>
      <c r="E5" s="48">
        <v>109.3</v>
      </c>
      <c r="F5" s="48">
        <v>101.7</v>
      </c>
      <c r="G5" s="59">
        <v>110.2</v>
      </c>
      <c r="H5" s="60">
        <v>-7.7</v>
      </c>
      <c r="I5" s="60">
        <v>19.399999999999999</v>
      </c>
      <c r="J5" s="60">
        <v>-3.6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105.2</v>
      </c>
      <c r="E6" s="48">
        <v>108.2</v>
      </c>
      <c r="F6" s="48">
        <v>99.8</v>
      </c>
      <c r="G6" s="59">
        <v>95</v>
      </c>
      <c r="H6" s="60">
        <v>-12.4</v>
      </c>
      <c r="I6" s="60">
        <v>10.4</v>
      </c>
      <c r="J6" s="60">
        <v>-5.6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108</v>
      </c>
      <c r="E7" s="48">
        <v>109.9</v>
      </c>
      <c r="F7" s="48">
        <v>102.9</v>
      </c>
      <c r="G7" s="59">
        <v>119.6</v>
      </c>
      <c r="H7" s="60">
        <v>-5.0999999999999996</v>
      </c>
      <c r="I7" s="60">
        <v>24.5</v>
      </c>
      <c r="J7" s="60">
        <v>-2.5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112.7</v>
      </c>
      <c r="E8" s="48">
        <v>116.5</v>
      </c>
      <c r="F8" s="48">
        <v>108.5</v>
      </c>
      <c r="G8" s="59">
        <v>116.4</v>
      </c>
      <c r="H8" s="60">
        <v>-5.7</v>
      </c>
      <c r="I8" s="60">
        <v>20.100000000000001</v>
      </c>
      <c r="J8" s="60">
        <v>-5.4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106</v>
      </c>
      <c r="E9" s="48">
        <v>107.3</v>
      </c>
      <c r="F9" s="48">
        <v>100.6</v>
      </c>
      <c r="G9" s="59">
        <v>121</v>
      </c>
      <c r="H9" s="60">
        <v>-4.8</v>
      </c>
      <c r="I9" s="60">
        <v>26.5</v>
      </c>
      <c r="J9" s="60">
        <v>-1.2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107.5</v>
      </c>
      <c r="E10" s="19">
        <v>108.5</v>
      </c>
      <c r="F10" s="19">
        <v>100</v>
      </c>
      <c r="G10" s="61">
        <v>99.4</v>
      </c>
      <c r="H10" s="62">
        <v>-13.7</v>
      </c>
      <c r="I10" s="62">
        <v>22.4</v>
      </c>
      <c r="J10" s="62">
        <v>-3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106.1</v>
      </c>
      <c r="E11" s="19">
        <v>107</v>
      </c>
      <c r="F11" s="19">
        <v>96.1</v>
      </c>
      <c r="G11" s="61">
        <v>87.5</v>
      </c>
      <c r="H11" s="62">
        <v>-19.8</v>
      </c>
      <c r="I11" s="62">
        <v>21.7</v>
      </c>
      <c r="J11" s="62">
        <v>-5.9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109.3</v>
      </c>
      <c r="E12" s="19">
        <v>110.4</v>
      </c>
      <c r="F12" s="19">
        <v>104.8</v>
      </c>
      <c r="G12" s="61">
        <v>114.3</v>
      </c>
      <c r="H12" s="62">
        <v>-7</v>
      </c>
      <c r="I12" s="62">
        <v>23.1</v>
      </c>
      <c r="J12" s="62">
        <v>0.3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109.1</v>
      </c>
      <c r="E13" s="19">
        <v>112.7</v>
      </c>
      <c r="F13" s="19">
        <v>107.7</v>
      </c>
      <c r="G13" s="61">
        <v>103.5</v>
      </c>
      <c r="H13" s="62">
        <v>-12.1</v>
      </c>
      <c r="I13" s="62">
        <v>9.1</v>
      </c>
      <c r="J13" s="62">
        <v>-6.2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109.6</v>
      </c>
      <c r="E14" s="19">
        <v>108.8</v>
      </c>
      <c r="F14" s="19">
        <v>102.9</v>
      </c>
      <c r="G14" s="61">
        <v>122</v>
      </c>
      <c r="H14" s="62">
        <v>-3.5</v>
      </c>
      <c r="I14" s="62">
        <v>33.299999999999997</v>
      </c>
      <c r="J14" s="62">
        <v>5.0999999999999996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106.8</v>
      </c>
      <c r="E15" s="19">
        <v>109.3</v>
      </c>
      <c r="F15" s="19">
        <v>101.3</v>
      </c>
      <c r="G15" s="61">
        <v>113.1</v>
      </c>
      <c r="H15" s="62">
        <v>-5.4</v>
      </c>
      <c r="I15" s="62">
        <v>18.3</v>
      </c>
      <c r="J15" s="62">
        <v>-4.7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105</v>
      </c>
      <c r="E16" s="19">
        <v>109.6</v>
      </c>
      <c r="F16" s="19">
        <v>101.5</v>
      </c>
      <c r="G16" s="61">
        <v>99.1</v>
      </c>
      <c r="H16" s="62">
        <v>-7.7</v>
      </c>
      <c r="I16" s="62">
        <v>6.4</v>
      </c>
      <c r="J16" s="62">
        <v>-6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107.6</v>
      </c>
      <c r="E17" s="19">
        <v>109.2</v>
      </c>
      <c r="F17" s="19">
        <v>101.2</v>
      </c>
      <c r="G17" s="61">
        <v>119.6</v>
      </c>
      <c r="H17" s="62">
        <v>-4.4000000000000004</v>
      </c>
      <c r="I17" s="62">
        <v>23.6</v>
      </c>
      <c r="J17" s="62">
        <v>-4.0999999999999996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113.2</v>
      </c>
      <c r="E18" s="19">
        <v>115</v>
      </c>
      <c r="F18" s="19">
        <v>105.1</v>
      </c>
      <c r="G18" s="61">
        <v>110.9</v>
      </c>
      <c r="H18" s="62">
        <v>-4.5</v>
      </c>
      <c r="I18" s="62">
        <v>15</v>
      </c>
      <c r="J18" s="62">
        <v>-9.4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105.8</v>
      </c>
      <c r="E19" s="19">
        <v>107.3</v>
      </c>
      <c r="F19" s="19">
        <v>100</v>
      </c>
      <c r="G19" s="61">
        <v>122.9</v>
      </c>
      <c r="H19" s="62">
        <v>-4.3</v>
      </c>
      <c r="I19" s="62">
        <v>26.8</v>
      </c>
      <c r="J19" s="62">
        <v>-2.2000000000000002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106</v>
      </c>
      <c r="E20" s="19">
        <v>111.9</v>
      </c>
      <c r="F20" s="19">
        <v>113.4</v>
      </c>
      <c r="G20" s="61">
        <v>121.5</v>
      </c>
      <c r="H20" s="62">
        <v>-9.3000000000000007</v>
      </c>
      <c r="I20" s="62">
        <v>21.3</v>
      </c>
      <c r="J20" s="62">
        <v>4.7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102.5</v>
      </c>
      <c r="E21" s="19">
        <v>103.4</v>
      </c>
      <c r="F21" s="19">
        <v>105.4</v>
      </c>
      <c r="G21" s="61">
        <v>100.6</v>
      </c>
      <c r="H21" s="62">
        <v>-12.2</v>
      </c>
      <c r="I21" s="62">
        <v>-2.4</v>
      </c>
      <c r="J21" s="62">
        <v>-0.7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108.2</v>
      </c>
      <c r="E22" s="19">
        <v>117.5</v>
      </c>
      <c r="F22" s="19">
        <v>118.6</v>
      </c>
      <c r="G22" s="61">
        <v>135</v>
      </c>
      <c r="H22" s="62">
        <v>-8.1</v>
      </c>
      <c r="I22" s="62">
        <v>39.700000000000003</v>
      </c>
      <c r="J22" s="62">
        <v>8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119.2</v>
      </c>
      <c r="E23" s="19">
        <v>136.1</v>
      </c>
      <c r="F23" s="19">
        <v>134.19999999999999</v>
      </c>
      <c r="G23" s="61">
        <v>188.6</v>
      </c>
      <c r="H23" s="62">
        <v>0.2</v>
      </c>
      <c r="I23" s="62">
        <v>77.3</v>
      </c>
      <c r="J23" s="62">
        <v>17.8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98</v>
      </c>
      <c r="E24" s="19">
        <v>100.5</v>
      </c>
      <c r="F24" s="19">
        <v>104.3</v>
      </c>
      <c r="G24" s="61">
        <v>84.9</v>
      </c>
      <c r="H24" s="62">
        <v>-21.3</v>
      </c>
      <c r="I24" s="62">
        <v>-3.1</v>
      </c>
      <c r="J24" s="62">
        <v>-4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108.1</v>
      </c>
      <c r="E25" s="19">
        <v>111</v>
      </c>
      <c r="F25" s="19">
        <v>104.5</v>
      </c>
      <c r="G25" s="61">
        <v>79.400000000000006</v>
      </c>
      <c r="H25" s="62">
        <v>-24.8</v>
      </c>
      <c r="I25" s="62">
        <v>2</v>
      </c>
      <c r="J25" s="62">
        <v>-14.9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102.3</v>
      </c>
      <c r="E26" s="19">
        <v>100.5</v>
      </c>
      <c r="F26" s="19">
        <v>90.5</v>
      </c>
      <c r="G26" s="61">
        <v>64.400000000000006</v>
      </c>
      <c r="H26" s="62">
        <v>-26.2</v>
      </c>
      <c r="I26" s="62">
        <v>-1.4</v>
      </c>
      <c r="J26" s="62">
        <v>-17.8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113.2</v>
      </c>
      <c r="E27" s="19">
        <v>120.2</v>
      </c>
      <c r="F27" s="19">
        <v>116.6</v>
      </c>
      <c r="G27" s="61">
        <v>92.4</v>
      </c>
      <c r="H27" s="62">
        <v>-23.9</v>
      </c>
      <c r="I27" s="62">
        <v>4.2</v>
      </c>
      <c r="J27" s="62">
        <v>-13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94.1</v>
      </c>
      <c r="E28" s="19">
        <v>90.5</v>
      </c>
      <c r="F28" s="19">
        <v>87.1</v>
      </c>
      <c r="G28" s="61">
        <v>59.7</v>
      </c>
      <c r="H28" s="62">
        <v>-13.3</v>
      </c>
      <c r="I28" s="62">
        <v>-0.6</v>
      </c>
      <c r="J28" s="62">
        <v>-13.6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93.5</v>
      </c>
      <c r="E29" s="19">
        <v>87.8</v>
      </c>
      <c r="F29" s="19">
        <v>84.6</v>
      </c>
      <c r="G29" s="61">
        <v>66.5</v>
      </c>
      <c r="H29" s="62">
        <v>-6.1</v>
      </c>
      <c r="I29" s="62">
        <v>4.9000000000000004</v>
      </c>
      <c r="J29" s="62">
        <v>-11.8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94.7</v>
      </c>
      <c r="E30" s="19">
        <v>93.5</v>
      </c>
      <c r="F30" s="19">
        <v>90</v>
      </c>
      <c r="G30" s="61">
        <v>51.8</v>
      </c>
      <c r="H30" s="62">
        <v>-22.2</v>
      </c>
      <c r="I30" s="62">
        <v>-7.7</v>
      </c>
      <c r="J30" s="62">
        <v>-15.7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102.6</v>
      </c>
      <c r="E31" s="19">
        <v>97.6</v>
      </c>
      <c r="F31" s="19">
        <v>95.1</v>
      </c>
      <c r="G31" s="61">
        <v>88.8</v>
      </c>
      <c r="H31" s="62">
        <v>-12.1</v>
      </c>
      <c r="I31" s="62">
        <v>5.4</v>
      </c>
      <c r="J31" s="62">
        <v>-3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103.1</v>
      </c>
      <c r="E32" s="19">
        <v>101.5</v>
      </c>
      <c r="F32" s="19">
        <v>95.4</v>
      </c>
      <c r="G32" s="61">
        <v>86.8</v>
      </c>
      <c r="H32" s="62">
        <v>-12.1</v>
      </c>
      <c r="I32" s="62">
        <v>1.9</v>
      </c>
      <c r="J32" s="62">
        <v>-2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101.9</v>
      </c>
      <c r="E33" s="19">
        <v>92.1</v>
      </c>
      <c r="F33" s="19">
        <v>94.6</v>
      </c>
      <c r="G33" s="61">
        <v>91.8</v>
      </c>
      <c r="H33" s="62">
        <v>-12</v>
      </c>
      <c r="I33" s="62">
        <v>10.4</v>
      </c>
      <c r="J33" s="62">
        <v>-4.5999999999999996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101</v>
      </c>
      <c r="E34" s="19">
        <v>92.2</v>
      </c>
      <c r="F34" s="19">
        <v>91</v>
      </c>
      <c r="G34" s="61">
        <v>91.3</v>
      </c>
      <c r="H34" s="62">
        <v>-9.9</v>
      </c>
      <c r="I34" s="62">
        <v>2</v>
      </c>
      <c r="J34" s="62">
        <v>-3.2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102.4</v>
      </c>
      <c r="E35" s="19">
        <v>97.7</v>
      </c>
      <c r="F35" s="19">
        <v>91.1</v>
      </c>
      <c r="G35" s="61">
        <v>86.4</v>
      </c>
      <c r="H35" s="62">
        <v>-12.7</v>
      </c>
      <c r="I35" s="62">
        <v>-7.8</v>
      </c>
      <c r="J35" s="62">
        <v>-2.9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99.8</v>
      </c>
      <c r="E36" s="19">
        <v>87.6</v>
      </c>
      <c r="F36" s="19">
        <v>91</v>
      </c>
      <c r="G36" s="61">
        <v>95.4</v>
      </c>
      <c r="H36" s="62">
        <v>-7.7</v>
      </c>
      <c r="I36" s="62">
        <v>11.1</v>
      </c>
      <c r="J36" s="62">
        <v>-3.5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104.2</v>
      </c>
      <c r="E37" s="19">
        <v>102.8</v>
      </c>
      <c r="F37" s="19">
        <v>99</v>
      </c>
      <c r="G37" s="61">
        <v>86.5</v>
      </c>
      <c r="H37" s="62">
        <v>-14.2</v>
      </c>
      <c r="I37" s="62">
        <v>9</v>
      </c>
      <c r="J37" s="62">
        <v>-2.9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103.5</v>
      </c>
      <c r="E38" s="19">
        <v>103.8</v>
      </c>
      <c r="F38" s="19">
        <v>98</v>
      </c>
      <c r="G38" s="61">
        <v>87.1</v>
      </c>
      <c r="H38" s="62">
        <v>-11.8</v>
      </c>
      <c r="I38" s="62">
        <v>9</v>
      </c>
      <c r="J38" s="62">
        <v>-1.4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105.9</v>
      </c>
      <c r="E39" s="19">
        <v>100.5</v>
      </c>
      <c r="F39" s="19">
        <v>101.4</v>
      </c>
      <c r="G39" s="61">
        <v>85</v>
      </c>
      <c r="H39" s="62">
        <v>-19.899999999999999</v>
      </c>
      <c r="I39" s="62">
        <v>9.1</v>
      </c>
      <c r="J39" s="62">
        <v>-6.5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99.8</v>
      </c>
      <c r="E40" s="19">
        <v>100.7</v>
      </c>
      <c r="F40" s="19">
        <v>101.3</v>
      </c>
      <c r="G40" s="61">
        <v>97.4</v>
      </c>
      <c r="H40" s="62">
        <v>-21.5</v>
      </c>
      <c r="I40" s="62">
        <v>18.2</v>
      </c>
      <c r="J40" s="62">
        <v>2.8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92.6</v>
      </c>
      <c r="E41" s="19">
        <v>91.8</v>
      </c>
      <c r="F41" s="19">
        <v>90.3</v>
      </c>
      <c r="G41" s="61">
        <v>79.900000000000006</v>
      </c>
      <c r="H41" s="62">
        <v>-27</v>
      </c>
      <c r="I41" s="62">
        <v>18.600000000000001</v>
      </c>
      <c r="J41" s="62">
        <v>2.4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105.5</v>
      </c>
      <c r="E42" s="19">
        <v>107.7</v>
      </c>
      <c r="F42" s="19">
        <v>110</v>
      </c>
      <c r="G42" s="61">
        <v>111</v>
      </c>
      <c r="H42" s="62">
        <v>-18.100000000000001</v>
      </c>
      <c r="I42" s="62">
        <v>17.899999999999999</v>
      </c>
      <c r="J42" s="62">
        <v>3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102.1</v>
      </c>
      <c r="E43" s="19">
        <v>111.8</v>
      </c>
      <c r="F43" s="19">
        <v>114.3</v>
      </c>
      <c r="G43" s="61">
        <v>111.8</v>
      </c>
      <c r="H43" s="62">
        <v>-17.899999999999999</v>
      </c>
      <c r="I43" s="62">
        <v>15.1</v>
      </c>
      <c r="J43" s="62">
        <v>7.8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107.5</v>
      </c>
      <c r="E44" s="19">
        <v>118.6</v>
      </c>
      <c r="F44" s="19">
        <v>123.1</v>
      </c>
      <c r="G44" s="61">
        <v>136.69999999999999</v>
      </c>
      <c r="H44" s="62">
        <v>-7.6</v>
      </c>
      <c r="I44" s="62">
        <v>6.9</v>
      </c>
      <c r="J44" s="62">
        <v>10.8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98.4</v>
      </c>
      <c r="E45" s="19">
        <v>107.3</v>
      </c>
      <c r="F45" s="19">
        <v>108.4</v>
      </c>
      <c r="G45" s="61">
        <v>94.9</v>
      </c>
      <c r="H45" s="62">
        <v>-26</v>
      </c>
      <c r="I45" s="62">
        <v>24.7</v>
      </c>
      <c r="J45" s="62">
        <v>5.4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101.1</v>
      </c>
      <c r="E46" s="19">
        <v>110.8</v>
      </c>
      <c r="F46" s="19">
        <v>114.6</v>
      </c>
      <c r="G46" s="61">
        <v>113.2</v>
      </c>
      <c r="H46" s="62">
        <v>-18.100000000000001</v>
      </c>
      <c r="I46" s="62">
        <v>19.100000000000001</v>
      </c>
      <c r="J46" s="62">
        <v>8.6999999999999993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106.1</v>
      </c>
      <c r="E47" s="19">
        <v>117.6</v>
      </c>
      <c r="F47" s="19">
        <v>122.9</v>
      </c>
      <c r="G47" s="61">
        <v>139</v>
      </c>
      <c r="H47" s="62">
        <v>-7.5</v>
      </c>
      <c r="I47" s="62">
        <v>8.3000000000000007</v>
      </c>
      <c r="J47" s="62">
        <v>12.5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97.5</v>
      </c>
      <c r="E48" s="19">
        <v>106</v>
      </c>
      <c r="F48" s="19">
        <v>108.7</v>
      </c>
      <c r="G48" s="61">
        <v>95.2</v>
      </c>
      <c r="H48" s="62">
        <v>-26.7</v>
      </c>
      <c r="I48" s="62">
        <v>32.6</v>
      </c>
      <c r="J48" s="62">
        <v>5.7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89" priority="43" stopIfTrue="1" operator="equal">
      <formula>"..."</formula>
    </cfRule>
    <cfRule type="cellIs" dxfId="88" priority="44" stopIfTrue="1" operator="equal">
      <formula>"."</formula>
    </cfRule>
  </conditionalFormatting>
  <conditionalFormatting sqref="F5">
    <cfRule type="cellIs" dxfId="87" priority="39" stopIfTrue="1" operator="equal">
      <formula>"..."</formula>
    </cfRule>
    <cfRule type="cellIs" dxfId="86" priority="40" stopIfTrue="1" operator="equal">
      <formula>"."</formula>
    </cfRule>
  </conditionalFormatting>
  <conditionalFormatting sqref="F6:F9">
    <cfRule type="cellIs" dxfId="85" priority="37" stopIfTrue="1" operator="equal">
      <formula>"..."</formula>
    </cfRule>
    <cfRule type="cellIs" dxfId="84" priority="38" stopIfTrue="1" operator="equal">
      <formula>"."</formula>
    </cfRule>
  </conditionalFormatting>
  <conditionalFormatting sqref="F5">
    <cfRule type="cellIs" dxfId="83" priority="35" stopIfTrue="1" operator="equal">
      <formula>"..."</formula>
    </cfRule>
    <cfRule type="cellIs" dxfId="82" priority="36" stopIfTrue="1" operator="equal">
      <formula>"."</formula>
    </cfRule>
  </conditionalFormatting>
  <conditionalFormatting sqref="F10:F48">
    <cfRule type="cellIs" dxfId="81" priority="33" stopIfTrue="1" operator="equal">
      <formula>"..."</formula>
    </cfRule>
    <cfRule type="cellIs" dxfId="80" priority="34" stopIfTrue="1" operator="equal">
      <formula>"."</formula>
    </cfRule>
  </conditionalFormatting>
  <conditionalFormatting sqref="F10:F48">
    <cfRule type="cellIs" dxfId="79" priority="31" stopIfTrue="1" operator="equal">
      <formula>"..."</formula>
    </cfRule>
    <cfRule type="cellIs" dxfId="78" priority="32" stopIfTrue="1" operator="equal">
      <formula>"."</formula>
    </cfRule>
  </conditionalFormatting>
  <conditionalFormatting sqref="J49">
    <cfRule type="cellIs" dxfId="77" priority="23" stopIfTrue="1" operator="equal">
      <formula>"..."</formula>
    </cfRule>
    <cfRule type="cellIs" dxfId="76" priority="24" stopIfTrue="1" operator="equal">
      <formula>"."</formula>
    </cfRule>
  </conditionalFormatting>
  <conditionalFormatting sqref="G5:J48">
    <cfRule type="cellIs" dxfId="75" priority="21" stopIfTrue="1" operator="equal">
      <formula>"..."</formula>
    </cfRule>
    <cfRule type="cellIs" dxfId="74" priority="22" stopIfTrue="1" operator="equal">
      <formula>"."</formula>
    </cfRule>
  </conditionalFormatting>
  <conditionalFormatting sqref="D5:D48">
    <cfRule type="cellIs" dxfId="73" priority="19" stopIfTrue="1" operator="equal">
      <formula>"..."</formula>
    </cfRule>
    <cfRule type="cellIs" dxfId="72" priority="20" stopIfTrue="1" operator="equal">
      <formula>"."</formula>
    </cfRule>
  </conditionalFormatting>
  <conditionalFormatting sqref="D5:D48">
    <cfRule type="cellIs" dxfId="71" priority="17" stopIfTrue="1" operator="equal">
      <formula>"..."</formula>
    </cfRule>
    <cfRule type="cellIs" dxfId="70" priority="18" stopIfTrue="1" operator="equal">
      <formula>"."</formula>
    </cfRule>
  </conditionalFormatting>
  <conditionalFormatting sqref="D6:D9">
    <cfRule type="cellIs" dxfId="69" priority="15" stopIfTrue="1" operator="equal">
      <formula>"..."</formula>
    </cfRule>
    <cfRule type="cellIs" dxfId="68" priority="16" stopIfTrue="1" operator="equal">
      <formula>"."</formula>
    </cfRule>
  </conditionalFormatting>
  <conditionalFormatting sqref="D10:D48">
    <cfRule type="cellIs" dxfId="67" priority="13" stopIfTrue="1" operator="equal">
      <formula>"..."</formula>
    </cfRule>
    <cfRule type="cellIs" dxfId="66" priority="14" stopIfTrue="1" operator="equal">
      <formula>"."</formula>
    </cfRule>
  </conditionalFormatting>
  <conditionalFormatting sqref="D10:D48">
    <cfRule type="cellIs" dxfId="65" priority="11" stopIfTrue="1" operator="equal">
      <formula>"..."</formula>
    </cfRule>
    <cfRule type="cellIs" dxfId="64" priority="12" stopIfTrue="1" operator="equal">
      <formula>"."</formula>
    </cfRule>
  </conditionalFormatting>
  <conditionalFormatting sqref="E5">
    <cfRule type="cellIs" dxfId="63" priority="9" stopIfTrue="1" operator="equal">
      <formula>"..."</formula>
    </cfRule>
    <cfRule type="cellIs" dxfId="62" priority="10" stopIfTrue="1" operator="equal">
      <formula>"."</formula>
    </cfRule>
  </conditionalFormatting>
  <conditionalFormatting sqref="E6:E9">
    <cfRule type="cellIs" dxfId="61" priority="7" stopIfTrue="1" operator="equal">
      <formula>"..."</formula>
    </cfRule>
    <cfRule type="cellIs" dxfId="60" priority="8" stopIfTrue="1" operator="equal">
      <formula>"."</formula>
    </cfRule>
  </conditionalFormatting>
  <conditionalFormatting sqref="E5">
    <cfRule type="cellIs" dxfId="59" priority="5" stopIfTrue="1" operator="equal">
      <formula>"..."</formula>
    </cfRule>
    <cfRule type="cellIs" dxfId="58" priority="6" stopIfTrue="1" operator="equal">
      <formula>"."</formula>
    </cfRule>
  </conditionalFormatting>
  <conditionalFormatting sqref="E10:E48">
    <cfRule type="cellIs" dxfId="57" priority="3" stopIfTrue="1" operator="equal">
      <formula>"..."</formula>
    </cfRule>
    <cfRule type="cellIs" dxfId="56" priority="4" stopIfTrue="1" operator="equal">
      <formula>"."</formula>
    </cfRule>
  </conditionalFormatting>
  <conditionalFormatting sqref="E10:E48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selection activeCell="L12" sqref="L12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159</v>
      </c>
    </row>
    <row r="2" spans="1:13" ht="14.85" customHeight="1" x14ac:dyDescent="0.2">
      <c r="A2" s="13" t="s">
        <v>154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101.1</v>
      </c>
      <c r="E5" s="19">
        <v>102.7</v>
      </c>
      <c r="F5" s="19">
        <v>92.1</v>
      </c>
      <c r="G5" s="61">
        <v>85.2</v>
      </c>
      <c r="H5" s="62">
        <v>-12.7</v>
      </c>
      <c r="I5" s="62">
        <v>31</v>
      </c>
      <c r="J5" s="62">
        <v>-9.6999999999999993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97.6</v>
      </c>
      <c r="E6" s="19">
        <v>98.8</v>
      </c>
      <c r="F6" s="19">
        <v>88.8</v>
      </c>
      <c r="G6" s="61">
        <v>82.5</v>
      </c>
      <c r="H6" s="62">
        <v>-14.2</v>
      </c>
      <c r="I6" s="62">
        <v>33.799999999999997</v>
      </c>
      <c r="J6" s="62">
        <v>-8.6999999999999993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109</v>
      </c>
      <c r="E7" s="19">
        <v>111.7</v>
      </c>
      <c r="F7" s="19">
        <v>100</v>
      </c>
      <c r="G7" s="61">
        <v>91.4</v>
      </c>
      <c r="H7" s="62">
        <v>-9.3000000000000007</v>
      </c>
      <c r="I7" s="62">
        <v>25.6</v>
      </c>
      <c r="J7" s="62">
        <v>-11.7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116.7</v>
      </c>
      <c r="E8" s="19">
        <v>113.1</v>
      </c>
      <c r="F8" s="19">
        <v>102.5</v>
      </c>
      <c r="G8" s="61">
        <v>92.7</v>
      </c>
      <c r="H8" s="62">
        <v>-15.6</v>
      </c>
      <c r="I8" s="62">
        <v>17.399999999999999</v>
      </c>
      <c r="J8" s="62">
        <v>-8.5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110.9</v>
      </c>
      <c r="E9" s="19">
        <v>112.4</v>
      </c>
      <c r="F9" s="19">
        <v>101.8</v>
      </c>
      <c r="G9" s="61">
        <v>93.6</v>
      </c>
      <c r="H9" s="62">
        <v>-16.3</v>
      </c>
      <c r="I9" s="62">
        <v>21.5</v>
      </c>
      <c r="J9" s="62">
        <v>-7.3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127.1</v>
      </c>
      <c r="E10" s="19">
        <v>114.3</v>
      </c>
      <c r="F10" s="19">
        <v>103.7</v>
      </c>
      <c r="G10" s="61">
        <v>91</v>
      </c>
      <c r="H10" s="62">
        <v>-14.3</v>
      </c>
      <c r="I10" s="62">
        <v>10.6</v>
      </c>
      <c r="J10" s="62">
        <v>-10.5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115.1</v>
      </c>
      <c r="E11" s="19">
        <v>113.9</v>
      </c>
      <c r="F11" s="19">
        <v>99.2</v>
      </c>
      <c r="G11" s="61">
        <v>86.9</v>
      </c>
      <c r="H11" s="62">
        <v>-27.4</v>
      </c>
      <c r="I11" s="62">
        <v>7</v>
      </c>
      <c r="J11" s="62">
        <v>-7.4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114.6</v>
      </c>
      <c r="E12" s="19">
        <v>113.3</v>
      </c>
      <c r="F12" s="19">
        <v>98.2</v>
      </c>
      <c r="G12" s="61">
        <v>86.3</v>
      </c>
      <c r="H12" s="62">
        <v>-29.3</v>
      </c>
      <c r="I12" s="62">
        <v>21.6</v>
      </c>
      <c r="J12" s="62">
        <v>-7.6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116.2</v>
      </c>
      <c r="E13" s="19">
        <v>115.3</v>
      </c>
      <c r="F13" s="19">
        <v>101.3</v>
      </c>
      <c r="G13" s="61">
        <v>88.1</v>
      </c>
      <c r="H13" s="62">
        <v>-23.2</v>
      </c>
      <c r="I13" s="62">
        <v>-14</v>
      </c>
      <c r="J13" s="62">
        <v>-7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110.6</v>
      </c>
      <c r="E14" s="19">
        <v>114.1</v>
      </c>
      <c r="F14" s="19">
        <v>102.3</v>
      </c>
      <c r="G14" s="61">
        <v>91.3</v>
      </c>
      <c r="H14" s="62">
        <v>-11</v>
      </c>
      <c r="I14" s="62">
        <v>8.9</v>
      </c>
      <c r="J14" s="62">
        <v>-12.8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109.4</v>
      </c>
      <c r="E15" s="19">
        <v>112.2</v>
      </c>
      <c r="F15" s="19">
        <v>100.2</v>
      </c>
      <c r="G15" s="61">
        <v>89.5</v>
      </c>
      <c r="H15" s="62">
        <v>-10.4</v>
      </c>
      <c r="I15" s="62">
        <v>3.9</v>
      </c>
      <c r="J15" s="62">
        <v>-14.9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112.1</v>
      </c>
      <c r="E16" s="19">
        <v>116.4</v>
      </c>
      <c r="F16" s="19">
        <v>104.9</v>
      </c>
      <c r="G16" s="61">
        <v>93.6</v>
      </c>
      <c r="H16" s="62">
        <v>-11.6</v>
      </c>
      <c r="I16" s="62">
        <v>15.3</v>
      </c>
      <c r="J16" s="62">
        <v>-10.5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107.1</v>
      </c>
      <c r="E17" s="19">
        <v>105.5</v>
      </c>
      <c r="F17" s="19">
        <v>97.2</v>
      </c>
      <c r="G17" s="61">
        <v>86.9</v>
      </c>
      <c r="H17" s="62">
        <v>-21.4</v>
      </c>
      <c r="I17" s="62">
        <v>30.7</v>
      </c>
      <c r="J17" s="62">
        <v>-8.1999999999999993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103.7</v>
      </c>
      <c r="E18" s="19">
        <v>100.6</v>
      </c>
      <c r="F18" s="19">
        <v>92.1</v>
      </c>
      <c r="G18" s="61">
        <v>84.9</v>
      </c>
      <c r="H18" s="62">
        <v>-25.5</v>
      </c>
      <c r="I18" s="62">
        <v>35.200000000000003</v>
      </c>
      <c r="J18" s="62">
        <v>-7.3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111.8</v>
      </c>
      <c r="E19" s="19">
        <v>112.4</v>
      </c>
      <c r="F19" s="19">
        <v>104.5</v>
      </c>
      <c r="G19" s="61">
        <v>89.8</v>
      </c>
      <c r="H19" s="62">
        <v>-15.2</v>
      </c>
      <c r="I19" s="62">
        <v>25.1</v>
      </c>
      <c r="J19" s="62">
        <v>-9.4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116.2</v>
      </c>
      <c r="E20" s="19">
        <v>119.9</v>
      </c>
      <c r="F20" s="19">
        <v>114</v>
      </c>
      <c r="G20" s="61">
        <v>170.7</v>
      </c>
      <c r="H20" s="62">
        <v>3.9</v>
      </c>
      <c r="I20" s="62">
        <v>34.9</v>
      </c>
      <c r="J20" s="62">
        <v>22.8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106.2</v>
      </c>
      <c r="E21" s="19">
        <v>107.6</v>
      </c>
      <c r="F21" s="19">
        <v>104.5</v>
      </c>
      <c r="G21" s="61">
        <v>118.3</v>
      </c>
      <c r="H21" s="62">
        <v>-22.7</v>
      </c>
      <c r="I21" s="62">
        <v>-8.5</v>
      </c>
      <c r="J21" s="62">
        <v>24.9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121.8</v>
      </c>
      <c r="E22" s="19">
        <v>126.7</v>
      </c>
      <c r="F22" s="19">
        <v>119.3</v>
      </c>
      <c r="G22" s="61">
        <v>199.7</v>
      </c>
      <c r="H22" s="62">
        <v>17.100000000000001</v>
      </c>
      <c r="I22" s="62">
        <v>59.7</v>
      </c>
      <c r="J22" s="62">
        <v>21.8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112.7</v>
      </c>
      <c r="E23" s="19">
        <v>111.6</v>
      </c>
      <c r="F23" s="19">
        <v>99.7</v>
      </c>
      <c r="G23" s="61">
        <v>106.6</v>
      </c>
      <c r="H23" s="62">
        <v>-11.1</v>
      </c>
      <c r="I23" s="62">
        <v>6.7</v>
      </c>
      <c r="J23" s="62">
        <v>10.6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105.6</v>
      </c>
      <c r="E24" s="19">
        <v>107.5</v>
      </c>
      <c r="F24" s="19">
        <v>98.6</v>
      </c>
      <c r="G24" s="61">
        <v>95</v>
      </c>
      <c r="H24" s="62">
        <v>-29.8</v>
      </c>
      <c r="I24" s="62">
        <v>1.2</v>
      </c>
      <c r="J24" s="62">
        <v>31.4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117.1</v>
      </c>
      <c r="E25" s="19">
        <v>114.2</v>
      </c>
      <c r="F25" s="19">
        <v>100.4</v>
      </c>
      <c r="G25" s="61">
        <v>113.8</v>
      </c>
      <c r="H25" s="62">
        <v>3.5</v>
      </c>
      <c r="I25" s="62">
        <v>9.8000000000000007</v>
      </c>
      <c r="J25" s="62">
        <v>-2.2999999999999998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109.5</v>
      </c>
      <c r="E26" s="19">
        <v>110.7</v>
      </c>
      <c r="F26" s="19">
        <v>101.2</v>
      </c>
      <c r="G26" s="61">
        <v>97.2</v>
      </c>
      <c r="H26" s="62">
        <v>-9.3000000000000007</v>
      </c>
      <c r="I26" s="62">
        <v>14.6</v>
      </c>
      <c r="J26" s="62">
        <v>-4.9000000000000004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113.3</v>
      </c>
      <c r="E27" s="19">
        <v>113.8</v>
      </c>
      <c r="F27" s="19">
        <v>99.9</v>
      </c>
      <c r="G27" s="61">
        <v>89.4</v>
      </c>
      <c r="H27" s="62">
        <v>-14.3</v>
      </c>
      <c r="I27" s="62">
        <v>22.6</v>
      </c>
      <c r="J27" s="62">
        <v>-7.9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105.9</v>
      </c>
      <c r="E28" s="19">
        <v>107.9</v>
      </c>
      <c r="F28" s="19">
        <v>102.3</v>
      </c>
      <c r="G28" s="61">
        <v>104.4</v>
      </c>
      <c r="H28" s="62">
        <v>-4.9000000000000004</v>
      </c>
      <c r="I28" s="62">
        <v>8.9</v>
      </c>
      <c r="J28" s="62">
        <v>-2.2999999999999998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110.9</v>
      </c>
      <c r="E29" s="19">
        <v>110.3</v>
      </c>
      <c r="F29" s="19">
        <v>96.4</v>
      </c>
      <c r="G29" s="61">
        <v>88.3</v>
      </c>
      <c r="H29" s="62">
        <v>-6.9</v>
      </c>
      <c r="I29" s="62">
        <v>5.3</v>
      </c>
      <c r="J29" s="62">
        <v>-10.4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113.6</v>
      </c>
      <c r="E30" s="19">
        <v>112.3</v>
      </c>
      <c r="F30" s="19">
        <v>93.9</v>
      </c>
      <c r="G30" s="61">
        <v>80.400000000000006</v>
      </c>
      <c r="H30" s="62">
        <v>-10.8</v>
      </c>
      <c r="I30" s="62">
        <v>16.7</v>
      </c>
      <c r="J30" s="62">
        <v>-11.7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108.3</v>
      </c>
      <c r="E31" s="19">
        <v>108.3</v>
      </c>
      <c r="F31" s="19">
        <v>98.9</v>
      </c>
      <c r="G31" s="61">
        <v>96</v>
      </c>
      <c r="H31" s="62">
        <v>-3.6</v>
      </c>
      <c r="I31" s="62">
        <v>-2.5</v>
      </c>
      <c r="J31" s="62">
        <v>-9.1999999999999993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116</v>
      </c>
      <c r="E32" s="19">
        <v>118.8</v>
      </c>
      <c r="F32" s="19">
        <v>106.7</v>
      </c>
      <c r="G32" s="61">
        <v>102.8</v>
      </c>
      <c r="H32" s="62">
        <v>-11.3</v>
      </c>
      <c r="I32" s="62">
        <v>26.6</v>
      </c>
      <c r="J32" s="62">
        <v>-3.1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119.4</v>
      </c>
      <c r="E33" s="19">
        <v>121.2</v>
      </c>
      <c r="F33" s="19">
        <v>104.2</v>
      </c>
      <c r="G33" s="61">
        <v>84.8</v>
      </c>
      <c r="H33" s="62">
        <v>-24.4</v>
      </c>
      <c r="I33" s="62">
        <v>16.2</v>
      </c>
      <c r="J33" s="62">
        <v>-6.8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113.4</v>
      </c>
      <c r="E34" s="19">
        <v>117</v>
      </c>
      <c r="F34" s="19">
        <v>108.6</v>
      </c>
      <c r="G34" s="61">
        <v>116.5</v>
      </c>
      <c r="H34" s="62">
        <v>-1.9</v>
      </c>
      <c r="I34" s="62">
        <v>33.200000000000003</v>
      </c>
      <c r="J34" s="62">
        <v>-0.4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94.3</v>
      </c>
      <c r="E35" s="19">
        <v>90.8</v>
      </c>
      <c r="F35" s="19">
        <v>88</v>
      </c>
      <c r="G35" s="61">
        <v>82.6</v>
      </c>
      <c r="H35" s="62">
        <v>-15.8</v>
      </c>
      <c r="I35" s="62">
        <v>26</v>
      </c>
      <c r="J35" s="62">
        <v>3.5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107.4</v>
      </c>
      <c r="E36" s="19">
        <v>102.9</v>
      </c>
      <c r="F36" s="19">
        <v>94.1</v>
      </c>
      <c r="G36" s="61">
        <v>84.3</v>
      </c>
      <c r="H36" s="62">
        <v>-20.9</v>
      </c>
      <c r="I36" s="62">
        <v>31.2</v>
      </c>
      <c r="J36" s="62">
        <v>-4.8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82.5</v>
      </c>
      <c r="E37" s="19">
        <v>79.900000000000006</v>
      </c>
      <c r="F37" s="19">
        <v>82.6</v>
      </c>
      <c r="G37" s="61">
        <v>81.099999999999994</v>
      </c>
      <c r="H37" s="62">
        <v>-10.4</v>
      </c>
      <c r="I37" s="62">
        <v>21.5</v>
      </c>
      <c r="J37" s="62">
        <v>11.9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108.5</v>
      </c>
      <c r="E38" s="19">
        <v>111.9</v>
      </c>
      <c r="F38" s="19">
        <v>99.2</v>
      </c>
      <c r="G38" s="61">
        <v>107.2</v>
      </c>
      <c r="H38" s="62">
        <v>-0.8</v>
      </c>
      <c r="I38" s="62">
        <v>12.5</v>
      </c>
      <c r="J38" s="62">
        <v>-8.4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106.5</v>
      </c>
      <c r="E39" s="19">
        <v>115.1</v>
      </c>
      <c r="F39" s="19">
        <v>97.4</v>
      </c>
      <c r="G39" s="61">
        <v>96.7</v>
      </c>
      <c r="H39" s="62">
        <v>-5.5</v>
      </c>
      <c r="I39" s="62">
        <v>6.1</v>
      </c>
      <c r="J39" s="62">
        <v>-9.4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109.7</v>
      </c>
      <c r="E40" s="19">
        <v>110.2</v>
      </c>
      <c r="F40" s="19">
        <v>100.1</v>
      </c>
      <c r="G40" s="61">
        <v>113.1</v>
      </c>
      <c r="H40" s="62">
        <v>1.6</v>
      </c>
      <c r="I40" s="62">
        <v>15.8</v>
      </c>
      <c r="J40" s="62">
        <v>-7.9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3" priority="9" stopIfTrue="1" operator="equal">
      <formula>"..."</formula>
    </cfRule>
    <cfRule type="cellIs" dxfId="52" priority="10" stopIfTrue="1" operator="equal">
      <formula>"."</formula>
    </cfRule>
  </conditionalFormatting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="115" zoomScaleNormal="115" workbookViewId="0">
      <selection activeCell="L9" sqref="L9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159</v>
      </c>
    </row>
    <row r="2" spans="1:13" ht="14.85" customHeight="1" x14ac:dyDescent="0.2">
      <c r="A2" s="13" t="s">
        <v>154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102.4</v>
      </c>
      <c r="E5" s="19">
        <v>105.1</v>
      </c>
      <c r="F5" s="19">
        <v>97.6</v>
      </c>
      <c r="G5" s="61">
        <v>87.2</v>
      </c>
      <c r="H5" s="62">
        <v>-13</v>
      </c>
      <c r="I5" s="62">
        <v>12.2</v>
      </c>
      <c r="J5" s="62">
        <v>-12.4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105.6</v>
      </c>
      <c r="E6" s="19">
        <v>111.9</v>
      </c>
      <c r="F6" s="19">
        <v>96.2</v>
      </c>
      <c r="G6" s="61">
        <v>82.5</v>
      </c>
      <c r="H6" s="62">
        <v>-16.7</v>
      </c>
      <c r="I6" s="62">
        <v>23.8</v>
      </c>
      <c r="J6" s="62">
        <v>-10.1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100.5</v>
      </c>
      <c r="E7" s="19">
        <v>100.9</v>
      </c>
      <c r="F7" s="19">
        <v>98.5</v>
      </c>
      <c r="G7" s="61">
        <v>90.1</v>
      </c>
      <c r="H7" s="62">
        <v>-10.8</v>
      </c>
      <c r="I7" s="62">
        <v>6.6</v>
      </c>
      <c r="J7" s="62">
        <v>-13.7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98.8</v>
      </c>
      <c r="E8" s="19">
        <v>104.6</v>
      </c>
      <c r="F8" s="19">
        <v>104.2</v>
      </c>
      <c r="G8" s="61">
        <v>82</v>
      </c>
      <c r="H8" s="62">
        <v>-17</v>
      </c>
      <c r="I8" s="62">
        <v>-1</v>
      </c>
      <c r="J8" s="62">
        <v>-24.4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118.4</v>
      </c>
      <c r="E9" s="19">
        <v>128.6</v>
      </c>
      <c r="F9" s="19">
        <v>116.1</v>
      </c>
      <c r="G9" s="61">
        <v>87.9</v>
      </c>
      <c r="H9" s="62">
        <v>-22.8</v>
      </c>
      <c r="I9" s="62">
        <v>27.5</v>
      </c>
      <c r="J9" s="62">
        <v>-19.2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91.5</v>
      </c>
      <c r="E10" s="19">
        <v>95.6</v>
      </c>
      <c r="F10" s="19">
        <v>99.8</v>
      </c>
      <c r="G10" s="61">
        <v>79.7</v>
      </c>
      <c r="H10" s="62">
        <v>-14.3</v>
      </c>
      <c r="I10" s="62">
        <v>-9.4</v>
      </c>
      <c r="J10" s="62">
        <v>-26.7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109.6</v>
      </c>
      <c r="E11" s="19">
        <v>111.3</v>
      </c>
      <c r="F11" s="19">
        <v>104</v>
      </c>
      <c r="G11" s="61">
        <v>108.3</v>
      </c>
      <c r="H11" s="62">
        <v>-3.9</v>
      </c>
      <c r="I11" s="62">
        <v>9.1</v>
      </c>
      <c r="J11" s="62">
        <v>-4.4000000000000004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105.7</v>
      </c>
      <c r="E12" s="19">
        <v>109.4</v>
      </c>
      <c r="F12" s="19">
        <v>101.3</v>
      </c>
      <c r="G12" s="61">
        <v>93.4</v>
      </c>
      <c r="H12" s="62">
        <v>-12.6</v>
      </c>
      <c r="I12" s="62">
        <v>-12.8</v>
      </c>
      <c r="J12" s="62">
        <v>-5.2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112.1</v>
      </c>
      <c r="E13" s="19">
        <v>112.5</v>
      </c>
      <c r="F13" s="19">
        <v>105.7</v>
      </c>
      <c r="G13" s="61">
        <v>117.9</v>
      </c>
      <c r="H13" s="62">
        <v>1.3</v>
      </c>
      <c r="I13" s="62">
        <v>25.4</v>
      </c>
      <c r="J13" s="62">
        <v>-4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107.5</v>
      </c>
      <c r="E14" s="19">
        <v>107.6</v>
      </c>
      <c r="F14" s="19">
        <v>103.5</v>
      </c>
      <c r="G14" s="61">
        <v>114.6</v>
      </c>
      <c r="H14" s="62">
        <v>3.4</v>
      </c>
      <c r="I14" s="62">
        <v>18.3</v>
      </c>
      <c r="J14" s="62">
        <v>-4.4000000000000004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102.7</v>
      </c>
      <c r="E15" s="19">
        <v>105.3</v>
      </c>
      <c r="F15" s="19">
        <v>98.4</v>
      </c>
      <c r="G15" s="61">
        <v>84.5</v>
      </c>
      <c r="H15" s="62">
        <v>-2.9</v>
      </c>
      <c r="I15" s="62">
        <v>-8.3000000000000007</v>
      </c>
      <c r="J15" s="62">
        <v>-8.5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110.3</v>
      </c>
      <c r="E16" s="19">
        <v>109</v>
      </c>
      <c r="F16" s="19">
        <v>106.5</v>
      </c>
      <c r="G16" s="61">
        <v>132.1</v>
      </c>
      <c r="H16" s="62">
        <v>5.9</v>
      </c>
      <c r="I16" s="62">
        <v>32.799999999999997</v>
      </c>
      <c r="J16" s="62">
        <v>-2.2000000000000002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108.4</v>
      </c>
      <c r="E17" s="19">
        <v>113.5</v>
      </c>
      <c r="F17" s="19">
        <v>90</v>
      </c>
      <c r="G17" s="61">
        <v>87.9</v>
      </c>
      <c r="H17" s="62">
        <v>11.6</v>
      </c>
      <c r="I17" s="62">
        <v>-19.899999999999999</v>
      </c>
      <c r="J17" s="62">
        <v>-27.5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101.4</v>
      </c>
      <c r="E18" s="19">
        <v>110.3</v>
      </c>
      <c r="F18" s="19">
        <v>87.1</v>
      </c>
      <c r="G18" s="61">
        <v>68.5</v>
      </c>
      <c r="H18" s="62">
        <v>4.3</v>
      </c>
      <c r="I18" s="62">
        <v>-30.8</v>
      </c>
      <c r="J18" s="62">
        <v>-26.4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112.6</v>
      </c>
      <c r="E19" s="19">
        <v>115.4</v>
      </c>
      <c r="F19" s="19">
        <v>91.8</v>
      </c>
      <c r="G19" s="61">
        <v>99.6</v>
      </c>
      <c r="H19" s="62">
        <v>15</v>
      </c>
      <c r="I19" s="62">
        <v>-14.3</v>
      </c>
      <c r="J19" s="62">
        <v>-28.2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107.8</v>
      </c>
      <c r="E20" s="19">
        <v>112.6</v>
      </c>
      <c r="F20" s="19">
        <v>85.9</v>
      </c>
      <c r="G20" s="61">
        <v>75.3</v>
      </c>
      <c r="H20" s="62">
        <v>-1.8</v>
      </c>
      <c r="I20" s="62">
        <v>-28.9</v>
      </c>
      <c r="J20" s="62">
        <v>-31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98.5</v>
      </c>
      <c r="E21" s="19">
        <v>107.3</v>
      </c>
      <c r="F21" s="19">
        <v>85.5</v>
      </c>
      <c r="G21" s="61">
        <v>64</v>
      </c>
      <c r="H21" s="62">
        <v>4.8</v>
      </c>
      <c r="I21" s="62">
        <v>-39.9</v>
      </c>
      <c r="J21" s="62">
        <v>-31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113.6</v>
      </c>
      <c r="E22" s="19">
        <v>115.9</v>
      </c>
      <c r="F22" s="19">
        <v>86.2</v>
      </c>
      <c r="G22" s="61">
        <v>82.3</v>
      </c>
      <c r="H22" s="62">
        <v>-4.7</v>
      </c>
      <c r="I22" s="62">
        <v>-21.9</v>
      </c>
      <c r="J22" s="62">
        <v>-31.1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114.2</v>
      </c>
      <c r="E23" s="19">
        <v>119.3</v>
      </c>
      <c r="F23" s="19">
        <v>100.6</v>
      </c>
      <c r="G23" s="61">
        <v>125.8</v>
      </c>
      <c r="H23" s="62">
        <v>6.9</v>
      </c>
      <c r="I23" s="62">
        <v>23.2</v>
      </c>
      <c r="J23" s="62">
        <v>-3.1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112.8</v>
      </c>
      <c r="E24" s="19">
        <v>131.4</v>
      </c>
      <c r="F24" s="19">
        <v>101.9</v>
      </c>
      <c r="G24" s="61">
        <v>138.80000000000001</v>
      </c>
      <c r="H24" s="62">
        <v>17.8</v>
      </c>
      <c r="I24" s="62">
        <v>35.799999999999997</v>
      </c>
      <c r="J24" s="62">
        <v>-5.9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114.9</v>
      </c>
      <c r="E25" s="19">
        <v>113.9</v>
      </c>
      <c r="F25" s="19">
        <v>100</v>
      </c>
      <c r="G25" s="61">
        <v>120</v>
      </c>
      <c r="H25" s="62">
        <v>2</v>
      </c>
      <c r="I25" s="62">
        <v>17.5</v>
      </c>
      <c r="J25" s="62">
        <v>-1.9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114.6</v>
      </c>
      <c r="E26" s="19">
        <v>119.4</v>
      </c>
      <c r="F26" s="19">
        <v>102.1</v>
      </c>
      <c r="G26" s="61">
        <v>133.5</v>
      </c>
      <c r="H26" s="62">
        <v>23.3</v>
      </c>
      <c r="I26" s="62">
        <v>27.5</v>
      </c>
      <c r="J26" s="62">
        <v>-2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111.2</v>
      </c>
      <c r="E27" s="19">
        <v>134.9</v>
      </c>
      <c r="F27" s="19">
        <v>109</v>
      </c>
      <c r="G27" s="61">
        <v>163.6</v>
      </c>
      <c r="H27" s="62">
        <v>20.7</v>
      </c>
      <c r="I27" s="62">
        <v>47.2</v>
      </c>
      <c r="J27" s="62">
        <v>-3.3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116.5</v>
      </c>
      <c r="E28" s="19">
        <v>110.7</v>
      </c>
      <c r="F28" s="19">
        <v>98.2</v>
      </c>
      <c r="G28" s="61">
        <v>116.9</v>
      </c>
      <c r="H28" s="62">
        <v>25.5</v>
      </c>
      <c r="I28" s="62">
        <v>15.6</v>
      </c>
      <c r="J28" s="62">
        <v>-1.2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103.7</v>
      </c>
      <c r="E29" s="19">
        <v>107.7</v>
      </c>
      <c r="F29" s="19">
        <v>102.6</v>
      </c>
      <c r="G29" s="61">
        <v>117.7</v>
      </c>
      <c r="H29" s="62">
        <v>-9</v>
      </c>
      <c r="I29" s="62">
        <v>25</v>
      </c>
      <c r="J29" s="62">
        <v>-3.8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102</v>
      </c>
      <c r="E30" s="19">
        <v>104.4</v>
      </c>
      <c r="F30" s="19">
        <v>104.1</v>
      </c>
      <c r="G30" s="61">
        <v>98.8</v>
      </c>
      <c r="H30" s="62">
        <v>-8.8000000000000007</v>
      </c>
      <c r="I30" s="62">
        <v>10.1</v>
      </c>
      <c r="J30" s="62">
        <v>-10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104.4</v>
      </c>
      <c r="E31" s="19">
        <v>108.9</v>
      </c>
      <c r="F31" s="19">
        <v>102.1</v>
      </c>
      <c r="G31" s="61">
        <v>124.6</v>
      </c>
      <c r="H31" s="62">
        <v>-9</v>
      </c>
      <c r="I31" s="62">
        <v>30.1</v>
      </c>
      <c r="J31" s="62">
        <v>-1.6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102.9</v>
      </c>
      <c r="E32" s="19">
        <v>107.3</v>
      </c>
      <c r="F32" s="19">
        <v>102.1</v>
      </c>
      <c r="G32" s="61">
        <v>125.8</v>
      </c>
      <c r="H32" s="62">
        <v>-8.1</v>
      </c>
      <c r="I32" s="62">
        <v>28.9</v>
      </c>
      <c r="J32" s="62">
        <v>-1.3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103.8</v>
      </c>
      <c r="E33" s="19">
        <v>106.3</v>
      </c>
      <c r="F33" s="19">
        <v>110.1</v>
      </c>
      <c r="G33" s="61">
        <v>111.5</v>
      </c>
      <c r="H33" s="62">
        <v>4</v>
      </c>
      <c r="I33" s="62">
        <v>9.6</v>
      </c>
      <c r="J33" s="62">
        <v>-10.199999999999999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102.7</v>
      </c>
      <c r="E34" s="19">
        <v>107.5</v>
      </c>
      <c r="F34" s="19">
        <v>100.1</v>
      </c>
      <c r="G34" s="61">
        <v>129.4</v>
      </c>
      <c r="H34" s="62">
        <v>-10.3</v>
      </c>
      <c r="I34" s="62">
        <v>33.799999999999997</v>
      </c>
      <c r="J34" s="62">
        <v>1.1000000000000001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106.5</v>
      </c>
      <c r="E35" s="19">
        <v>109.8</v>
      </c>
      <c r="F35" s="19">
        <v>104.8</v>
      </c>
      <c r="G35" s="61">
        <v>98.2</v>
      </c>
      <c r="H35" s="62">
        <v>-12.2</v>
      </c>
      <c r="I35" s="62">
        <v>14.5</v>
      </c>
      <c r="J35" s="62">
        <v>-10.1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99.7</v>
      </c>
      <c r="E36" s="19">
        <v>102</v>
      </c>
      <c r="F36" s="19">
        <v>97.4</v>
      </c>
      <c r="G36" s="61">
        <v>85.3</v>
      </c>
      <c r="H36" s="62">
        <v>-23</v>
      </c>
      <c r="I36" s="62">
        <v>10.7</v>
      </c>
      <c r="J36" s="62">
        <v>-9.4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111.9</v>
      </c>
      <c r="E37" s="19">
        <v>115.9</v>
      </c>
      <c r="F37" s="19">
        <v>110.8</v>
      </c>
      <c r="G37" s="61">
        <v>108.5</v>
      </c>
      <c r="H37" s="62">
        <v>-3.7</v>
      </c>
      <c r="I37" s="62">
        <v>17</v>
      </c>
      <c r="J37" s="62">
        <v>-10.6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106.5</v>
      </c>
      <c r="E38" s="19">
        <v>110.1</v>
      </c>
      <c r="F38" s="19">
        <v>103.9</v>
      </c>
      <c r="G38" s="61">
        <v>97.5</v>
      </c>
      <c r="H38" s="62">
        <v>-12.6</v>
      </c>
      <c r="I38" s="62">
        <v>14.3</v>
      </c>
      <c r="J38" s="62">
        <v>-9.8000000000000007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99.9</v>
      </c>
      <c r="E39" s="19">
        <v>103.2</v>
      </c>
      <c r="F39" s="19">
        <v>96.6</v>
      </c>
      <c r="G39" s="61">
        <v>84.7</v>
      </c>
      <c r="H39" s="62">
        <v>-23.7</v>
      </c>
      <c r="I39" s="62">
        <v>10.1</v>
      </c>
      <c r="J39" s="62">
        <v>-9.3000000000000007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111.7</v>
      </c>
      <c r="E40" s="19">
        <v>115.6</v>
      </c>
      <c r="F40" s="19">
        <v>109.8</v>
      </c>
      <c r="G40" s="61">
        <v>107.6</v>
      </c>
      <c r="H40" s="62">
        <v>-3.9</v>
      </c>
      <c r="I40" s="62">
        <v>17</v>
      </c>
      <c r="J40" s="62">
        <v>-10.1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102.3</v>
      </c>
      <c r="E41" s="19">
        <v>90.4</v>
      </c>
      <c r="F41" s="19">
        <v>93.3</v>
      </c>
      <c r="G41" s="61">
        <v>75.8</v>
      </c>
      <c r="H41" s="62">
        <v>2.9</v>
      </c>
      <c r="I41" s="62">
        <v>-25.6</v>
      </c>
      <c r="J41" s="62">
        <v>-22.6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114.3</v>
      </c>
      <c r="E42" s="19">
        <v>100.7</v>
      </c>
      <c r="F42" s="19">
        <v>96.1</v>
      </c>
      <c r="G42" s="61">
        <v>61.8</v>
      </c>
      <c r="H42" s="62">
        <v>-31.6</v>
      </c>
      <c r="I42" s="62">
        <v>-37.6</v>
      </c>
      <c r="J42" s="62">
        <v>14.7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96</v>
      </c>
      <c r="E43" s="19">
        <v>84.9</v>
      </c>
      <c r="F43" s="19">
        <v>91.7</v>
      </c>
      <c r="G43" s="61">
        <v>83.2</v>
      </c>
      <c r="H43" s="62">
        <v>28.5</v>
      </c>
      <c r="I43" s="62">
        <v>-19.5</v>
      </c>
      <c r="J43" s="62">
        <v>-43.5</v>
      </c>
      <c r="L43" s="20"/>
      <c r="M43" s="20"/>
    </row>
    <row r="44" spans="1:13" s="31" customFormat="1" ht="13.5" customHeight="1" x14ac:dyDescent="0.2">
      <c r="A44" s="34" t="s">
        <v>153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topLeftCell="C1" zoomScale="115" zoomScaleNormal="115" workbookViewId="0">
      <selection activeCell="O13" sqref="O13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160</v>
      </c>
    </row>
    <row r="2" spans="1:13" ht="14.85" customHeight="1" x14ac:dyDescent="0.2">
      <c r="A2" s="44" t="s">
        <v>154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103.6</v>
      </c>
      <c r="E5" s="48">
        <v>105.9</v>
      </c>
      <c r="F5" s="48">
        <v>104.2</v>
      </c>
      <c r="G5" s="59">
        <v>103.6</v>
      </c>
      <c r="H5" s="60">
        <v>-6.5</v>
      </c>
      <c r="I5" s="60">
        <v>10.4</v>
      </c>
      <c r="J5" s="60">
        <v>-9.3000000000000007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103.1</v>
      </c>
      <c r="E6" s="48">
        <v>104.4</v>
      </c>
      <c r="F6" s="48">
        <v>102.1</v>
      </c>
      <c r="G6" s="59">
        <v>100</v>
      </c>
      <c r="H6" s="60">
        <v>-8.9</v>
      </c>
      <c r="I6" s="60">
        <v>11</v>
      </c>
      <c r="J6" s="60">
        <v>-8.1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104</v>
      </c>
      <c r="E7" s="48">
        <v>107</v>
      </c>
      <c r="F7" s="48">
        <v>105.9</v>
      </c>
      <c r="G7" s="59">
        <v>106.3</v>
      </c>
      <c r="H7" s="60">
        <v>-4.5999999999999996</v>
      </c>
      <c r="I7" s="60">
        <v>10</v>
      </c>
      <c r="J7" s="60">
        <v>-10.199999999999999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110.5</v>
      </c>
      <c r="E8" s="48">
        <v>114.4</v>
      </c>
      <c r="F8" s="48">
        <v>116.5</v>
      </c>
      <c r="G8" s="59">
        <v>101.4</v>
      </c>
      <c r="H8" s="60">
        <v>-14.5</v>
      </c>
      <c r="I8" s="60">
        <v>3.4</v>
      </c>
      <c r="J8" s="60">
        <v>-12.1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101.1</v>
      </c>
      <c r="E9" s="48">
        <v>103.9</v>
      </c>
      <c r="F9" s="48">
        <v>101.2</v>
      </c>
      <c r="G9" s="59">
        <v>108.8</v>
      </c>
      <c r="H9" s="60">
        <v>0.5</v>
      </c>
      <c r="I9" s="60">
        <v>13.1</v>
      </c>
      <c r="J9" s="60">
        <v>-9.1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117.4</v>
      </c>
      <c r="E10" s="19">
        <v>118.4</v>
      </c>
      <c r="F10" s="19">
        <v>135.1</v>
      </c>
      <c r="G10" s="61">
        <v>114</v>
      </c>
      <c r="H10" s="62">
        <v>14.6</v>
      </c>
      <c r="I10" s="62">
        <v>15.6</v>
      </c>
      <c r="J10" s="62">
        <v>-23.5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117.9</v>
      </c>
      <c r="E11" s="19">
        <v>119.7</v>
      </c>
      <c r="F11" s="19">
        <v>132.6</v>
      </c>
      <c r="G11" s="61">
        <v>110</v>
      </c>
      <c r="H11" s="62">
        <v>12.2</v>
      </c>
      <c r="I11" s="62">
        <v>18.2</v>
      </c>
      <c r="J11" s="62">
        <v>-22.9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113.7</v>
      </c>
      <c r="E12" s="19">
        <v>109.4</v>
      </c>
      <c r="F12" s="19">
        <v>153.1</v>
      </c>
      <c r="G12" s="61">
        <v>143</v>
      </c>
      <c r="H12" s="62">
        <v>29.5</v>
      </c>
      <c r="I12" s="62">
        <v>3.1</v>
      </c>
      <c r="J12" s="62">
        <v>-27.1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138.69999999999999</v>
      </c>
      <c r="E13" s="19">
        <v>132.69999999999999</v>
      </c>
      <c r="F13" s="19">
        <v>214.2</v>
      </c>
      <c r="G13" s="61">
        <v>238</v>
      </c>
      <c r="H13" s="62">
        <v>74.7</v>
      </c>
      <c r="I13" s="62">
        <v>16.7</v>
      </c>
      <c r="J13" s="62">
        <v>-35.1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91.2</v>
      </c>
      <c r="E14" s="19">
        <v>88.2</v>
      </c>
      <c r="F14" s="19">
        <v>100.6</v>
      </c>
      <c r="G14" s="61">
        <v>61.3</v>
      </c>
      <c r="H14" s="62">
        <v>-29.8</v>
      </c>
      <c r="I14" s="62">
        <v>-23.1</v>
      </c>
      <c r="J14" s="62">
        <v>-12.8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103.6</v>
      </c>
      <c r="E15" s="19">
        <v>105.9</v>
      </c>
      <c r="F15" s="19">
        <v>104.2</v>
      </c>
      <c r="G15" s="61">
        <v>103.6</v>
      </c>
      <c r="H15" s="62">
        <v>-6.5</v>
      </c>
      <c r="I15" s="62">
        <v>10.4</v>
      </c>
      <c r="J15" s="62">
        <v>-9.1999999999999993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103</v>
      </c>
      <c r="E16" s="19">
        <v>104.4</v>
      </c>
      <c r="F16" s="19">
        <v>102</v>
      </c>
      <c r="G16" s="61">
        <v>100</v>
      </c>
      <c r="H16" s="62">
        <v>-8.9</v>
      </c>
      <c r="I16" s="62">
        <v>11</v>
      </c>
      <c r="J16" s="62">
        <v>-8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104</v>
      </c>
      <c r="E17" s="19">
        <v>107</v>
      </c>
      <c r="F17" s="19">
        <v>105.9</v>
      </c>
      <c r="G17" s="61">
        <v>106.3</v>
      </c>
      <c r="H17" s="62">
        <v>-4.5999999999999996</v>
      </c>
      <c r="I17" s="62">
        <v>10</v>
      </c>
      <c r="J17" s="62">
        <v>-10.199999999999999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110.5</v>
      </c>
      <c r="E18" s="19">
        <v>114.4</v>
      </c>
      <c r="F18" s="19">
        <v>116.4</v>
      </c>
      <c r="G18" s="61">
        <v>101.3</v>
      </c>
      <c r="H18" s="62">
        <v>-14.5</v>
      </c>
      <c r="I18" s="62">
        <v>3.4</v>
      </c>
      <c r="J18" s="62">
        <v>-12.1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101.1</v>
      </c>
      <c r="E19" s="19">
        <v>103.9</v>
      </c>
      <c r="F19" s="19">
        <v>101.2</v>
      </c>
      <c r="G19" s="61">
        <v>108.8</v>
      </c>
      <c r="H19" s="62">
        <v>0.5</v>
      </c>
      <c r="I19" s="62">
        <v>13.1</v>
      </c>
      <c r="J19" s="62">
        <v>-9.1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106.2</v>
      </c>
      <c r="E20" s="19">
        <v>108.9</v>
      </c>
      <c r="F20" s="19">
        <v>104.6</v>
      </c>
      <c r="G20" s="61">
        <v>91.6</v>
      </c>
      <c r="H20" s="62">
        <v>-18.399999999999999</v>
      </c>
      <c r="I20" s="62">
        <v>15.1</v>
      </c>
      <c r="J20" s="62">
        <v>-5.7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103.9</v>
      </c>
      <c r="E21" s="19">
        <v>106.4</v>
      </c>
      <c r="F21" s="19">
        <v>101.2</v>
      </c>
      <c r="G21" s="61">
        <v>85.2</v>
      </c>
      <c r="H21" s="62">
        <v>-20.7</v>
      </c>
      <c r="I21" s="62">
        <v>15.9</v>
      </c>
      <c r="J21" s="62">
        <v>-6.6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109.4</v>
      </c>
      <c r="E22" s="19">
        <v>112.4</v>
      </c>
      <c r="F22" s="19">
        <v>109.3</v>
      </c>
      <c r="G22" s="61">
        <v>100.4</v>
      </c>
      <c r="H22" s="62">
        <v>-15.4</v>
      </c>
      <c r="I22" s="62">
        <v>14.3</v>
      </c>
      <c r="J22" s="62">
        <v>-4.5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109.8</v>
      </c>
      <c r="E23" s="19">
        <v>113.2</v>
      </c>
      <c r="F23" s="19">
        <v>111.9</v>
      </c>
      <c r="G23" s="61">
        <v>94.9</v>
      </c>
      <c r="H23" s="62">
        <v>-19.600000000000001</v>
      </c>
      <c r="I23" s="62">
        <v>12.5</v>
      </c>
      <c r="J23" s="62">
        <v>-8.1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109.1</v>
      </c>
      <c r="E24" s="19">
        <v>111.9</v>
      </c>
      <c r="F24" s="19">
        <v>107.4</v>
      </c>
      <c r="G24" s="61">
        <v>104.6</v>
      </c>
      <c r="H24" s="62">
        <v>-12.2</v>
      </c>
      <c r="I24" s="62">
        <v>15.5</v>
      </c>
      <c r="J24" s="62">
        <v>-1.7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102.5</v>
      </c>
      <c r="E25" s="19">
        <v>104.9</v>
      </c>
      <c r="F25" s="19">
        <v>104.1</v>
      </c>
      <c r="G25" s="61">
        <v>109.4</v>
      </c>
      <c r="H25" s="62">
        <v>-1.5</v>
      </c>
      <c r="I25" s="62">
        <v>10.199999999999999</v>
      </c>
      <c r="J25" s="62">
        <v>-12.4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102.9</v>
      </c>
      <c r="E26" s="19">
        <v>104.6</v>
      </c>
      <c r="F26" s="19">
        <v>104.6</v>
      </c>
      <c r="G26" s="61">
        <v>111</v>
      </c>
      <c r="H26" s="62">
        <v>-4</v>
      </c>
      <c r="I26" s="62">
        <v>10.6</v>
      </c>
      <c r="J26" s="62">
        <v>-12.1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102.3</v>
      </c>
      <c r="E27" s="19">
        <v>105.1</v>
      </c>
      <c r="F27" s="19">
        <v>103.9</v>
      </c>
      <c r="G27" s="61">
        <v>108.6</v>
      </c>
      <c r="H27" s="62">
        <v>-0.2</v>
      </c>
      <c r="I27" s="62">
        <v>10</v>
      </c>
      <c r="J27" s="62">
        <v>-12.5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111.2</v>
      </c>
      <c r="E28" s="19">
        <v>114.3</v>
      </c>
      <c r="F28" s="19">
        <v>117.1</v>
      </c>
      <c r="G28" s="61">
        <v>102.7</v>
      </c>
      <c r="H28" s="62">
        <v>-11.9</v>
      </c>
      <c r="I28" s="62">
        <v>0.2</v>
      </c>
      <c r="J28" s="62">
        <v>-16.2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99.4</v>
      </c>
      <c r="E29" s="19">
        <v>102.3</v>
      </c>
      <c r="F29" s="19">
        <v>99.5</v>
      </c>
      <c r="G29" s="61">
        <v>110.8</v>
      </c>
      <c r="H29" s="62">
        <v>4.3</v>
      </c>
      <c r="I29" s="62">
        <v>13.5</v>
      </c>
      <c r="J29" s="62">
        <v>-11.1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102.3</v>
      </c>
      <c r="E30" s="19">
        <v>104.6</v>
      </c>
      <c r="F30" s="19">
        <v>104.9</v>
      </c>
      <c r="G30" s="61">
        <v>99.9</v>
      </c>
      <c r="H30" s="62">
        <v>-6.5</v>
      </c>
      <c r="I30" s="62">
        <v>2.5</v>
      </c>
      <c r="J30" s="62">
        <v>-3.9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100.2</v>
      </c>
      <c r="E31" s="19">
        <v>100.3</v>
      </c>
      <c r="F31" s="19">
        <v>98.3</v>
      </c>
      <c r="G31" s="61">
        <v>99</v>
      </c>
      <c r="H31" s="62">
        <v>-1.2</v>
      </c>
      <c r="I31" s="62">
        <v>3.5</v>
      </c>
      <c r="J31" s="62">
        <v>-3.2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105.3</v>
      </c>
      <c r="E32" s="19">
        <v>111</v>
      </c>
      <c r="F32" s="19">
        <v>114.8</v>
      </c>
      <c r="G32" s="61">
        <v>101.1</v>
      </c>
      <c r="H32" s="62">
        <v>-13.6</v>
      </c>
      <c r="I32" s="62">
        <v>1.4</v>
      </c>
      <c r="J32" s="62">
        <v>-4.8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108.7</v>
      </c>
      <c r="E33" s="19">
        <v>117.7</v>
      </c>
      <c r="F33" s="19">
        <v>122.6</v>
      </c>
      <c r="G33" s="61">
        <v>108.3</v>
      </c>
      <c r="H33" s="62">
        <v>-14.3</v>
      </c>
      <c r="I33" s="62">
        <v>1.9</v>
      </c>
      <c r="J33" s="62">
        <v>-3.7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101.2</v>
      </c>
      <c r="E34" s="19">
        <v>103.3</v>
      </c>
      <c r="F34" s="19">
        <v>106</v>
      </c>
      <c r="G34" s="61">
        <v>93.1</v>
      </c>
      <c r="H34" s="62">
        <v>-12.1</v>
      </c>
      <c r="I34" s="62">
        <v>0.4</v>
      </c>
      <c r="J34" s="62">
        <v>-6.2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101.4</v>
      </c>
      <c r="E35" s="19">
        <v>101.9</v>
      </c>
      <c r="F35" s="19">
        <v>102.1</v>
      </c>
      <c r="G35" s="61">
        <v>106.9</v>
      </c>
      <c r="H35" s="62">
        <v>1.9</v>
      </c>
      <c r="I35" s="62">
        <v>5.8</v>
      </c>
      <c r="J35" s="62">
        <v>0.5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100.2</v>
      </c>
      <c r="E36" s="19">
        <v>99.1</v>
      </c>
      <c r="F36" s="19">
        <v>98.2</v>
      </c>
      <c r="G36" s="61">
        <v>106.1</v>
      </c>
      <c r="H36" s="62">
        <v>5.0999999999999996</v>
      </c>
      <c r="I36" s="62">
        <v>5.2</v>
      </c>
      <c r="J36" s="62">
        <v>0.3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105</v>
      </c>
      <c r="E37" s="19">
        <v>110.2</v>
      </c>
      <c r="F37" s="19">
        <v>113.5</v>
      </c>
      <c r="G37" s="61">
        <v>109.4</v>
      </c>
      <c r="H37" s="62">
        <v>-6</v>
      </c>
      <c r="I37" s="62">
        <v>7.7</v>
      </c>
      <c r="J37" s="62">
        <v>1.1000000000000001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103.6</v>
      </c>
      <c r="E38" s="19">
        <v>106.2</v>
      </c>
      <c r="F38" s="19">
        <v>101.8</v>
      </c>
      <c r="G38" s="61">
        <v>89.9</v>
      </c>
      <c r="H38" s="62">
        <v>7.9</v>
      </c>
      <c r="I38" s="62">
        <v>-6.4</v>
      </c>
      <c r="J38" s="62">
        <v>-4.0999999999999996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102.8</v>
      </c>
      <c r="E39" s="19">
        <v>107.2</v>
      </c>
      <c r="F39" s="19">
        <v>103.5</v>
      </c>
      <c r="G39" s="61">
        <v>96.8</v>
      </c>
      <c r="H39" s="62">
        <v>18.399999999999999</v>
      </c>
      <c r="I39" s="62">
        <v>-3.5</v>
      </c>
      <c r="J39" s="62">
        <v>-4.4000000000000004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104.3</v>
      </c>
      <c r="E40" s="19">
        <v>102.9</v>
      </c>
      <c r="F40" s="19">
        <v>94.9</v>
      </c>
      <c r="G40" s="61">
        <v>62.2</v>
      </c>
      <c r="H40" s="62">
        <v>-28.5</v>
      </c>
      <c r="I40" s="62">
        <v>-19.399999999999999</v>
      </c>
      <c r="J40" s="62">
        <v>-3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103.3</v>
      </c>
      <c r="E41" s="19">
        <v>124.1</v>
      </c>
      <c r="F41" s="19">
        <v>88.7</v>
      </c>
      <c r="G41" s="61">
        <v>105.1</v>
      </c>
      <c r="H41" s="62">
        <v>33.6</v>
      </c>
      <c r="I41" s="62">
        <v>30.2</v>
      </c>
      <c r="J41" s="62">
        <v>-8.1999999999999993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100.7</v>
      </c>
      <c r="E42" s="19">
        <v>88.5</v>
      </c>
      <c r="F42" s="19">
        <v>82.6</v>
      </c>
      <c r="G42" s="61">
        <v>52.3</v>
      </c>
      <c r="H42" s="62">
        <v>-26.9</v>
      </c>
      <c r="I42" s="62">
        <v>-13.9</v>
      </c>
      <c r="J42" s="62">
        <v>-9.9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106.4</v>
      </c>
      <c r="E43" s="19">
        <v>165.6</v>
      </c>
      <c r="F43" s="19">
        <v>95.8</v>
      </c>
      <c r="G43" s="61">
        <v>166.7</v>
      </c>
      <c r="H43" s="62">
        <v>91.6</v>
      </c>
      <c r="I43" s="62">
        <v>60.3</v>
      </c>
      <c r="J43" s="62">
        <v>-6.5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106.4</v>
      </c>
      <c r="E44" s="19">
        <v>108.1</v>
      </c>
      <c r="F44" s="19">
        <v>102.7</v>
      </c>
      <c r="G44" s="61">
        <v>72</v>
      </c>
      <c r="H44" s="62">
        <v>-28.3</v>
      </c>
      <c r="I44" s="62">
        <v>3</v>
      </c>
      <c r="J44" s="62">
        <v>-16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100.9</v>
      </c>
      <c r="E45" s="19">
        <v>100.6</v>
      </c>
      <c r="F45" s="19">
        <v>90.7</v>
      </c>
      <c r="G45" s="61">
        <v>61.4</v>
      </c>
      <c r="H45" s="62">
        <v>-26</v>
      </c>
      <c r="I45" s="62">
        <v>3.9</v>
      </c>
      <c r="J45" s="62">
        <v>-19.399999999999999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111.4</v>
      </c>
      <c r="E46" s="19">
        <v>114.9</v>
      </c>
      <c r="F46" s="19">
        <v>113.5</v>
      </c>
      <c r="G46" s="61">
        <v>81.5</v>
      </c>
      <c r="H46" s="62">
        <v>-29.8</v>
      </c>
      <c r="I46" s="62">
        <v>2.4</v>
      </c>
      <c r="J46" s="62">
        <v>-13.6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93</v>
      </c>
      <c r="E47" s="19">
        <v>93</v>
      </c>
      <c r="F47" s="19">
        <v>88.2</v>
      </c>
      <c r="G47" s="61">
        <v>60.8</v>
      </c>
      <c r="H47" s="62">
        <v>3</v>
      </c>
      <c r="I47" s="62">
        <v>-15.2</v>
      </c>
      <c r="J47" s="62">
        <v>-18.8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94</v>
      </c>
      <c r="E48" s="19">
        <v>91.2</v>
      </c>
      <c r="F48" s="19">
        <v>85.7</v>
      </c>
      <c r="G48" s="61">
        <v>62</v>
      </c>
      <c r="H48" s="62">
        <v>-5.6</v>
      </c>
      <c r="I48" s="62">
        <v>-9.1</v>
      </c>
      <c r="J48" s="62">
        <v>-15.5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91.7</v>
      </c>
      <c r="E49" s="19">
        <v>95.3</v>
      </c>
      <c r="F49" s="19">
        <v>91.3</v>
      </c>
      <c r="G49" s="61">
        <v>59.3</v>
      </c>
      <c r="H49" s="62">
        <v>16.7</v>
      </c>
      <c r="I49" s="62">
        <v>-22</v>
      </c>
      <c r="J49" s="62">
        <v>-22.6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D5:E49 D5:F5">
    <cfRule type="cellIs" dxfId="41" priority="25" stopIfTrue="1" operator="equal">
      <formula>"..."</formula>
    </cfRule>
    <cfRule type="cellIs" dxfId="40" priority="26" stopIfTrue="1" operator="equal">
      <formula>"."</formula>
    </cfRule>
  </conditionalFormatting>
  <conditionalFormatting sqref="D5:E49 D5:F5">
    <cfRule type="cellIs" dxfId="39" priority="21" stopIfTrue="1" operator="equal">
      <formula>"..."</formula>
    </cfRule>
    <cfRule type="cellIs" dxfId="38" priority="22" stopIfTrue="1" operator="equal">
      <formula>"."</formula>
    </cfRule>
  </conditionalFormatting>
  <conditionalFormatting sqref="F6:F49">
    <cfRule type="cellIs" dxfId="37" priority="19" stopIfTrue="1" operator="equal">
      <formula>"..."</formula>
    </cfRule>
    <cfRule type="cellIs" dxfId="36" priority="20" stopIfTrue="1" operator="equal">
      <formula>"."</formula>
    </cfRule>
  </conditionalFormatting>
  <conditionalFormatting sqref="F6:F49">
    <cfRule type="cellIs" dxfId="35" priority="17" stopIfTrue="1" operator="equal">
      <formula>"..."</formula>
    </cfRule>
    <cfRule type="cellIs" dxfId="34" priority="18" stopIfTrue="1" operator="equal">
      <formula>"."</formula>
    </cfRule>
  </conditionalFormatting>
  <conditionalFormatting sqref="E6:E49">
    <cfRule type="cellIs" dxfId="33" priority="15" stopIfTrue="1" operator="equal">
      <formula>"..."</formula>
    </cfRule>
    <cfRule type="cellIs" dxfId="32" priority="16" stopIfTrue="1" operator="equal">
      <formula>"."</formula>
    </cfRule>
  </conditionalFormatting>
  <conditionalFormatting sqref="E6:E49">
    <cfRule type="cellIs" dxfId="31" priority="13" stopIfTrue="1" operator="equal">
      <formula>"..."</formula>
    </cfRule>
    <cfRule type="cellIs" dxfId="30" priority="14" stopIfTrue="1" operator="equal">
      <formula>"."</formula>
    </cfRule>
  </conditionalFormatting>
  <conditionalFormatting sqref="J50">
    <cfRule type="cellIs" dxfId="29" priority="11" stopIfTrue="1" operator="equal">
      <formula>"..."</formula>
    </cfRule>
    <cfRule type="cellIs" dxfId="28" priority="12" stopIfTrue="1" operator="equal">
      <formula>"."</formula>
    </cfRule>
  </conditionalFormatting>
  <conditionalFormatting sqref="G5:J49">
    <cfRule type="cellIs" dxfId="27" priority="9" stopIfTrue="1" operator="equal">
      <formula>"..."</formula>
    </cfRule>
    <cfRule type="cellIs" dxfId="26" priority="10" stopIfTrue="1" operator="equal">
      <formula>"."</formula>
    </cfRule>
  </conditionalFormatting>
  <conditionalFormatting sqref="E6:E49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E6:E49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D6:D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D6:D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opLeftCell="D1" zoomScale="115" zoomScaleNormal="115" workbookViewId="0">
      <selection activeCell="N8" sqref="N8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154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82.6</v>
      </c>
      <c r="E5" s="19">
        <v>75.400000000000006</v>
      </c>
      <c r="F5" s="19">
        <v>62.8</v>
      </c>
      <c r="G5" s="61">
        <v>37.4</v>
      </c>
      <c r="H5" s="62">
        <v>-23.2</v>
      </c>
      <c r="I5" s="62">
        <v>-8.9</v>
      </c>
      <c r="J5" s="62">
        <v>-13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91.2</v>
      </c>
      <c r="E6" s="19">
        <v>90</v>
      </c>
      <c r="F6" s="19">
        <v>83.8</v>
      </c>
      <c r="G6" s="61">
        <v>36.299999999999997</v>
      </c>
      <c r="H6" s="62">
        <v>-33</v>
      </c>
      <c r="I6" s="62">
        <v>-9.6999999999999993</v>
      </c>
      <c r="J6" s="62">
        <v>-17.3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77.099999999999994</v>
      </c>
      <c r="E7" s="19">
        <v>66.099999999999994</v>
      </c>
      <c r="F7" s="19">
        <v>49.5</v>
      </c>
      <c r="G7" s="61">
        <v>38.200000000000003</v>
      </c>
      <c r="H7" s="62">
        <v>-15.8</v>
      </c>
      <c r="I7" s="62">
        <v>-8.5</v>
      </c>
      <c r="J7" s="62">
        <v>-8.4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106.8</v>
      </c>
      <c r="E8" s="19">
        <v>109.7</v>
      </c>
      <c r="F8" s="19">
        <v>111.1</v>
      </c>
      <c r="G8" s="61">
        <v>136.69999999999999</v>
      </c>
      <c r="H8" s="62">
        <v>-0.2</v>
      </c>
      <c r="I8" s="62">
        <v>46.8</v>
      </c>
      <c r="J8" s="62">
        <v>8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110.4</v>
      </c>
      <c r="E9" s="19">
        <v>114.2</v>
      </c>
      <c r="F9" s="19">
        <v>116.1</v>
      </c>
      <c r="G9" s="61">
        <v>153.80000000000001</v>
      </c>
      <c r="H9" s="62">
        <v>6.2</v>
      </c>
      <c r="I9" s="62">
        <v>55.6</v>
      </c>
      <c r="J9" s="62">
        <v>10.199999999999999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97.9</v>
      </c>
      <c r="E10" s="19">
        <v>98.7</v>
      </c>
      <c r="F10" s="19">
        <v>98.6</v>
      </c>
      <c r="G10" s="61">
        <v>94.2</v>
      </c>
      <c r="H10" s="62">
        <v>-19.8</v>
      </c>
      <c r="I10" s="62">
        <v>19.2</v>
      </c>
      <c r="J10" s="62">
        <v>1.5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101.2</v>
      </c>
      <c r="E11" s="19">
        <v>99.2</v>
      </c>
      <c r="F11" s="19">
        <v>96.4</v>
      </c>
      <c r="G11" s="61">
        <v>83.4</v>
      </c>
      <c r="H11" s="62">
        <v>-13.9</v>
      </c>
      <c r="I11" s="62">
        <v>5.2</v>
      </c>
      <c r="J11" s="62">
        <v>-4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101.9</v>
      </c>
      <c r="E12" s="19">
        <v>101.8</v>
      </c>
      <c r="F12" s="19">
        <v>97.2</v>
      </c>
      <c r="G12" s="61">
        <v>81.5</v>
      </c>
      <c r="H12" s="62">
        <v>-17.3</v>
      </c>
      <c r="I12" s="62">
        <v>3.2</v>
      </c>
      <c r="J12" s="62">
        <v>-3.9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100.2</v>
      </c>
      <c r="E13" s="19">
        <v>95.3</v>
      </c>
      <c r="F13" s="19">
        <v>95.2</v>
      </c>
      <c r="G13" s="61">
        <v>86.2</v>
      </c>
      <c r="H13" s="62">
        <v>-8.6</v>
      </c>
      <c r="I13" s="62">
        <v>8.1</v>
      </c>
      <c r="J13" s="62">
        <v>-4.3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93.8</v>
      </c>
      <c r="E14" s="19">
        <v>90.2</v>
      </c>
      <c r="F14" s="19">
        <v>85.8</v>
      </c>
      <c r="G14" s="61">
        <v>76.5</v>
      </c>
      <c r="H14" s="62">
        <v>-9.8000000000000007</v>
      </c>
      <c r="I14" s="62">
        <v>-8.1999999999999993</v>
      </c>
      <c r="J14" s="62">
        <v>-12.6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94.9</v>
      </c>
      <c r="E15" s="19">
        <v>90.6</v>
      </c>
      <c r="F15" s="19">
        <v>84.5</v>
      </c>
      <c r="G15" s="61">
        <v>78.900000000000006</v>
      </c>
      <c r="H15" s="62">
        <v>-7.7</v>
      </c>
      <c r="I15" s="62">
        <v>-6.7</v>
      </c>
      <c r="J15" s="62">
        <v>-11.4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88.9</v>
      </c>
      <c r="E16" s="19">
        <v>88.4</v>
      </c>
      <c r="F16" s="19">
        <v>91.2</v>
      </c>
      <c r="G16" s="61">
        <v>66.099999999999994</v>
      </c>
      <c r="H16" s="62">
        <v>-19.5</v>
      </c>
      <c r="I16" s="62">
        <v>-15.6</v>
      </c>
      <c r="J16" s="62">
        <v>-17.5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110.6</v>
      </c>
      <c r="E17" s="19">
        <v>102.6</v>
      </c>
      <c r="F17" s="19">
        <v>97.5</v>
      </c>
      <c r="G17" s="61">
        <v>106.7</v>
      </c>
      <c r="H17" s="62">
        <v>2.2999999999999998</v>
      </c>
      <c r="I17" s="62">
        <v>15.3</v>
      </c>
      <c r="J17" s="62">
        <v>6.8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110</v>
      </c>
      <c r="E18" s="19">
        <v>102.6</v>
      </c>
      <c r="F18" s="19">
        <v>97.5</v>
      </c>
      <c r="G18" s="61">
        <v>106.8</v>
      </c>
      <c r="H18" s="62">
        <v>4.0999999999999996</v>
      </c>
      <c r="I18" s="62">
        <v>14.7</v>
      </c>
      <c r="J18" s="62">
        <v>6.4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125.5</v>
      </c>
      <c r="E19" s="19">
        <v>104.2</v>
      </c>
      <c r="F19" s="19">
        <v>99.7</v>
      </c>
      <c r="G19" s="61">
        <v>103.4</v>
      </c>
      <c r="H19" s="62">
        <v>-30.4</v>
      </c>
      <c r="I19" s="62">
        <v>33.9</v>
      </c>
      <c r="J19" s="62">
        <v>17.8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99.1</v>
      </c>
      <c r="E20" s="19">
        <v>99.8</v>
      </c>
      <c r="F20" s="19">
        <v>100.8</v>
      </c>
      <c r="G20" s="61">
        <v>94</v>
      </c>
      <c r="H20" s="62">
        <v>-21.6</v>
      </c>
      <c r="I20" s="62">
        <v>15.9</v>
      </c>
      <c r="J20" s="62">
        <v>1.7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92.2</v>
      </c>
      <c r="E21" s="19">
        <v>92.1</v>
      </c>
      <c r="F21" s="19">
        <v>90.2</v>
      </c>
      <c r="G21" s="61">
        <v>79.8</v>
      </c>
      <c r="H21" s="62">
        <v>-24.6</v>
      </c>
      <c r="I21" s="62">
        <v>18.100000000000001</v>
      </c>
      <c r="J21" s="62">
        <v>1.5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104.4</v>
      </c>
      <c r="E22" s="19">
        <v>105.8</v>
      </c>
      <c r="F22" s="19">
        <v>109</v>
      </c>
      <c r="G22" s="61">
        <v>105</v>
      </c>
      <c r="H22" s="62">
        <v>-19.7</v>
      </c>
      <c r="I22" s="62">
        <v>14.6</v>
      </c>
      <c r="J22" s="62">
        <v>1.8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105.6</v>
      </c>
      <c r="E23" s="19">
        <v>113.6</v>
      </c>
      <c r="F23" s="19">
        <v>114.7</v>
      </c>
      <c r="G23" s="61">
        <v>108.7</v>
      </c>
      <c r="H23" s="62">
        <v>-14.6</v>
      </c>
      <c r="I23" s="62">
        <v>7.9</v>
      </c>
      <c r="J23" s="62">
        <v>4.4000000000000004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107.9</v>
      </c>
      <c r="E24" s="19">
        <v>118.9</v>
      </c>
      <c r="F24" s="19">
        <v>120.7</v>
      </c>
      <c r="G24" s="61">
        <v>125.6</v>
      </c>
      <c r="H24" s="62">
        <v>-2.2999999999999998</v>
      </c>
      <c r="I24" s="62">
        <v>-0.8</v>
      </c>
      <c r="J24" s="62">
        <v>7.1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104</v>
      </c>
      <c r="E25" s="19">
        <v>109.8</v>
      </c>
      <c r="F25" s="19">
        <v>110.4</v>
      </c>
      <c r="G25" s="61">
        <v>96.2</v>
      </c>
      <c r="H25" s="62">
        <v>-23.8</v>
      </c>
      <c r="I25" s="62">
        <v>17.899999999999999</v>
      </c>
      <c r="J25" s="62">
        <v>2.1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105</v>
      </c>
      <c r="E26" s="19">
        <v>113.6</v>
      </c>
      <c r="F26" s="19">
        <v>115.3</v>
      </c>
      <c r="G26" s="61">
        <v>109.6</v>
      </c>
      <c r="H26" s="62">
        <v>-15.3</v>
      </c>
      <c r="I26" s="62">
        <v>9.6</v>
      </c>
      <c r="J26" s="62">
        <v>5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106.7</v>
      </c>
      <c r="E27" s="19">
        <v>118.5</v>
      </c>
      <c r="F27" s="19">
        <v>120.7</v>
      </c>
      <c r="G27" s="61">
        <v>128.19999999999999</v>
      </c>
      <c r="H27" s="62">
        <v>-1.7</v>
      </c>
      <c r="I27" s="62">
        <v>-0.1</v>
      </c>
      <c r="J27" s="62">
        <v>8.6999999999999993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103.7</v>
      </c>
      <c r="E28" s="19">
        <v>109.9</v>
      </c>
      <c r="F28" s="19">
        <v>111.3</v>
      </c>
      <c r="G28" s="61">
        <v>95.6</v>
      </c>
      <c r="H28" s="62">
        <v>-25.7</v>
      </c>
      <c r="I28" s="62">
        <v>21.4</v>
      </c>
      <c r="J28" s="62">
        <v>2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109</v>
      </c>
      <c r="E29" s="19">
        <v>111.2</v>
      </c>
      <c r="F29" s="19">
        <v>108.2</v>
      </c>
      <c r="G29" s="61">
        <v>88.4</v>
      </c>
      <c r="H29" s="62">
        <v>-22.8</v>
      </c>
      <c r="I29" s="62">
        <v>12.4</v>
      </c>
      <c r="J29" s="62">
        <v>-4.5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105.5</v>
      </c>
      <c r="E30" s="19">
        <v>106.1</v>
      </c>
      <c r="F30" s="19">
        <v>103.1</v>
      </c>
      <c r="G30" s="61">
        <v>81.3</v>
      </c>
      <c r="H30" s="62">
        <v>-25.4</v>
      </c>
      <c r="I30" s="62">
        <v>13.1</v>
      </c>
      <c r="J30" s="62">
        <v>-5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113.7</v>
      </c>
      <c r="E31" s="19">
        <v>118</v>
      </c>
      <c r="F31" s="19">
        <v>115</v>
      </c>
      <c r="G31" s="61">
        <v>98.1</v>
      </c>
      <c r="H31" s="62">
        <v>-19.8</v>
      </c>
      <c r="I31" s="62">
        <v>11.7</v>
      </c>
      <c r="J31" s="62">
        <v>-3.9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111.3</v>
      </c>
      <c r="E32" s="19">
        <v>114</v>
      </c>
      <c r="F32" s="19">
        <v>111.2</v>
      </c>
      <c r="G32" s="61">
        <v>92.7</v>
      </c>
      <c r="H32" s="62">
        <v>-22.4</v>
      </c>
      <c r="I32" s="62">
        <v>13.9</v>
      </c>
      <c r="J32" s="62">
        <v>-3.4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107.4</v>
      </c>
      <c r="E33" s="19">
        <v>108.9</v>
      </c>
      <c r="F33" s="19">
        <v>106.4</v>
      </c>
      <c r="G33" s="61">
        <v>84.4</v>
      </c>
      <c r="H33" s="62">
        <v>-25</v>
      </c>
      <c r="I33" s="62">
        <v>13.4</v>
      </c>
      <c r="J33" s="62">
        <v>-5.0999999999999996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116.9</v>
      </c>
      <c r="E34" s="19">
        <v>121.4</v>
      </c>
      <c r="F34" s="19">
        <v>118.1</v>
      </c>
      <c r="G34" s="61">
        <v>104.6</v>
      </c>
      <c r="H34" s="62">
        <v>-19.2</v>
      </c>
      <c r="I34" s="62">
        <v>14.4</v>
      </c>
      <c r="J34" s="62">
        <v>-1.3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102.6</v>
      </c>
      <c r="E35" s="19">
        <v>106.6</v>
      </c>
      <c r="F35" s="19">
        <v>106.2</v>
      </c>
      <c r="G35" s="61">
        <v>78.5</v>
      </c>
      <c r="H35" s="62">
        <v>-28.2</v>
      </c>
      <c r="I35" s="62">
        <v>2.9</v>
      </c>
      <c r="J35" s="62">
        <v>0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100.6</v>
      </c>
      <c r="E36" s="19">
        <v>102.2</v>
      </c>
      <c r="F36" s="19">
        <v>101.3</v>
      </c>
      <c r="G36" s="61">
        <v>76.5</v>
      </c>
      <c r="H36" s="62">
        <v>-31.1</v>
      </c>
      <c r="I36" s="62">
        <v>6.7</v>
      </c>
      <c r="J36" s="62">
        <v>2.2999999999999998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107.6</v>
      </c>
      <c r="E37" s="19">
        <v>117.7</v>
      </c>
      <c r="F37" s="19">
        <v>118.4</v>
      </c>
      <c r="G37" s="61">
        <v>83.6</v>
      </c>
      <c r="H37" s="62">
        <v>-20.6</v>
      </c>
      <c r="I37" s="62">
        <v>-4.8</v>
      </c>
      <c r="J37" s="62">
        <v>-4.9000000000000004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F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F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topLeftCell="D1" zoomScale="115" zoomScaleNormal="115" workbookViewId="0">
      <selection activeCell="O14" sqref="O14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154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101.5</v>
      </c>
      <c r="E5" s="19">
        <v>104.9</v>
      </c>
      <c r="F5" s="19">
        <v>97.9</v>
      </c>
      <c r="G5" s="61">
        <v>74.8</v>
      </c>
      <c r="H5" s="62">
        <v>-23.1</v>
      </c>
      <c r="I5" s="62">
        <v>16.3</v>
      </c>
      <c r="J5" s="62">
        <v>-11.9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97.2</v>
      </c>
      <c r="E6" s="19">
        <v>101.1</v>
      </c>
      <c r="F6" s="19">
        <v>93.6</v>
      </c>
      <c r="G6" s="61">
        <v>71.8</v>
      </c>
      <c r="H6" s="62">
        <v>-25.8</v>
      </c>
      <c r="I6" s="62">
        <v>18.899999999999999</v>
      </c>
      <c r="J6" s="62">
        <v>-10.1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111.4</v>
      </c>
      <c r="E7" s="19">
        <v>113.7</v>
      </c>
      <c r="F7" s="19">
        <v>108</v>
      </c>
      <c r="G7" s="61">
        <v>81.900000000000006</v>
      </c>
      <c r="H7" s="62">
        <v>-17</v>
      </c>
      <c r="I7" s="62">
        <v>11.3</v>
      </c>
      <c r="J7" s="62">
        <v>-15.6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110.1</v>
      </c>
      <c r="E8" s="19">
        <v>114.6</v>
      </c>
      <c r="F8" s="19">
        <v>107.1</v>
      </c>
      <c r="G8" s="61">
        <v>100.2</v>
      </c>
      <c r="H8" s="62">
        <v>-8.1999999999999993</v>
      </c>
      <c r="I8" s="62">
        <v>12.4</v>
      </c>
      <c r="J8" s="62">
        <v>-12.2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107.2</v>
      </c>
      <c r="E9" s="19">
        <v>111.5</v>
      </c>
      <c r="F9" s="19">
        <v>105.8</v>
      </c>
      <c r="G9" s="61">
        <v>91.2</v>
      </c>
      <c r="H9" s="62">
        <v>-16.7</v>
      </c>
      <c r="I9" s="62">
        <v>4.5999999999999996</v>
      </c>
      <c r="J9" s="62">
        <v>-12.9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115.5</v>
      </c>
      <c r="E10" s="19">
        <v>120.4</v>
      </c>
      <c r="F10" s="19">
        <v>109.5</v>
      </c>
      <c r="G10" s="61">
        <v>116.9</v>
      </c>
      <c r="H10" s="62">
        <v>7.6</v>
      </c>
      <c r="I10" s="62">
        <v>26</v>
      </c>
      <c r="J10" s="62">
        <v>-11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109</v>
      </c>
      <c r="E11" s="19">
        <v>115.2</v>
      </c>
      <c r="F11" s="19">
        <v>106.8</v>
      </c>
      <c r="G11" s="61">
        <v>89.3</v>
      </c>
      <c r="H11" s="62">
        <v>-10.7</v>
      </c>
      <c r="I11" s="62">
        <v>1.5</v>
      </c>
      <c r="J11" s="62">
        <v>-15.4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106.5</v>
      </c>
      <c r="E12" s="19">
        <v>111.1</v>
      </c>
      <c r="F12" s="19">
        <v>106</v>
      </c>
      <c r="G12" s="61">
        <v>85.1</v>
      </c>
      <c r="H12" s="62">
        <v>-11.7</v>
      </c>
      <c r="I12" s="62">
        <v>-2.1</v>
      </c>
      <c r="J12" s="62">
        <v>-17.3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112.1</v>
      </c>
      <c r="E13" s="19">
        <v>120</v>
      </c>
      <c r="F13" s="19">
        <v>107.9</v>
      </c>
      <c r="G13" s="61">
        <v>94.4</v>
      </c>
      <c r="H13" s="62">
        <v>-9.5</v>
      </c>
      <c r="I13" s="62">
        <v>5.8</v>
      </c>
      <c r="J13" s="62">
        <v>-13.1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110</v>
      </c>
      <c r="E14" s="19">
        <v>114.7</v>
      </c>
      <c r="F14" s="19">
        <v>116</v>
      </c>
      <c r="G14" s="61">
        <v>135.69999999999999</v>
      </c>
      <c r="H14" s="62">
        <v>-0.2</v>
      </c>
      <c r="I14" s="62">
        <v>12.9</v>
      </c>
      <c r="J14" s="62">
        <v>2.2000000000000002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101.1</v>
      </c>
      <c r="E15" s="19">
        <v>104.8</v>
      </c>
      <c r="F15" s="19">
        <v>103.6</v>
      </c>
      <c r="G15" s="61">
        <v>121.9</v>
      </c>
      <c r="H15" s="62">
        <v>-9</v>
      </c>
      <c r="I15" s="62">
        <v>19.2</v>
      </c>
      <c r="J15" s="62">
        <v>4.2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115.1</v>
      </c>
      <c r="E16" s="19">
        <v>120.3</v>
      </c>
      <c r="F16" s="19">
        <v>123</v>
      </c>
      <c r="G16" s="61">
        <v>143.6</v>
      </c>
      <c r="H16" s="62">
        <v>4.5999999999999996</v>
      </c>
      <c r="I16" s="62">
        <v>10.1</v>
      </c>
      <c r="J16" s="62">
        <v>1.2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106.2</v>
      </c>
      <c r="E17" s="19">
        <v>107</v>
      </c>
      <c r="F17" s="19">
        <v>100.9</v>
      </c>
      <c r="G17" s="61">
        <v>111.7</v>
      </c>
      <c r="H17" s="62">
        <v>-0.7</v>
      </c>
      <c r="I17" s="62">
        <v>7.9</v>
      </c>
      <c r="J17" s="62">
        <v>-5.9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100.7</v>
      </c>
      <c r="E18" s="19">
        <v>103.9</v>
      </c>
      <c r="F18" s="19">
        <v>97.7</v>
      </c>
      <c r="G18" s="61">
        <v>108</v>
      </c>
      <c r="H18" s="62">
        <v>-14.4</v>
      </c>
      <c r="I18" s="62">
        <v>17.5</v>
      </c>
      <c r="J18" s="62">
        <v>-2.2999999999999998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109.5</v>
      </c>
      <c r="E19" s="19">
        <v>108.9</v>
      </c>
      <c r="F19" s="19">
        <v>102.8</v>
      </c>
      <c r="G19" s="61">
        <v>114</v>
      </c>
      <c r="H19" s="62">
        <v>9.6</v>
      </c>
      <c r="I19" s="62">
        <v>3</v>
      </c>
      <c r="J19" s="62">
        <v>-8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107.3</v>
      </c>
      <c r="E20" s="19">
        <v>110.1</v>
      </c>
      <c r="F20" s="19">
        <v>104.4</v>
      </c>
      <c r="G20" s="61">
        <v>91.7</v>
      </c>
      <c r="H20" s="62">
        <v>-16.399999999999999</v>
      </c>
      <c r="I20" s="62">
        <v>13.7</v>
      </c>
      <c r="J20" s="62">
        <v>-8.1999999999999993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108.7</v>
      </c>
      <c r="E21" s="19">
        <v>111.6</v>
      </c>
      <c r="F21" s="19">
        <v>103.1</v>
      </c>
      <c r="G21" s="61">
        <v>86.4</v>
      </c>
      <c r="H21" s="62">
        <v>-20</v>
      </c>
      <c r="I21" s="62">
        <v>14.8</v>
      </c>
      <c r="J21" s="62">
        <v>-9.5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106</v>
      </c>
      <c r="E22" s="19">
        <v>108.6</v>
      </c>
      <c r="F22" s="19">
        <v>105.6</v>
      </c>
      <c r="G22" s="61">
        <v>96.6</v>
      </c>
      <c r="H22" s="62">
        <v>-13.2</v>
      </c>
      <c r="I22" s="62">
        <v>12.8</v>
      </c>
      <c r="J22" s="62">
        <v>-7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109.4</v>
      </c>
      <c r="E23" s="19">
        <v>111</v>
      </c>
      <c r="F23" s="19">
        <v>100.3</v>
      </c>
      <c r="G23" s="61">
        <v>86.4</v>
      </c>
      <c r="H23" s="62">
        <v>-11.5</v>
      </c>
      <c r="I23" s="62">
        <v>8.4</v>
      </c>
      <c r="J23" s="62">
        <v>-11.3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106.7</v>
      </c>
      <c r="E24" s="19">
        <v>109.5</v>
      </c>
      <c r="F24" s="19">
        <v>96.9</v>
      </c>
      <c r="G24" s="61">
        <v>78.400000000000006</v>
      </c>
      <c r="H24" s="62">
        <v>-12.9</v>
      </c>
      <c r="I24" s="62">
        <v>7.8</v>
      </c>
      <c r="J24" s="62">
        <v>-12.8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112.2</v>
      </c>
      <c r="E25" s="19">
        <v>112.6</v>
      </c>
      <c r="F25" s="19">
        <v>103.7</v>
      </c>
      <c r="G25" s="61">
        <v>94.6</v>
      </c>
      <c r="H25" s="62">
        <v>-10.199999999999999</v>
      </c>
      <c r="I25" s="62">
        <v>8.9</v>
      </c>
      <c r="J25" s="62">
        <v>-9.8000000000000007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103.1</v>
      </c>
      <c r="E26" s="19">
        <v>106.7</v>
      </c>
      <c r="F26" s="19">
        <v>104.3</v>
      </c>
      <c r="G26" s="61">
        <v>107.3</v>
      </c>
      <c r="H26" s="62">
        <v>9</v>
      </c>
      <c r="I26" s="62">
        <v>-9.6</v>
      </c>
      <c r="J26" s="62">
        <v>-15.1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102.1</v>
      </c>
      <c r="E27" s="19">
        <v>106.7</v>
      </c>
      <c r="F27" s="19">
        <v>103.6</v>
      </c>
      <c r="G27" s="61">
        <v>102</v>
      </c>
      <c r="H27" s="62">
        <v>2.2999999999999998</v>
      </c>
      <c r="I27" s="62">
        <v>-2.6</v>
      </c>
      <c r="J27" s="62">
        <v>-13.6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103.6</v>
      </c>
      <c r="E28" s="19">
        <v>106.8</v>
      </c>
      <c r="F28" s="19">
        <v>104.8</v>
      </c>
      <c r="G28" s="61">
        <v>110.2</v>
      </c>
      <c r="H28" s="62">
        <v>12.8</v>
      </c>
      <c r="I28" s="62">
        <v>-12.9</v>
      </c>
      <c r="J28" s="62">
        <v>-15.9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99.6</v>
      </c>
      <c r="E29" s="19">
        <v>100.8</v>
      </c>
      <c r="F29" s="19">
        <v>96.1</v>
      </c>
      <c r="G29" s="61">
        <v>77.5</v>
      </c>
      <c r="H29" s="62">
        <v>-13.6</v>
      </c>
      <c r="I29" s="62">
        <v>-3.3</v>
      </c>
      <c r="J29" s="62">
        <v>-15.7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99</v>
      </c>
      <c r="E30" s="19">
        <v>104.4</v>
      </c>
      <c r="F30" s="19">
        <v>98.1</v>
      </c>
      <c r="G30" s="61">
        <v>64.900000000000006</v>
      </c>
      <c r="H30" s="62">
        <v>-26.2</v>
      </c>
      <c r="I30" s="62">
        <v>-4.0999999999999996</v>
      </c>
      <c r="J30" s="62">
        <v>-19.100000000000001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100.1</v>
      </c>
      <c r="E31" s="19">
        <v>98.5</v>
      </c>
      <c r="F31" s="19">
        <v>94.9</v>
      </c>
      <c r="G31" s="61">
        <v>85.4</v>
      </c>
      <c r="H31" s="62">
        <v>-5.9</v>
      </c>
      <c r="I31" s="62">
        <v>-3</v>
      </c>
      <c r="J31" s="62">
        <v>-13.5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100.4</v>
      </c>
      <c r="E32" s="19">
        <v>98.1</v>
      </c>
      <c r="F32" s="19">
        <v>91.3</v>
      </c>
      <c r="G32" s="61">
        <v>77.099999999999994</v>
      </c>
      <c r="H32" s="62">
        <v>-6.2</v>
      </c>
      <c r="I32" s="62">
        <v>-13.1</v>
      </c>
      <c r="J32" s="62">
        <v>-23.5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102.9</v>
      </c>
      <c r="E33" s="19">
        <v>109.8</v>
      </c>
      <c r="F33" s="19">
        <v>101.6</v>
      </c>
      <c r="G33" s="61">
        <v>63</v>
      </c>
      <c r="H33" s="62">
        <v>-27.3</v>
      </c>
      <c r="I33" s="62">
        <v>-14</v>
      </c>
      <c r="J33" s="62">
        <v>-30.1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99.3</v>
      </c>
      <c r="E34" s="19">
        <v>93.2</v>
      </c>
      <c r="F34" s="19">
        <v>87</v>
      </c>
      <c r="G34" s="61">
        <v>83.1</v>
      </c>
      <c r="H34" s="62">
        <v>3.4</v>
      </c>
      <c r="I34" s="62">
        <v>-12.8</v>
      </c>
      <c r="J34" s="62">
        <v>-20.2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106.5</v>
      </c>
      <c r="E35" s="19">
        <v>108.3</v>
      </c>
      <c r="F35" s="19">
        <v>105.1</v>
      </c>
      <c r="G35" s="61">
        <v>123.6</v>
      </c>
      <c r="H35" s="62">
        <v>15.9</v>
      </c>
      <c r="I35" s="62">
        <v>-4.4000000000000004</v>
      </c>
      <c r="J35" s="62">
        <v>-8.4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107.4</v>
      </c>
      <c r="E36" s="19">
        <v>106.8</v>
      </c>
      <c r="F36" s="19">
        <v>104.9</v>
      </c>
      <c r="G36" s="61">
        <v>126.5</v>
      </c>
      <c r="H36" s="62">
        <v>22.7</v>
      </c>
      <c r="I36" s="62">
        <v>-3</v>
      </c>
      <c r="J36" s="62">
        <v>-8.9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105.9</v>
      </c>
      <c r="E37" s="19">
        <v>109.2</v>
      </c>
      <c r="F37" s="19">
        <v>105.1</v>
      </c>
      <c r="G37" s="61">
        <v>121.7</v>
      </c>
      <c r="H37" s="62">
        <v>11.9</v>
      </c>
      <c r="I37" s="62">
        <v>-5.3</v>
      </c>
      <c r="J37" s="62">
        <v>-8.1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107.5</v>
      </c>
      <c r="E38" s="19">
        <v>106.1</v>
      </c>
      <c r="F38" s="19">
        <v>105</v>
      </c>
      <c r="G38" s="61">
        <v>141.1</v>
      </c>
      <c r="H38" s="62">
        <v>32</v>
      </c>
      <c r="I38" s="62">
        <v>-7</v>
      </c>
      <c r="J38" s="62">
        <v>-9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108.8</v>
      </c>
      <c r="E39" s="19">
        <v>101.5</v>
      </c>
      <c r="F39" s="19">
        <v>104.3</v>
      </c>
      <c r="G39" s="61">
        <v>136</v>
      </c>
      <c r="H39" s="62">
        <v>35.299999999999997</v>
      </c>
      <c r="I39" s="62">
        <v>-2.2000000000000002</v>
      </c>
      <c r="J39" s="62">
        <v>-8.6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106.8</v>
      </c>
      <c r="E40" s="19">
        <v>108.7</v>
      </c>
      <c r="F40" s="19">
        <v>105.4</v>
      </c>
      <c r="G40" s="61">
        <v>143.9</v>
      </c>
      <c r="H40" s="62">
        <v>30.3</v>
      </c>
      <c r="I40" s="62">
        <v>-9.4</v>
      </c>
      <c r="J40" s="62">
        <v>-9.1999999999999993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>
      <selection activeCell="A41" sqref="A41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154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101.2</v>
      </c>
      <c r="E5" s="19">
        <v>105.1</v>
      </c>
      <c r="F5" s="19">
        <v>104.6</v>
      </c>
      <c r="G5" s="61">
        <v>108.2</v>
      </c>
      <c r="H5" s="62">
        <v>18.899999999999999</v>
      </c>
      <c r="I5" s="62">
        <v>-26.8</v>
      </c>
      <c r="J5" s="62">
        <v>-31.4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90</v>
      </c>
      <c r="E6" s="19">
        <v>94.7</v>
      </c>
      <c r="F6" s="19">
        <v>94.9</v>
      </c>
      <c r="G6" s="61">
        <v>102</v>
      </c>
      <c r="H6" s="62">
        <v>20.7</v>
      </c>
      <c r="I6" s="62">
        <v>-10.3</v>
      </c>
      <c r="J6" s="62">
        <v>-28.8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108.5</v>
      </c>
      <c r="E7" s="19">
        <v>111.9</v>
      </c>
      <c r="F7" s="19">
        <v>110.9</v>
      </c>
      <c r="G7" s="61">
        <v>112.3</v>
      </c>
      <c r="H7" s="62">
        <v>17.8</v>
      </c>
      <c r="I7" s="62">
        <v>-33.9</v>
      </c>
      <c r="J7" s="62">
        <v>-32.799999999999997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97.7</v>
      </c>
      <c r="E8" s="19">
        <v>102.1</v>
      </c>
      <c r="F8" s="19">
        <v>102.9</v>
      </c>
      <c r="G8" s="61">
        <v>105.1</v>
      </c>
      <c r="H8" s="62">
        <v>31</v>
      </c>
      <c r="I8" s="62">
        <v>-25.1</v>
      </c>
      <c r="J8" s="62">
        <v>-34.799999999999997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85.8</v>
      </c>
      <c r="E9" s="19">
        <v>90.7</v>
      </c>
      <c r="F9" s="19">
        <v>93.3</v>
      </c>
      <c r="G9" s="61">
        <v>108.3</v>
      </c>
      <c r="H9" s="62">
        <v>47.6</v>
      </c>
      <c r="I9" s="62">
        <v>-10.5</v>
      </c>
      <c r="J9" s="62">
        <v>-32.5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105.9</v>
      </c>
      <c r="E10" s="19">
        <v>109.9</v>
      </c>
      <c r="F10" s="19">
        <v>109.5</v>
      </c>
      <c r="G10" s="61">
        <v>103</v>
      </c>
      <c r="H10" s="62">
        <v>21.2</v>
      </c>
      <c r="I10" s="62">
        <v>-33</v>
      </c>
      <c r="J10" s="62">
        <v>-36.1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105.6</v>
      </c>
      <c r="E11" s="19">
        <v>114.5</v>
      </c>
      <c r="F11" s="19">
        <v>115.5</v>
      </c>
      <c r="G11" s="61">
        <v>132.1</v>
      </c>
      <c r="H11" s="62">
        <v>26</v>
      </c>
      <c r="I11" s="62">
        <v>-12.7</v>
      </c>
      <c r="J11" s="62">
        <v>-14.6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112.3</v>
      </c>
      <c r="E12" s="19">
        <v>120.3</v>
      </c>
      <c r="F12" s="19">
        <v>119.4</v>
      </c>
      <c r="G12" s="61">
        <v>136.1</v>
      </c>
      <c r="H12" s="62">
        <v>4.0999999999999996</v>
      </c>
      <c r="I12" s="62">
        <v>-0.2</v>
      </c>
      <c r="J12" s="62">
        <v>-3.2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102.7</v>
      </c>
      <c r="E13" s="19">
        <v>112</v>
      </c>
      <c r="F13" s="19">
        <v>113.7</v>
      </c>
      <c r="G13" s="61">
        <v>130.4</v>
      </c>
      <c r="H13" s="62">
        <v>39.299999999999997</v>
      </c>
      <c r="I13" s="62">
        <v>-17.5</v>
      </c>
      <c r="J13" s="62">
        <v>-19.8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109.9</v>
      </c>
      <c r="E14" s="19">
        <v>117.4</v>
      </c>
      <c r="F14" s="19">
        <v>120.8</v>
      </c>
      <c r="G14" s="61">
        <v>153.4</v>
      </c>
      <c r="H14" s="62">
        <v>35.9</v>
      </c>
      <c r="I14" s="62">
        <v>-15.3</v>
      </c>
      <c r="J14" s="62">
        <v>-13.1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114.4</v>
      </c>
      <c r="E15" s="19">
        <v>123.5</v>
      </c>
      <c r="F15" s="19">
        <v>125.5</v>
      </c>
      <c r="G15" s="61">
        <v>170.1</v>
      </c>
      <c r="H15" s="62">
        <v>12.6</v>
      </c>
      <c r="I15" s="62">
        <v>8.8000000000000007</v>
      </c>
      <c r="J15" s="62">
        <v>-1.7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107.4</v>
      </c>
      <c r="E16" s="19">
        <v>114.1</v>
      </c>
      <c r="F16" s="19">
        <v>118.2</v>
      </c>
      <c r="G16" s="61">
        <v>144.19999999999999</v>
      </c>
      <c r="H16" s="62">
        <v>56.9</v>
      </c>
      <c r="I16" s="62">
        <v>-25.9</v>
      </c>
      <c r="J16" s="62">
        <v>-19.7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99.2</v>
      </c>
      <c r="E17" s="19">
        <v>102.1</v>
      </c>
      <c r="F17" s="19">
        <v>102.8</v>
      </c>
      <c r="G17" s="61">
        <v>104.3</v>
      </c>
      <c r="H17" s="62">
        <v>-11.3</v>
      </c>
      <c r="I17" s="62">
        <v>30.5</v>
      </c>
      <c r="J17" s="62">
        <v>-12.8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100.3</v>
      </c>
      <c r="E18" s="19">
        <v>102.5</v>
      </c>
      <c r="F18" s="19">
        <v>106.6</v>
      </c>
      <c r="G18" s="61">
        <v>109.2</v>
      </c>
      <c r="H18" s="62">
        <v>-14.6</v>
      </c>
      <c r="I18" s="62">
        <v>26.7</v>
      </c>
      <c r="J18" s="62">
        <v>-14.6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98.9</v>
      </c>
      <c r="E19" s="19">
        <v>101.9</v>
      </c>
      <c r="F19" s="19">
        <v>101.4</v>
      </c>
      <c r="G19" s="61">
        <v>102.5</v>
      </c>
      <c r="H19" s="62">
        <v>-9.9</v>
      </c>
      <c r="I19" s="62">
        <v>32.1</v>
      </c>
      <c r="J19" s="62">
        <v>-12.1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97.2</v>
      </c>
      <c r="E20" s="19">
        <v>99.9</v>
      </c>
      <c r="F20" s="19">
        <v>102.3</v>
      </c>
      <c r="G20" s="61">
        <v>108.3</v>
      </c>
      <c r="H20" s="62">
        <v>-8.6999999999999993</v>
      </c>
      <c r="I20" s="62">
        <v>35.4</v>
      </c>
      <c r="J20" s="62">
        <v>-13.6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103.9</v>
      </c>
      <c r="E21" s="19">
        <v>106.7</v>
      </c>
      <c r="F21" s="19">
        <v>117.4</v>
      </c>
      <c r="G21" s="61">
        <v>133.6</v>
      </c>
      <c r="H21" s="62">
        <v>-6</v>
      </c>
      <c r="I21" s="62">
        <v>31.8</v>
      </c>
      <c r="J21" s="62">
        <v>-17.899999999999999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95.7</v>
      </c>
      <c r="E22" s="19">
        <v>98.3</v>
      </c>
      <c r="F22" s="19">
        <v>98.9</v>
      </c>
      <c r="G22" s="61">
        <v>102.4</v>
      </c>
      <c r="H22" s="62">
        <v>-9.5</v>
      </c>
      <c r="I22" s="62">
        <v>36.5</v>
      </c>
      <c r="J22" s="62">
        <v>-12.5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104.2</v>
      </c>
      <c r="E23" s="19">
        <v>107.8</v>
      </c>
      <c r="F23" s="19">
        <v>103.8</v>
      </c>
      <c r="G23" s="61">
        <v>93.4</v>
      </c>
      <c r="H23" s="62">
        <v>-18.600000000000001</v>
      </c>
      <c r="I23" s="62">
        <v>18.899999999999999</v>
      </c>
      <c r="J23" s="62">
        <v>-10.7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95.5</v>
      </c>
      <c r="E24" s="19">
        <v>97.3</v>
      </c>
      <c r="F24" s="19">
        <v>94.4</v>
      </c>
      <c r="G24" s="61">
        <v>82.2</v>
      </c>
      <c r="H24" s="62">
        <v>-26.8</v>
      </c>
      <c r="I24" s="62">
        <v>19.8</v>
      </c>
      <c r="J24" s="62">
        <v>-10.6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111.5</v>
      </c>
      <c r="E25" s="19">
        <v>116.6</v>
      </c>
      <c r="F25" s="19">
        <v>111.6</v>
      </c>
      <c r="G25" s="61">
        <v>102.7</v>
      </c>
      <c r="H25" s="62">
        <v>-12.1</v>
      </c>
      <c r="I25" s="62">
        <v>18.3</v>
      </c>
      <c r="J25" s="62">
        <v>-10.7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104.1</v>
      </c>
      <c r="E26" s="19">
        <v>108</v>
      </c>
      <c r="F26" s="19">
        <v>102.6</v>
      </c>
      <c r="G26" s="61">
        <v>92.9</v>
      </c>
      <c r="H26" s="62">
        <v>-18.600000000000001</v>
      </c>
      <c r="I26" s="62">
        <v>19.100000000000001</v>
      </c>
      <c r="J26" s="62">
        <v>-10.199999999999999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95.6</v>
      </c>
      <c r="E27" s="19">
        <v>98.2</v>
      </c>
      <c r="F27" s="19">
        <v>93.2</v>
      </c>
      <c r="G27" s="61">
        <v>81.599999999999994</v>
      </c>
      <c r="H27" s="62">
        <v>-27.1</v>
      </c>
      <c r="I27" s="62">
        <v>19.899999999999999</v>
      </c>
      <c r="J27" s="62">
        <v>-10.4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111.2</v>
      </c>
      <c r="E28" s="19">
        <v>116.1</v>
      </c>
      <c r="F28" s="19">
        <v>110.4</v>
      </c>
      <c r="G28" s="61">
        <v>102.2</v>
      </c>
      <c r="H28" s="62">
        <v>-11.8</v>
      </c>
      <c r="I28" s="62">
        <v>18.600000000000001</v>
      </c>
      <c r="J28" s="62">
        <v>-10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135.80000000000001</v>
      </c>
      <c r="E29" s="19">
        <v>139.1</v>
      </c>
      <c r="F29" s="19">
        <v>138.9</v>
      </c>
      <c r="G29" s="61">
        <v>110.9</v>
      </c>
      <c r="H29" s="62">
        <v>1</v>
      </c>
      <c r="I29" s="62">
        <v>-10.8</v>
      </c>
      <c r="J29" s="62">
        <v>-29.2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122.1</v>
      </c>
      <c r="E30" s="19">
        <v>121.3</v>
      </c>
      <c r="F30" s="19">
        <v>112.4</v>
      </c>
      <c r="G30" s="61">
        <v>78.8</v>
      </c>
      <c r="H30" s="62">
        <v>-22</v>
      </c>
      <c r="I30" s="62">
        <v>-12.6</v>
      </c>
      <c r="J30" s="62">
        <v>-27.3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146.5</v>
      </c>
      <c r="E31" s="19">
        <v>153</v>
      </c>
      <c r="F31" s="19">
        <v>159.6</v>
      </c>
      <c r="G31" s="61">
        <v>136</v>
      </c>
      <c r="H31" s="62">
        <v>16.5</v>
      </c>
      <c r="I31" s="62">
        <v>-10</v>
      </c>
      <c r="J31" s="62">
        <v>-30.2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97</v>
      </c>
      <c r="E32" s="19">
        <v>96.2</v>
      </c>
      <c r="F32" s="19">
        <v>92.9</v>
      </c>
      <c r="G32" s="61">
        <v>86.6</v>
      </c>
      <c r="H32" s="62">
        <v>-14.2</v>
      </c>
      <c r="I32" s="62">
        <v>1.6</v>
      </c>
      <c r="J32" s="62">
        <v>-8.6999999999999993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97.5</v>
      </c>
      <c r="E33" s="19">
        <v>94.6</v>
      </c>
      <c r="F33" s="19">
        <v>92.7</v>
      </c>
      <c r="G33" s="61">
        <v>92.5</v>
      </c>
      <c r="H33" s="62">
        <v>-11</v>
      </c>
      <c r="I33" s="62">
        <v>9.6999999999999993</v>
      </c>
      <c r="J33" s="62">
        <v>-6.7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96.1</v>
      </c>
      <c r="E34" s="19">
        <v>98.9</v>
      </c>
      <c r="F34" s="19">
        <v>93.1</v>
      </c>
      <c r="G34" s="61">
        <v>75.900000000000006</v>
      </c>
      <c r="H34" s="62">
        <v>-20.2</v>
      </c>
      <c r="I34" s="62">
        <v>-12.5</v>
      </c>
      <c r="J34" s="62">
        <v>-12.3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111.5</v>
      </c>
      <c r="E35" s="19">
        <v>116.1</v>
      </c>
      <c r="F35" s="19">
        <v>116.8</v>
      </c>
      <c r="G35" s="61">
        <v>107.9</v>
      </c>
      <c r="H35" s="62">
        <v>-18.399999999999999</v>
      </c>
      <c r="I35" s="62">
        <v>-3.2</v>
      </c>
      <c r="J35" s="62">
        <v>-6.8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106.8</v>
      </c>
      <c r="E36" s="19">
        <v>110</v>
      </c>
      <c r="F36" s="19">
        <v>108.8</v>
      </c>
      <c r="G36" s="61">
        <v>117</v>
      </c>
      <c r="H36" s="62">
        <v>-7.6</v>
      </c>
      <c r="I36" s="62">
        <v>7.1</v>
      </c>
      <c r="J36" s="62">
        <v>-5.4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114.6</v>
      </c>
      <c r="E37" s="19">
        <v>120.1</v>
      </c>
      <c r="F37" s="19">
        <v>122.2</v>
      </c>
      <c r="G37" s="61">
        <v>101.8</v>
      </c>
      <c r="H37" s="62">
        <v>-25.1</v>
      </c>
      <c r="I37" s="62">
        <v>-9.9</v>
      </c>
      <c r="J37" s="62">
        <v>-7.6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112.4</v>
      </c>
      <c r="E38" s="19">
        <v>98.4</v>
      </c>
      <c r="F38" s="19">
        <v>96.5</v>
      </c>
      <c r="G38" s="61">
        <v>148.1</v>
      </c>
      <c r="H38" s="62">
        <v>34.4</v>
      </c>
      <c r="I38" s="62">
        <v>15.7</v>
      </c>
      <c r="J38" s="62">
        <v>-0.5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112.2</v>
      </c>
      <c r="E39" s="19">
        <v>94.4</v>
      </c>
      <c r="F39" s="19">
        <v>91.9</v>
      </c>
      <c r="G39" s="61">
        <v>150.19999999999999</v>
      </c>
      <c r="H39" s="62">
        <v>39.299999999999997</v>
      </c>
      <c r="I39" s="62">
        <v>21.7</v>
      </c>
      <c r="J39" s="62">
        <v>-1.6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112.6</v>
      </c>
      <c r="E40" s="19">
        <v>104.9</v>
      </c>
      <c r="F40" s="19">
        <v>104.1</v>
      </c>
      <c r="G40" s="61">
        <v>144.69999999999999</v>
      </c>
      <c r="H40" s="62">
        <v>26.8</v>
      </c>
      <c r="I40" s="62">
        <v>6.7</v>
      </c>
      <c r="J40" s="62">
        <v>1.2</v>
      </c>
      <c r="L40" s="20"/>
      <c r="M40" s="20"/>
    </row>
    <row r="41" spans="1:13" s="31" customFormat="1" ht="13.5" customHeight="1" x14ac:dyDescent="0.2">
      <c r="A41" s="34" t="s">
        <v>153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Dezember 2020 -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Koch-Richter, Regina (STL)</cp:lastModifiedBy>
  <cp:lastPrinted>2021-01-29T12:57:03Z</cp:lastPrinted>
  <dcterms:created xsi:type="dcterms:W3CDTF">2004-01-15T06:14:55Z</dcterms:created>
  <dcterms:modified xsi:type="dcterms:W3CDTF">2021-01-29T12:58:17Z</dcterms:modified>
</cp:coreProperties>
</file>