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m_ArtNr_3521_VerarbGewerbe_Bergbau_u_Gewinnung\2020_12\"/>
    </mc:Choice>
  </mc:AlternateContent>
  <bookViews>
    <workbookView xWindow="84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<sst xmlns="http://schemas.openxmlformats.org/spreadsheetml/2006/main" count="577" uniqueCount="217">
  <si>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</si>
  <si>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</si>
  <si>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</si>
  <si>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</si>
  <si>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</si>
  <si>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</si>
  <si>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</si>
  <si>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</si>
  <si>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</si>
  <si>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</si>
  <si>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</si>
  <si>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</si>
  <si>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</si>
  <si>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</si>
  <si>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</si>
  <si>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</si>
  <si>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</si>
  <si>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</si>
  <si>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</si>
  <si>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</si>
  <si>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</si>
  <si>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</si>
  <si>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</si>
  <si>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</si>
  <si>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</si>
  <si>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</si>
  <si>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</si>
  <si>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</si>
  <si>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</si>
  <si>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</si>
  <si>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</si>
  <si>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</si>
  <si>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</si>
  <si>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</si>
  <si>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</si>
  <si>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</si>
  <si>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</si>
  <si>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</si>
  <si>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</si>
  <si>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</si>
  <si>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</si>
  <si>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</si>
  <si>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</si>
  <si>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</si>
  <si>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</si>
  <si>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</si>
  <si>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</si>
  <si>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</si>
  <si>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</si>
  <si>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</si>
  <si>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</si>
  <si>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</si>
  <si>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</si>
  <si>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</si>
  <si>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</si>
  <si>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</si>
  <si>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</si>
  <si>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</si>
  <si>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</si>
  <si>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</si>
  <si>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</si>
  <si>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</si>
  <si>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</si>
  <si>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</si>
  <si>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</si>
  <si>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</si>
  <si>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</si>
  <si>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</si>
  <si>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</si>
  <si>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</si>
  <si>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</si>
  <si>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</si>
  <si>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</si>
  <si>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</si>
  <si>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</si>
  <si>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</si>
  <si>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</si>
  <si>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</si>
  <si>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</si>
  <si>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</si>
  <si>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</si>
  <si>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</si>
  <si>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</si>
  <si>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</si>
  <si>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</si>
  <si>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</si>
  <si>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</si>
  <si>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</si>
  <si>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</si>
  <si>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</si>
  <si>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</si>
  <si>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</si>
  <si>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</si>
  <si>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</si>
  <si>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</si>
  <si>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</si>
  <si>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</si>
  <si>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</si>
  <si>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</si>
  <si>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</si>
  <si>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</si>
  <si>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</si>
  <si>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</si>
  <si>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</si>
  <si>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</si>
  <si>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</si>
  <si>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</si>
  <si>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</si>
  <si>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</si>
  <si>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</si>
  <si>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</si>
  <si>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</si>
  <si>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</si>
  <si>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</si>
  <si>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</si>
  <si>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</si>
  <si>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</si>
  <si>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</si>
  <si>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</si>
  <si>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</si>
  <si>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</si>
  <si>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</si>
  <si>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</si>
  <si>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</si>
  <si>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</si>
  <si>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</si>
  <si>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</si>
  <si>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</si>
  <si>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</si>
  <si>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</si>
  <si>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</si>
  <si>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</si>
  <si>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</si>
  <si>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</si>
  <si>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</si>
  <si>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</si>
  <si>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</si>
  <si>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</si>
  <si>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</si>
  <si>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</si>
  <si>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</si>
  <si>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</si>
  <si>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</si>
  <si>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</si>
  <si>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</si>
  <si>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</si>
  <si>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</si>
  <si>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</si>
  <si>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</si>
  <si>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</si>
  <si>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</si>
  <si>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</si>
  <si>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</si>
  <si>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</si>
  <si>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</si>
  <si>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</si>
  <si>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</si>
  <si>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</si>
  <si>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</si>
  <si>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</si>
  <si>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</si>
  <si>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</si>
  <si>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</si>
  <si>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</si>
  <si>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</si>
  <si>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</si>
  <si>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</si>
  <si>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</si>
  <si>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</si>
  <si>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</si>
  <si>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</si>
  <si>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</si>
  <si>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</si>
  <si>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</si>
  <si>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</si>
  <si>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</si>
  <si>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</si>
  <si>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</si>
  <si>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</si>
  <si>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</si>
  <si>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</si>
  <si>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</si>
  <si>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</si>
  <si>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</si>
  <si>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</si>
  <si>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</si>
  <si>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</si>
  <si>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</si>
  <si>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</si>
  <si>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</si>
  <si>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</si>
  <si>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</si>
  <si>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</si>
  <si>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</si>
  <si>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</si>
  <si>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</si>
  <si>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</si>
  <si>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</si>
  <si>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</si>
  <si>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</si>
  <si>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</si>
  <si>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</si>
  <si>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</si>
  <si>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</si>
  <si>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</si>
  <si>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</si>
  <si>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</si>
  <si>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</si>
  <si>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</si>
  <si>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</si>
  <si>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Dezember 2020 nach Wirtschaftszweigen (Berichtskreis 50+) - vorläufige Ergebnisse*)</t>
  </si>
  <si>
    <t>Steinen und Erden in Baden-Württemberg im Dezember 2020 nach Wirtschaftszweigen (Berichtskreis 50+) - vorläufige Ergebnisse*)</t>
  </si>
  <si>
    <t xml:space="preserve">und Erden in den Stadt- und Landkreisen Baden-Württembergs im Dezember 2020 (Berichtskreis 50+) </t>
  </si>
  <si>
    <t>Steinen und Erden in den Stadt- und Landkreisen Baden-Württembergs im Dezember 2020 (Berichtskreis 50+)</t>
  </si>
  <si>
    <t xml:space="preserve">.  </t>
  </si>
  <si>
    <t>4 569</t>
  </si>
  <si>
    <t>1 169 816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</si>
</sst>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7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5" fontId="3" fillId="0" borderId="0" xfId="2" applyNumberFormat="1" applyFont="1" applyBorder="1" applyAlignment="1">
      <alignment horizontal="right"/>
    </xf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5" fontId="3" fillId="0" borderId="1" xfId="2" applyNumberFormat="1" applyFont="1" applyBorder="1" applyAlignment="1">
      <alignment horizontal="right"/>
    </xf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7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7" customWidth="1"/>
    <col min="2" max="2" width="29.375" style="107" customWidth="1"/>
    <col min="3" max="7" width="9.625" style="107" customWidth="1"/>
    <col min="8" max="10" width="11.625" style="107" customWidth="1"/>
    <col min="11" max="11" width="12.625" style="107" customWidth="1"/>
    <col min="12" max="12" width="29.375" style="107" customWidth="1"/>
    <col min="13" max="13" width="0.625" style="107" customWidth="1"/>
    <col min="14" max="14" width="5.625" style="107" customWidth="1"/>
    <col min="15" max="16384" width="11" style="107"/>
  </cols>
  <sheetData>
    <row r="1" spans="1:14" ht="16.5" customHeight="1" x14ac:dyDescent="0.2">
      <c r="B1" s="78"/>
      <c r="C1" s="78"/>
      <c r="D1" s="78"/>
      <c r="E1" s="78"/>
      <c r="F1" s="78"/>
      <c r="H1" s="110"/>
      <c r="I1" s="78"/>
      <c r="J1" s="78"/>
      <c r="K1" s="78"/>
      <c r="L1" s="78"/>
      <c r="M1" s="78"/>
    </row>
    <row r="2" spans="1:14" ht="14.85" customHeight="1" x14ac:dyDescent="0.2">
      <c r="A2" s="71" t="s">
        <v>0</v>
      </c>
      <c r="C2" s="78"/>
      <c r="D2" s="78"/>
      <c r="E2" s="78"/>
      <c r="F2" s="78"/>
      <c r="H2" s="71" t="s">
        <v>210</v>
      </c>
      <c r="I2" s="78"/>
      <c r="J2" s="78"/>
      <c r="K2" s="78"/>
      <c r="L2" s="78"/>
      <c r="M2" s="78"/>
    </row>
    <row r="3" spans="1:14" ht="19.5" customHeight="1" x14ac:dyDescent="0.2">
      <c r="A3" s="157" t="s">
        <v>1</v>
      </c>
      <c r="B3" s="160" t="s">
        <v>2</v>
      </c>
      <c r="C3" s="163" t="s">
        <v>3</v>
      </c>
      <c r="D3" s="165" t="s">
        <v>4</v>
      </c>
      <c r="E3" s="167" t="s">
        <v>5</v>
      </c>
      <c r="F3" s="167" t="s">
        <v>6</v>
      </c>
      <c r="G3" s="188"/>
      <c r="H3" s="171" t="s">
        <v>7</v>
      </c>
      <c r="I3" s="165"/>
      <c r="J3" s="165"/>
      <c r="K3" s="172" t="s">
        <v>8</v>
      </c>
      <c r="L3" s="174" t="s">
        <v>2</v>
      </c>
      <c r="M3" s="177" t="s">
        <v>1</v>
      </c>
      <c r="N3" s="178"/>
    </row>
    <row r="4" spans="1:14" ht="20.100000000000001" customHeight="1" x14ac:dyDescent="0.2">
      <c r="A4" s="158"/>
      <c r="B4" s="161"/>
      <c r="C4" s="164"/>
      <c r="D4" s="166"/>
      <c r="E4" s="168"/>
      <c r="F4" s="168" t="s">
        <v>9</v>
      </c>
      <c r="G4" s="183" t="s">
        <v>10</v>
      </c>
      <c r="H4" s="184" t="s">
        <v>9</v>
      </c>
      <c r="I4" s="185" t="s">
        <v>11</v>
      </c>
      <c r="J4" s="166"/>
      <c r="K4" s="173"/>
      <c r="L4" s="175"/>
      <c r="M4" s="179"/>
      <c r="N4" s="180"/>
    </row>
    <row r="5" spans="1:14" ht="20.100000000000001" customHeight="1" x14ac:dyDescent="0.2">
      <c r="A5" s="158"/>
      <c r="B5" s="161"/>
      <c r="C5" s="164"/>
      <c r="D5" s="166"/>
      <c r="E5" s="168"/>
      <c r="F5" s="168"/>
      <c r="G5" s="183"/>
      <c r="H5" s="184"/>
      <c r="I5" s="34" t="s">
        <v>9</v>
      </c>
      <c r="J5" s="34" t="s">
        <v>12</v>
      </c>
      <c r="K5" s="173"/>
      <c r="L5" s="175"/>
      <c r="M5" s="179"/>
      <c r="N5" s="180"/>
    </row>
    <row r="6" spans="1:14" ht="20.100000000000001" customHeight="1" x14ac:dyDescent="0.2">
      <c r="A6" s="159"/>
      <c r="B6" s="162"/>
      <c r="C6" s="169" t="s">
        <v>13</v>
      </c>
      <c r="D6" s="170"/>
      <c r="E6" s="37" t="s">
        <v>14</v>
      </c>
      <c r="F6" s="37" t="s">
        <v>15</v>
      </c>
      <c r="G6" s="38" t="s">
        <v>16</v>
      </c>
      <c r="H6" s="186" t="s">
        <v>15</v>
      </c>
      <c r="I6" s="170"/>
      <c r="J6" s="187"/>
      <c r="K6" s="85" t="s">
        <v>15</v>
      </c>
      <c r="L6" s="176"/>
      <c r="M6" s="181"/>
      <c r="N6" s="182"/>
    </row>
    <row r="7" spans="1:14" ht="35.1" customHeight="1" x14ac:dyDescent="0.2">
      <c r="A7" s="119" t="s">
        <v>17</v>
      </c>
      <c r="B7" s="120" t="s">
        <v>18</v>
      </c>
      <c r="C7" s="135">
        <v>4553</v>
      </c>
      <c r="D7" s="136">
        <v>1154165</v>
      </c>
      <c r="E7" s="136">
        <v>118675</v>
      </c>
      <c r="F7" s="136">
        <v>5369838</v>
      </c>
      <c r="G7" s="136">
        <v>4653</v>
      </c>
      <c r="H7" s="136">
        <v>30628240</v>
      </c>
      <c r="I7" s="136">
        <v>17665878</v>
      </c>
      <c r="J7" s="136">
        <v>5059028</v>
      </c>
      <c r="K7" s="137">
        <v>23183614</v>
      </c>
      <c r="L7" s="121" t="s">
        <v>18</v>
      </c>
      <c r="M7" s="122"/>
      <c r="N7" s="122" t="s">
        <v>17</v>
      </c>
    </row>
    <row r="8" spans="1:14" ht="54.95" customHeight="1" x14ac:dyDescent="0.2">
      <c r="A8" s="123" t="s">
        <v>19</v>
      </c>
      <c r="B8" s="124" t="s">
        <v>20</v>
      </c>
      <c r="C8" s="138">
        <v>17</v>
      </c>
      <c r="D8" s="138">
        <v>2184</v>
      </c>
      <c r="E8" s="138">
        <v>275</v>
      </c>
      <c r="F8" s="138">
        <v>11511</v>
      </c>
      <c r="G8" s="138">
        <v>5270</v>
      </c>
      <c r="H8" s="139">
        <v>30338</v>
      </c>
      <c r="I8" s="139">
        <v>3863</v>
      </c>
      <c r="J8" s="140" t="s">
        <v>214</v>
      </c>
      <c r="K8" s="139">
        <v>23738</v>
      </c>
      <c r="L8" s="125" t="s">
        <v>20</v>
      </c>
      <c r="M8" s="126"/>
      <c r="N8" s="126" t="s">
        <v>19</v>
      </c>
    </row>
    <row r="9" spans="1:14" ht="45" customHeight="1" x14ac:dyDescent="0.2">
      <c r="A9" s="127" t="s">
        <v>21</v>
      </c>
      <c r="B9" s="128" t="s">
        <v>22</v>
      </c>
      <c r="C9" s="138">
        <v>4536</v>
      </c>
      <c r="D9" s="138">
        <v>1151981</v>
      </c>
      <c r="E9" s="138">
        <v>118400</v>
      </c>
      <c r="F9" s="138">
        <v>5358328</v>
      </c>
      <c r="G9" s="138">
        <v>4651</v>
      </c>
      <c r="H9" s="139">
        <v>30597902</v>
      </c>
      <c r="I9" s="139">
        <v>17662015</v>
      </c>
      <c r="J9" s="140" t="s">
        <v>214</v>
      </c>
      <c r="K9" s="139">
        <v>23159877</v>
      </c>
      <c r="L9" s="125" t="s">
        <v>22</v>
      </c>
      <c r="M9" s="126"/>
      <c r="N9" s="129" t="s">
        <v>21</v>
      </c>
    </row>
    <row r="10" spans="1:14" ht="45" customHeight="1" x14ac:dyDescent="0.2">
      <c r="A10" s="92" t="s">
        <v>23</v>
      </c>
      <c r="B10" s="97" t="s">
        <v>24</v>
      </c>
      <c r="C10" s="138">
        <v>341</v>
      </c>
      <c r="D10" s="138">
        <v>51777</v>
      </c>
      <c r="E10" s="138">
        <v>5967</v>
      </c>
      <c r="F10" s="138">
        <v>142942</v>
      </c>
      <c r="G10" s="138">
        <v>2761</v>
      </c>
      <c r="H10" s="139">
        <v>1208278</v>
      </c>
      <c r="I10" s="139">
        <v>282578</v>
      </c>
      <c r="J10" s="139">
        <v>191357</v>
      </c>
      <c r="K10" s="139">
        <v>1029579</v>
      </c>
      <c r="L10" s="98" t="s">
        <v>24</v>
      </c>
      <c r="M10" s="102"/>
      <c r="N10" s="111" t="s">
        <v>23</v>
      </c>
    </row>
    <row r="11" spans="1:14" ht="22.5" customHeight="1" x14ac:dyDescent="0.2">
      <c r="A11" s="92" t="s">
        <v>25</v>
      </c>
      <c r="B11" s="93" t="s">
        <v>26</v>
      </c>
      <c r="C11" s="138">
        <v>170</v>
      </c>
      <c r="D11" s="141">
        <v>21296</v>
      </c>
      <c r="E11" s="141">
        <v>2300</v>
      </c>
      <c r="F11" s="141">
        <v>39278</v>
      </c>
      <c r="G11" s="141">
        <v>1844</v>
      </c>
      <c r="H11" s="142">
        <v>176548</v>
      </c>
      <c r="I11" s="142">
        <v>11158</v>
      </c>
      <c r="J11" s="139">
        <v>10038</v>
      </c>
      <c r="K11" s="142">
        <v>154613</v>
      </c>
      <c r="L11" s="94" t="s">
        <v>26</v>
      </c>
      <c r="M11" s="130"/>
      <c r="N11" s="111" t="s">
        <v>25</v>
      </c>
    </row>
    <row r="12" spans="1:14" ht="45" customHeight="1" x14ac:dyDescent="0.2">
      <c r="A12" s="92" t="s">
        <v>27</v>
      </c>
      <c r="B12" s="97" t="s">
        <v>28</v>
      </c>
      <c r="C12" s="138">
        <v>49</v>
      </c>
      <c r="D12" s="141">
        <v>6198</v>
      </c>
      <c r="E12" s="141">
        <v>698</v>
      </c>
      <c r="F12" s="141">
        <v>23166</v>
      </c>
      <c r="G12" s="141">
        <v>3738</v>
      </c>
      <c r="H12" s="142">
        <v>131840</v>
      </c>
      <c r="I12" s="140" t="s">
        <v>214</v>
      </c>
      <c r="J12" s="140" t="s">
        <v>214</v>
      </c>
      <c r="K12" s="142">
        <v>122718</v>
      </c>
      <c r="L12" s="98" t="s">
        <v>28</v>
      </c>
      <c r="M12" s="102"/>
      <c r="N12" s="111" t="s">
        <v>27</v>
      </c>
    </row>
    <row r="13" spans="1:14" ht="35.1" customHeight="1" x14ac:dyDescent="0.2">
      <c r="A13" s="92" t="s">
        <v>29</v>
      </c>
      <c r="B13" s="100" t="s">
        <v>30</v>
      </c>
      <c r="C13" s="138">
        <v>2</v>
      </c>
      <c r="D13" s="140" t="s">
        <v>214</v>
      </c>
      <c r="E13" s="140" t="s">
        <v>214</v>
      </c>
      <c r="F13" s="140" t="s">
        <v>214</v>
      </c>
      <c r="G13" s="140" t="s">
        <v>214</v>
      </c>
      <c r="H13" s="140" t="s">
        <v>214</v>
      </c>
      <c r="I13" s="140" t="s">
        <v>214</v>
      </c>
      <c r="J13" s="140" t="s">
        <v>214</v>
      </c>
      <c r="K13" s="140" t="s">
        <v>214</v>
      </c>
      <c r="L13" s="101" t="s">
        <v>30</v>
      </c>
      <c r="M13" s="131"/>
      <c r="N13" s="111" t="s">
        <v>29</v>
      </c>
    </row>
    <row r="14" spans="1:14" ht="35.1" customHeight="1" x14ac:dyDescent="0.2">
      <c r="A14" s="92" t="s">
        <v>31</v>
      </c>
      <c r="B14" s="97" t="s">
        <v>32</v>
      </c>
      <c r="C14" s="138">
        <v>66</v>
      </c>
      <c r="D14" s="138">
        <v>8398</v>
      </c>
      <c r="E14" s="138">
        <v>838</v>
      </c>
      <c r="F14" s="138">
        <v>28191</v>
      </c>
      <c r="G14" s="138">
        <v>3357</v>
      </c>
      <c r="H14" s="139">
        <v>111863</v>
      </c>
      <c r="I14" s="139">
        <v>62406</v>
      </c>
      <c r="J14" s="139">
        <v>34843</v>
      </c>
      <c r="K14" s="139">
        <v>92892</v>
      </c>
      <c r="L14" s="98" t="s">
        <v>32</v>
      </c>
      <c r="M14" s="102"/>
      <c r="N14" s="111" t="s">
        <v>31</v>
      </c>
    </row>
    <row r="15" spans="1:14" ht="35.1" customHeight="1" x14ac:dyDescent="0.2">
      <c r="A15" s="92" t="s">
        <v>33</v>
      </c>
      <c r="B15" s="97" t="s">
        <v>34</v>
      </c>
      <c r="C15" s="138">
        <v>28</v>
      </c>
      <c r="D15" s="138">
        <v>7880</v>
      </c>
      <c r="E15" s="138">
        <v>670</v>
      </c>
      <c r="F15" s="138">
        <v>26086</v>
      </c>
      <c r="G15" s="138">
        <v>3310</v>
      </c>
      <c r="H15" s="139">
        <v>136914</v>
      </c>
      <c r="I15" s="140" t="s">
        <v>214</v>
      </c>
      <c r="J15" s="140" t="s">
        <v>214</v>
      </c>
      <c r="K15" s="140" t="s">
        <v>214</v>
      </c>
      <c r="L15" s="98" t="s">
        <v>34</v>
      </c>
      <c r="M15" s="102"/>
      <c r="N15" s="111" t="s">
        <v>33</v>
      </c>
    </row>
    <row r="16" spans="1:14" ht="45" customHeight="1" x14ac:dyDescent="0.2">
      <c r="A16" s="92" t="s">
        <v>35</v>
      </c>
      <c r="B16" s="97" t="s">
        <v>36</v>
      </c>
      <c r="C16" s="138">
        <v>9</v>
      </c>
      <c r="D16" s="141">
        <v>1068</v>
      </c>
      <c r="E16" s="141">
        <v>107</v>
      </c>
      <c r="F16" s="141">
        <v>3697</v>
      </c>
      <c r="G16" s="141">
        <v>3461</v>
      </c>
      <c r="H16" s="142">
        <v>9612</v>
      </c>
      <c r="I16" s="140" t="s">
        <v>214</v>
      </c>
      <c r="J16" s="140" t="s">
        <v>214</v>
      </c>
      <c r="K16" s="140" t="s">
        <v>214</v>
      </c>
      <c r="L16" s="98" t="s">
        <v>36</v>
      </c>
      <c r="M16" s="102"/>
      <c r="N16" s="111" t="s">
        <v>35</v>
      </c>
    </row>
    <row r="17" spans="1:14" ht="45" customHeight="1" x14ac:dyDescent="0.2">
      <c r="A17" s="92" t="s">
        <v>37</v>
      </c>
      <c r="B17" s="97" t="s">
        <v>38</v>
      </c>
      <c r="C17" s="138">
        <v>61</v>
      </c>
      <c r="D17" s="138">
        <v>10041</v>
      </c>
      <c r="E17" s="138">
        <v>1195</v>
      </c>
      <c r="F17" s="138">
        <v>36572</v>
      </c>
      <c r="G17" s="138">
        <v>3642</v>
      </c>
      <c r="H17" s="139">
        <v>276008</v>
      </c>
      <c r="I17" s="139">
        <v>45674</v>
      </c>
      <c r="J17" s="139">
        <v>29442</v>
      </c>
      <c r="K17" s="139">
        <v>246573</v>
      </c>
      <c r="L17" s="98" t="s">
        <v>38</v>
      </c>
      <c r="M17" s="102"/>
      <c r="N17" s="111" t="s">
        <v>37</v>
      </c>
    </row>
    <row r="18" spans="1:14" ht="45" customHeight="1" x14ac:dyDescent="0.2">
      <c r="A18" s="92" t="s">
        <v>39</v>
      </c>
      <c r="B18" s="97" t="s">
        <v>40</v>
      </c>
      <c r="C18" s="138">
        <v>117</v>
      </c>
      <c r="D18" s="138">
        <v>22829</v>
      </c>
      <c r="E18" s="138">
        <v>2609</v>
      </c>
      <c r="F18" s="138">
        <v>91617</v>
      </c>
      <c r="G18" s="138">
        <v>4013</v>
      </c>
      <c r="H18" s="139">
        <v>501455</v>
      </c>
      <c r="I18" s="139">
        <v>223473</v>
      </c>
      <c r="J18" s="139">
        <v>97688</v>
      </c>
      <c r="K18" s="139">
        <v>418865</v>
      </c>
      <c r="L18" s="98" t="s">
        <v>40</v>
      </c>
      <c r="M18" s="102"/>
      <c r="N18" s="111" t="s">
        <v>39</v>
      </c>
    </row>
    <row r="19" spans="1:14" ht="30" customHeight="1" x14ac:dyDescent="0.2">
      <c r="A19" s="92" t="s">
        <v>41</v>
      </c>
      <c r="B19" s="93" t="s">
        <v>42</v>
      </c>
      <c r="C19" s="138">
        <v>92</v>
      </c>
      <c r="D19" s="138">
        <v>15244</v>
      </c>
      <c r="E19" s="138">
        <v>1778</v>
      </c>
      <c r="F19" s="138">
        <v>56787</v>
      </c>
      <c r="G19" s="138">
        <v>3725</v>
      </c>
      <c r="H19" s="139">
        <v>239842</v>
      </c>
      <c r="I19" s="139">
        <v>63355</v>
      </c>
      <c r="J19" s="139">
        <v>40773</v>
      </c>
      <c r="K19" s="139">
        <v>207054</v>
      </c>
      <c r="L19" s="94" t="s">
        <v>42</v>
      </c>
      <c r="M19" s="130"/>
      <c r="N19" s="111" t="s">
        <v>41</v>
      </c>
    </row>
    <row r="20" spans="1:14" ht="52.5" customHeight="1" x14ac:dyDescent="0.2">
      <c r="A20" s="92" t="s">
        <v>43</v>
      </c>
      <c r="B20" s="97" t="s">
        <v>44</v>
      </c>
      <c r="C20" s="138">
        <v>89</v>
      </c>
      <c r="D20" s="138">
        <v>8644</v>
      </c>
      <c r="E20" s="138">
        <v>1010</v>
      </c>
      <c r="F20" s="138">
        <v>27651</v>
      </c>
      <c r="G20" s="138">
        <v>3199</v>
      </c>
      <c r="H20" s="139">
        <v>115707</v>
      </c>
      <c r="I20" s="139">
        <v>15960</v>
      </c>
      <c r="J20" s="139">
        <v>9987</v>
      </c>
      <c r="K20" s="139">
        <v>113596</v>
      </c>
      <c r="L20" s="98" t="s">
        <v>44</v>
      </c>
      <c r="M20" s="102"/>
      <c r="N20" s="111" t="s">
        <v>43</v>
      </c>
    </row>
    <row r="21" spans="1:14" ht="35.1" customHeight="1" x14ac:dyDescent="0.2">
      <c r="A21" s="92" t="s">
        <v>45</v>
      </c>
      <c r="B21" s="97" t="s">
        <v>46</v>
      </c>
      <c r="C21" s="138">
        <v>4</v>
      </c>
      <c r="D21" s="140" t="s">
        <v>214</v>
      </c>
      <c r="E21" s="140" t="s">
        <v>214</v>
      </c>
      <c r="F21" s="140" t="s">
        <v>214</v>
      </c>
      <c r="G21" s="140" t="s">
        <v>214</v>
      </c>
      <c r="H21" s="140" t="s">
        <v>214</v>
      </c>
      <c r="I21" s="140" t="s">
        <v>214</v>
      </c>
      <c r="J21" s="140" t="s">
        <v>214</v>
      </c>
      <c r="K21" s="140" t="s">
        <v>214</v>
      </c>
      <c r="L21" s="98" t="s">
        <v>46</v>
      </c>
      <c r="M21" s="102"/>
      <c r="N21" s="111" t="s">
        <v>45</v>
      </c>
    </row>
    <row r="22" spans="1:14" ht="35.1" customHeight="1" x14ac:dyDescent="0.2">
      <c r="A22" s="92" t="s">
        <v>47</v>
      </c>
      <c r="B22" s="97" t="s">
        <v>48</v>
      </c>
      <c r="C22" s="138">
        <v>150</v>
      </c>
      <c r="D22" s="141">
        <v>34659</v>
      </c>
      <c r="E22" s="141">
        <v>4057</v>
      </c>
      <c r="F22" s="141">
        <v>177412</v>
      </c>
      <c r="G22" s="141">
        <v>5119</v>
      </c>
      <c r="H22" s="142">
        <v>1367950</v>
      </c>
      <c r="I22" s="142">
        <v>904595</v>
      </c>
      <c r="J22" s="142">
        <v>295915</v>
      </c>
      <c r="K22" s="142">
        <v>809096</v>
      </c>
      <c r="L22" s="98" t="s">
        <v>48</v>
      </c>
      <c r="M22" s="102"/>
      <c r="N22" s="111" t="s">
        <v>47</v>
      </c>
    </row>
    <row r="23" spans="1:14" ht="37.5" customHeight="1" x14ac:dyDescent="0.2">
      <c r="A23" s="106"/>
      <c r="B23" s="132"/>
      <c r="C23" s="133"/>
      <c r="D23" s="134"/>
      <c r="E23" s="134"/>
      <c r="F23" s="134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4" customFormat="1" ht="32.85" customHeight="1" x14ac:dyDescent="0.2">
      <c r="A74" s="107"/>
      <c r="B74" s="107"/>
      <c r="C74" s="107"/>
      <c r="D74" s="107"/>
      <c r="E74" s="107"/>
      <c r="F74" s="107"/>
      <c r="G74" s="107"/>
      <c r="H74" s="107"/>
      <c r="I74" s="107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69" priority="52" stopIfTrue="1" operator="equal">
      <formula>"."</formula>
    </cfRule>
  </conditionalFormatting>
  <conditionalFormatting sqref="C7:C21 C22:K22 D7:G12 H8:H12 I8:I11 J10 K7:K12 I14:K14 D14:H20 I17:K20">
    <cfRule type="cellIs" dxfId="68" priority="16" stopIfTrue="1" operator="equal">
      <formula>"."</formula>
    </cfRule>
  </conditionalFormatting>
  <conditionalFormatting sqref="D7:J7">
    <cfRule type="cellIs" dxfId="67" priority="17" stopIfTrue="1" operator="equal">
      <formula>"..."</formula>
    </cfRule>
    <cfRule type="cellIs" dxfId="66" priority="18" stopIfTrue="1" operator="equal">
      <formula>"."</formula>
    </cfRule>
  </conditionalFormatting>
  <conditionalFormatting sqref="J11">
    <cfRule type="cellIs" dxfId="65" priority="15" stopIfTrue="1" operator="equal">
      <formula>"."</formula>
    </cfRule>
  </conditionalFormatting>
  <conditionalFormatting sqref="J8:J9">
    <cfRule type="cellIs" dxfId="64" priority="9" stopIfTrue="1" operator="equal">
      <formula>"."</formula>
    </cfRule>
    <cfRule type="cellIs" dxfId="63" priority="10" stopIfTrue="1" operator="equal">
      <formula>"..."</formula>
    </cfRule>
  </conditionalFormatting>
  <conditionalFormatting sqref="I12:J12">
    <cfRule type="cellIs" dxfId="62" priority="7" stopIfTrue="1" operator="equal">
      <formula>"."</formula>
    </cfRule>
    <cfRule type="cellIs" dxfId="61" priority="8" stopIfTrue="1" operator="equal">
      <formula>"..."</formula>
    </cfRule>
  </conditionalFormatting>
  <conditionalFormatting sqref="D13:K13">
    <cfRule type="cellIs" dxfId="60" priority="5" stopIfTrue="1" operator="equal">
      <formula>"."</formula>
    </cfRule>
    <cfRule type="cellIs" dxfId="59" priority="6" stopIfTrue="1" operator="equal">
      <formula>"..."</formula>
    </cfRule>
  </conditionalFormatting>
  <conditionalFormatting sqref="I15:K16">
    <cfRule type="cellIs" dxfId="58" priority="3" stopIfTrue="1" operator="equal">
      <formula>"."</formula>
    </cfRule>
    <cfRule type="cellIs" dxfId="57" priority="4" stopIfTrue="1" operator="equal">
      <formula>"..."</formula>
    </cfRule>
  </conditionalFormatting>
  <conditionalFormatting sqref="D21:K21">
    <cfRule type="cellIs" dxfId="56" priority="1" stopIfTrue="1" operator="equal">
      <formula>"."</formula>
    </cfRule>
    <cfRule type="cellIs" dxfId="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5.625" style="107" customWidth="1"/>
    <col min="2" max="2" width="29.375" style="107" customWidth="1"/>
    <col min="3" max="7" width="9.625" style="107" customWidth="1"/>
    <col min="8" max="10" width="11.625" style="107" customWidth="1"/>
    <col min="11" max="11" width="12.625" style="107" customWidth="1"/>
    <col min="12" max="12" width="29.375" style="107" customWidth="1"/>
    <col min="13" max="13" width="0.625" style="107" customWidth="1"/>
    <col min="14" max="14" width="5.625" style="107" customWidth="1"/>
    <col min="15" max="16384" width="11" style="107"/>
  </cols>
  <sheetData>
    <row r="1" spans="1:14" ht="16.5" customHeight="1" x14ac:dyDescent="0.2">
      <c r="A1" s="81"/>
      <c r="C1" s="78"/>
      <c r="D1" s="78"/>
      <c r="E1" s="78"/>
      <c r="F1" s="78"/>
      <c r="I1" s="78"/>
      <c r="J1" s="78"/>
      <c r="K1" s="78"/>
      <c r="M1" s="110"/>
    </row>
    <row r="2" spans="1:14" ht="14.85" customHeight="1" x14ac:dyDescent="0.2">
      <c r="A2" s="72" t="s">
        <v>49</v>
      </c>
      <c r="C2" s="78"/>
      <c r="D2" s="78"/>
      <c r="E2" s="78"/>
      <c r="F2" s="78"/>
      <c r="H2" s="71" t="s">
        <v>211</v>
      </c>
      <c r="I2" s="78"/>
      <c r="J2" s="78"/>
      <c r="K2" s="78"/>
      <c r="L2" s="83"/>
      <c r="M2" s="84"/>
    </row>
    <row r="3" spans="1:14" ht="19.5" customHeight="1" x14ac:dyDescent="0.2">
      <c r="A3" s="157" t="s">
        <v>1</v>
      </c>
      <c r="B3" s="160" t="s">
        <v>2</v>
      </c>
      <c r="C3" s="163" t="s">
        <v>3</v>
      </c>
      <c r="D3" s="165" t="s">
        <v>4</v>
      </c>
      <c r="E3" s="167" t="s">
        <v>5</v>
      </c>
      <c r="F3" s="167" t="s">
        <v>6</v>
      </c>
      <c r="G3" s="188"/>
      <c r="H3" s="171" t="s">
        <v>7</v>
      </c>
      <c r="I3" s="165"/>
      <c r="J3" s="165"/>
      <c r="K3" s="172" t="s">
        <v>8</v>
      </c>
      <c r="L3" s="174" t="s">
        <v>2</v>
      </c>
      <c r="M3" s="177" t="s">
        <v>1</v>
      </c>
      <c r="N3" s="178"/>
    </row>
    <row r="4" spans="1:14" ht="20.100000000000001" customHeight="1" x14ac:dyDescent="0.2">
      <c r="A4" s="158"/>
      <c r="B4" s="161"/>
      <c r="C4" s="164"/>
      <c r="D4" s="166"/>
      <c r="E4" s="168"/>
      <c r="F4" s="168" t="s">
        <v>9</v>
      </c>
      <c r="G4" s="183" t="s">
        <v>10</v>
      </c>
      <c r="H4" s="184" t="s">
        <v>9</v>
      </c>
      <c r="I4" s="185" t="s">
        <v>11</v>
      </c>
      <c r="J4" s="166"/>
      <c r="K4" s="173"/>
      <c r="L4" s="175"/>
      <c r="M4" s="179"/>
      <c r="N4" s="180"/>
    </row>
    <row r="5" spans="1:14" ht="20.100000000000001" customHeight="1" x14ac:dyDescent="0.2">
      <c r="A5" s="158"/>
      <c r="B5" s="161"/>
      <c r="C5" s="164"/>
      <c r="D5" s="166"/>
      <c r="E5" s="168"/>
      <c r="F5" s="168"/>
      <c r="G5" s="183"/>
      <c r="H5" s="184"/>
      <c r="I5" s="34" t="s">
        <v>9</v>
      </c>
      <c r="J5" s="34" t="s">
        <v>12</v>
      </c>
      <c r="K5" s="173"/>
      <c r="L5" s="175"/>
      <c r="M5" s="179"/>
      <c r="N5" s="180"/>
    </row>
    <row r="6" spans="1:14" ht="20.100000000000001" customHeight="1" x14ac:dyDescent="0.2">
      <c r="A6" s="159"/>
      <c r="B6" s="162"/>
      <c r="C6" s="169" t="s">
        <v>13</v>
      </c>
      <c r="D6" s="170"/>
      <c r="E6" s="37" t="s">
        <v>14</v>
      </c>
      <c r="F6" s="37" t="s">
        <v>15</v>
      </c>
      <c r="G6" s="38" t="s">
        <v>16</v>
      </c>
      <c r="H6" s="186" t="s">
        <v>15</v>
      </c>
      <c r="I6" s="170"/>
      <c r="J6" s="187"/>
      <c r="K6" s="85" t="s">
        <v>15</v>
      </c>
      <c r="L6" s="176"/>
      <c r="M6" s="181"/>
      <c r="N6" s="182"/>
    </row>
    <row r="7" spans="1:14" ht="45" customHeight="1" x14ac:dyDescent="0.2">
      <c r="A7" s="111" t="s">
        <v>50</v>
      </c>
      <c r="B7" s="87" t="s">
        <v>51</v>
      </c>
      <c r="C7" s="143">
        <v>35</v>
      </c>
      <c r="D7" s="143">
        <v>24989</v>
      </c>
      <c r="E7" s="138">
        <v>2824</v>
      </c>
      <c r="F7" s="138">
        <v>113481</v>
      </c>
      <c r="G7" s="138">
        <v>4541</v>
      </c>
      <c r="H7" s="139">
        <v>517413</v>
      </c>
      <c r="I7" s="139">
        <v>216825</v>
      </c>
      <c r="J7" s="139">
        <v>127736</v>
      </c>
      <c r="K7" s="139">
        <v>311261</v>
      </c>
      <c r="L7" s="89" t="s">
        <v>51</v>
      </c>
      <c r="M7" s="112"/>
      <c r="N7" s="111" t="s">
        <v>50</v>
      </c>
    </row>
    <row r="8" spans="1:14" ht="39.950000000000003" customHeight="1" x14ac:dyDescent="0.2">
      <c r="A8" s="111" t="s">
        <v>52</v>
      </c>
      <c r="B8" s="93" t="s">
        <v>53</v>
      </c>
      <c r="C8" s="143">
        <v>30</v>
      </c>
      <c r="D8" s="140" t="s">
        <v>214</v>
      </c>
      <c r="E8" s="140" t="s">
        <v>214</v>
      </c>
      <c r="F8" s="140" t="s">
        <v>214</v>
      </c>
      <c r="G8" s="140" t="s">
        <v>214</v>
      </c>
      <c r="H8" s="140" t="s">
        <v>214</v>
      </c>
      <c r="I8" s="140" t="s">
        <v>214</v>
      </c>
      <c r="J8" s="140" t="s">
        <v>214</v>
      </c>
      <c r="K8" s="140" t="s">
        <v>214</v>
      </c>
      <c r="L8" s="94" t="s">
        <v>53</v>
      </c>
      <c r="M8" s="113"/>
      <c r="N8" s="111" t="s">
        <v>52</v>
      </c>
    </row>
    <row r="9" spans="1:14" ht="45" customHeight="1" x14ac:dyDescent="0.2">
      <c r="A9" s="111" t="s">
        <v>54</v>
      </c>
      <c r="B9" s="97" t="s">
        <v>55</v>
      </c>
      <c r="C9" s="143">
        <v>324</v>
      </c>
      <c r="D9" s="143">
        <v>53690</v>
      </c>
      <c r="E9" s="138">
        <v>5920</v>
      </c>
      <c r="F9" s="138">
        <v>205899</v>
      </c>
      <c r="G9" s="138">
        <v>3835</v>
      </c>
      <c r="H9" s="139">
        <v>905888</v>
      </c>
      <c r="I9" s="139">
        <v>367853</v>
      </c>
      <c r="J9" s="139">
        <v>181481</v>
      </c>
      <c r="K9" s="139">
        <v>709907</v>
      </c>
      <c r="L9" s="98" t="s">
        <v>55</v>
      </c>
      <c r="M9" s="113"/>
      <c r="N9" s="111" t="s">
        <v>54</v>
      </c>
    </row>
    <row r="10" spans="1:14" ht="22.5" customHeight="1" x14ac:dyDescent="0.2">
      <c r="A10" s="111" t="s">
        <v>56</v>
      </c>
      <c r="B10" s="93" t="s">
        <v>57</v>
      </c>
      <c r="C10" s="143">
        <v>295</v>
      </c>
      <c r="D10" s="143">
        <v>44987</v>
      </c>
      <c r="E10" s="138">
        <v>4962</v>
      </c>
      <c r="F10" s="138">
        <v>168532</v>
      </c>
      <c r="G10" s="138">
        <v>3746</v>
      </c>
      <c r="H10" s="139">
        <v>683302</v>
      </c>
      <c r="I10" s="139">
        <v>303101</v>
      </c>
      <c r="J10" s="139">
        <v>147694</v>
      </c>
      <c r="K10" s="139">
        <v>621197</v>
      </c>
      <c r="L10" s="94" t="s">
        <v>57</v>
      </c>
      <c r="M10" s="113"/>
      <c r="N10" s="111" t="s">
        <v>56</v>
      </c>
    </row>
    <row r="11" spans="1:14" ht="54.95" customHeight="1" x14ac:dyDescent="0.2">
      <c r="A11" s="111" t="s">
        <v>58</v>
      </c>
      <c r="B11" s="97" t="s">
        <v>59</v>
      </c>
      <c r="C11" s="143">
        <v>114</v>
      </c>
      <c r="D11" s="143">
        <v>16067</v>
      </c>
      <c r="E11" s="138">
        <v>1721</v>
      </c>
      <c r="F11" s="138">
        <v>70812</v>
      </c>
      <c r="G11" s="138">
        <v>4407</v>
      </c>
      <c r="H11" s="139">
        <v>242655</v>
      </c>
      <c r="I11" s="139">
        <v>74580</v>
      </c>
      <c r="J11" s="139">
        <v>29329</v>
      </c>
      <c r="K11" s="139">
        <v>184084</v>
      </c>
      <c r="L11" s="98" t="s">
        <v>59</v>
      </c>
      <c r="M11" s="113"/>
      <c r="N11" s="111" t="s">
        <v>58</v>
      </c>
    </row>
    <row r="12" spans="1:14" ht="35.1" customHeight="1" x14ac:dyDescent="0.2">
      <c r="A12" s="111" t="s">
        <v>60</v>
      </c>
      <c r="B12" s="100" t="s">
        <v>61</v>
      </c>
      <c r="C12" s="143">
        <v>95</v>
      </c>
      <c r="D12" s="143">
        <v>20048</v>
      </c>
      <c r="E12" s="138">
        <v>1892</v>
      </c>
      <c r="F12" s="138">
        <v>84865</v>
      </c>
      <c r="G12" s="138">
        <v>4233</v>
      </c>
      <c r="H12" s="139">
        <v>724693</v>
      </c>
      <c r="I12" s="139">
        <v>269578</v>
      </c>
      <c r="J12" s="139">
        <v>108591</v>
      </c>
      <c r="K12" s="139">
        <v>414708</v>
      </c>
      <c r="L12" s="101" t="s">
        <v>61</v>
      </c>
      <c r="M12" s="113"/>
      <c r="N12" s="111" t="s">
        <v>60</v>
      </c>
    </row>
    <row r="13" spans="1:14" ht="35.1" customHeight="1" x14ac:dyDescent="0.2">
      <c r="A13" s="111" t="s">
        <v>62</v>
      </c>
      <c r="B13" s="100" t="s">
        <v>63</v>
      </c>
      <c r="C13" s="143">
        <v>826</v>
      </c>
      <c r="D13" s="143">
        <v>126853</v>
      </c>
      <c r="E13" s="138">
        <v>13140</v>
      </c>
      <c r="F13" s="138">
        <v>497745</v>
      </c>
      <c r="G13" s="138">
        <v>3924</v>
      </c>
      <c r="H13" s="139">
        <v>1837049</v>
      </c>
      <c r="I13" s="139">
        <v>754674</v>
      </c>
      <c r="J13" s="139">
        <v>278134</v>
      </c>
      <c r="K13" s="139">
        <v>1681816</v>
      </c>
      <c r="L13" s="101" t="s">
        <v>63</v>
      </c>
      <c r="M13" s="113"/>
      <c r="N13" s="111" t="s">
        <v>62</v>
      </c>
    </row>
    <row r="14" spans="1:14" ht="39.950000000000003" customHeight="1" x14ac:dyDescent="0.2">
      <c r="A14" s="111" t="s">
        <v>64</v>
      </c>
      <c r="B14" s="93" t="s">
        <v>65</v>
      </c>
      <c r="C14" s="143">
        <v>153</v>
      </c>
      <c r="D14" s="143">
        <v>26966</v>
      </c>
      <c r="E14" s="138">
        <v>2799</v>
      </c>
      <c r="F14" s="138">
        <v>104335</v>
      </c>
      <c r="G14" s="138">
        <v>3869</v>
      </c>
      <c r="H14" s="139">
        <v>345433</v>
      </c>
      <c r="I14" s="139">
        <v>120709</v>
      </c>
      <c r="J14" s="139">
        <v>61608</v>
      </c>
      <c r="K14" s="139">
        <v>333391</v>
      </c>
      <c r="L14" s="94" t="s">
        <v>65</v>
      </c>
      <c r="M14" s="113"/>
      <c r="N14" s="111" t="s">
        <v>64</v>
      </c>
    </row>
    <row r="15" spans="1:14" ht="30" customHeight="1" x14ac:dyDescent="0.2">
      <c r="A15" s="111" t="s">
        <v>66</v>
      </c>
      <c r="B15" s="93" t="s">
        <v>67</v>
      </c>
      <c r="C15" s="143">
        <v>276</v>
      </c>
      <c r="D15" s="143">
        <v>31692</v>
      </c>
      <c r="E15" s="138">
        <v>3438</v>
      </c>
      <c r="F15" s="138">
        <v>108396</v>
      </c>
      <c r="G15" s="138">
        <v>3420</v>
      </c>
      <c r="H15" s="139">
        <v>319705</v>
      </c>
      <c r="I15" s="139">
        <v>81283</v>
      </c>
      <c r="J15" s="139">
        <v>38646</v>
      </c>
      <c r="K15" s="139">
        <v>308188</v>
      </c>
      <c r="L15" s="94" t="s">
        <v>67</v>
      </c>
      <c r="M15" s="113"/>
      <c r="N15" s="111" t="s">
        <v>66</v>
      </c>
    </row>
    <row r="16" spans="1:14" ht="39.950000000000003" customHeight="1" x14ac:dyDescent="0.2">
      <c r="A16" s="111" t="s">
        <v>68</v>
      </c>
      <c r="B16" s="93" t="s">
        <v>69</v>
      </c>
      <c r="C16" s="138">
        <v>152</v>
      </c>
      <c r="D16" s="138">
        <v>29821</v>
      </c>
      <c r="E16" s="138">
        <v>2825</v>
      </c>
      <c r="F16" s="138">
        <v>128445</v>
      </c>
      <c r="G16" s="138">
        <v>4307</v>
      </c>
      <c r="H16" s="144">
        <v>384382</v>
      </c>
      <c r="I16" s="144">
        <v>193281</v>
      </c>
      <c r="J16" s="144">
        <v>61241</v>
      </c>
      <c r="K16" s="144">
        <v>336625</v>
      </c>
      <c r="L16" s="94" t="s">
        <v>69</v>
      </c>
      <c r="M16" s="113"/>
      <c r="N16" s="111" t="s">
        <v>68</v>
      </c>
    </row>
    <row r="17" spans="1:14" ht="22.5" customHeight="1" x14ac:dyDescent="0.2">
      <c r="A17" s="111" t="s">
        <v>70</v>
      </c>
      <c r="B17" s="114" t="s">
        <v>71</v>
      </c>
      <c r="C17" s="143">
        <v>92</v>
      </c>
      <c r="D17" s="143">
        <v>15948</v>
      </c>
      <c r="E17" s="143">
        <v>1654</v>
      </c>
      <c r="F17" s="143">
        <v>61308</v>
      </c>
      <c r="G17" s="143">
        <v>3844</v>
      </c>
      <c r="H17" s="143">
        <v>204537</v>
      </c>
      <c r="I17" s="143">
        <v>92313</v>
      </c>
      <c r="J17" s="143">
        <v>52738</v>
      </c>
      <c r="K17" s="143">
        <v>178033</v>
      </c>
      <c r="L17" s="115" t="s">
        <v>71</v>
      </c>
      <c r="M17" s="113"/>
      <c r="N17" s="111" t="s">
        <v>70</v>
      </c>
    </row>
    <row r="18" spans="1:14" ht="54.95" customHeight="1" x14ac:dyDescent="0.2">
      <c r="A18" s="111" t="s">
        <v>72</v>
      </c>
      <c r="B18" s="97" t="s">
        <v>73</v>
      </c>
      <c r="C18" s="143">
        <v>259</v>
      </c>
      <c r="D18" s="143">
        <v>61487</v>
      </c>
      <c r="E18" s="138">
        <v>6540</v>
      </c>
      <c r="F18" s="138">
        <v>330275</v>
      </c>
      <c r="G18" s="143">
        <v>5371</v>
      </c>
      <c r="H18" s="143">
        <v>1478651</v>
      </c>
      <c r="I18" s="143">
        <v>972220</v>
      </c>
      <c r="J18" s="143">
        <v>389515</v>
      </c>
      <c r="K18" s="143">
        <v>1270483</v>
      </c>
      <c r="L18" s="98" t="s">
        <v>73</v>
      </c>
      <c r="M18" s="113"/>
      <c r="N18" s="111" t="s">
        <v>72</v>
      </c>
    </row>
    <row r="19" spans="1:14" ht="39.950000000000003" customHeight="1" x14ac:dyDescent="0.2">
      <c r="A19" s="116" t="s">
        <v>74</v>
      </c>
      <c r="B19" s="93" t="s">
        <v>75</v>
      </c>
      <c r="C19" s="143">
        <v>158</v>
      </c>
      <c r="D19" s="143">
        <v>35567</v>
      </c>
      <c r="E19" s="143">
        <v>3706</v>
      </c>
      <c r="F19" s="143">
        <v>180968</v>
      </c>
      <c r="G19" s="143">
        <v>5088</v>
      </c>
      <c r="H19" s="143">
        <v>672852</v>
      </c>
      <c r="I19" s="143">
        <v>403952</v>
      </c>
      <c r="J19" s="143">
        <v>127033</v>
      </c>
      <c r="K19" s="143">
        <v>607767</v>
      </c>
      <c r="L19" s="94" t="s">
        <v>75</v>
      </c>
      <c r="M19" s="117"/>
      <c r="N19" s="116" t="s">
        <v>74</v>
      </c>
    </row>
    <row r="20" spans="1:14" ht="35.1" customHeight="1" x14ac:dyDescent="0.2">
      <c r="A20" s="111" t="s">
        <v>76</v>
      </c>
      <c r="B20" s="97" t="s">
        <v>77</v>
      </c>
      <c r="C20" s="143">
        <v>335</v>
      </c>
      <c r="D20" s="143">
        <v>94908</v>
      </c>
      <c r="E20" s="138">
        <v>9384</v>
      </c>
      <c r="F20" s="138">
        <v>431442</v>
      </c>
      <c r="G20" s="143">
        <v>4546</v>
      </c>
      <c r="H20" s="143">
        <v>1732806</v>
      </c>
      <c r="I20" s="143">
        <v>961805</v>
      </c>
      <c r="J20" s="143">
        <v>388805</v>
      </c>
      <c r="K20" s="143">
        <v>1404440</v>
      </c>
      <c r="L20" s="98" t="s">
        <v>77</v>
      </c>
      <c r="M20" s="113"/>
      <c r="N20" s="111" t="s">
        <v>76</v>
      </c>
    </row>
    <row r="21" spans="1:14" ht="53.1" customHeight="1" x14ac:dyDescent="0.2">
      <c r="A21" s="111" t="s">
        <v>78</v>
      </c>
      <c r="B21" s="93" t="s">
        <v>79</v>
      </c>
      <c r="C21" s="143">
        <v>146</v>
      </c>
      <c r="D21" s="143">
        <v>39606</v>
      </c>
      <c r="E21" s="143">
        <v>3979</v>
      </c>
      <c r="F21" s="143">
        <v>180309</v>
      </c>
      <c r="G21" s="143">
        <v>4553</v>
      </c>
      <c r="H21" s="143">
        <v>779106</v>
      </c>
      <c r="I21" s="143">
        <v>426924</v>
      </c>
      <c r="J21" s="143">
        <v>178490</v>
      </c>
      <c r="K21" s="143">
        <v>607390</v>
      </c>
      <c r="L21" s="94" t="s">
        <v>79</v>
      </c>
      <c r="M21" s="113"/>
      <c r="N21" s="111" t="s">
        <v>78</v>
      </c>
    </row>
    <row r="22" spans="1:14" ht="45" customHeight="1" x14ac:dyDescent="0.2">
      <c r="A22" s="111" t="s">
        <v>80</v>
      </c>
      <c r="B22" s="97" t="s">
        <v>81</v>
      </c>
      <c r="C22" s="143">
        <v>75</v>
      </c>
      <c r="D22" s="143">
        <v>19016</v>
      </c>
      <c r="E22" s="138">
        <v>1876</v>
      </c>
      <c r="F22" s="138">
        <v>82716</v>
      </c>
      <c r="G22" s="143">
        <v>4350</v>
      </c>
      <c r="H22" s="143">
        <v>317746</v>
      </c>
      <c r="I22" s="143">
        <v>193414</v>
      </c>
      <c r="J22" s="143">
        <v>80128</v>
      </c>
      <c r="K22" s="143">
        <v>275952</v>
      </c>
      <c r="L22" s="94" t="s">
        <v>81</v>
      </c>
      <c r="M22" s="113"/>
      <c r="N22" s="111" t="s">
        <v>80</v>
      </c>
    </row>
    <row r="23" spans="1:14" ht="41.25" customHeight="1" x14ac:dyDescent="0.2">
      <c r="A23" s="118"/>
      <c r="B23" s="118"/>
      <c r="C23" s="118"/>
      <c r="D23" s="118"/>
      <c r="E23" s="118"/>
      <c r="F23" s="118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4" customFormat="1" ht="32.85" customHeight="1" x14ac:dyDescent="0.2">
      <c r="A54" s="107"/>
      <c r="B54" s="107"/>
      <c r="C54" s="107"/>
      <c r="D54" s="107"/>
      <c r="E54" s="107"/>
      <c r="F54" s="107"/>
      <c r="G54" s="107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54" priority="15" stopIfTrue="1" operator="equal">
      <formula>"."</formula>
    </cfRule>
  </conditionalFormatting>
  <conditionalFormatting sqref="C7:K7 C8:C22 D9:K22">
    <cfRule type="cellIs" dxfId="53" priority="7" stopIfTrue="1" operator="equal">
      <formula>"."</formula>
    </cfRule>
  </conditionalFormatting>
  <conditionalFormatting sqref="D8:K8">
    <cfRule type="cellIs" dxfId="52" priority="1" stopIfTrue="1" operator="equal">
      <formula>"."</formula>
    </cfRule>
    <cfRule type="cellIs" dxfId="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5.625" style="107" customWidth="1"/>
    <col min="2" max="2" width="29.375" style="107" customWidth="1"/>
    <col min="3" max="7" width="9.625" style="107" customWidth="1"/>
    <col min="8" max="10" width="11.625" style="107" customWidth="1"/>
    <col min="11" max="11" width="12.625" style="107" customWidth="1"/>
    <col min="12" max="12" width="29.375" style="107" customWidth="1"/>
    <col min="13" max="13" width="0.625" style="107" customWidth="1"/>
    <col min="14" max="14" width="5.625" style="108" customWidth="1"/>
    <col min="15" max="16384" width="11" style="107"/>
  </cols>
  <sheetData>
    <row r="1" spans="1:14" ht="16.5" customHeight="1" x14ac:dyDescent="0.2">
      <c r="A1" s="81"/>
      <c r="B1" s="78"/>
      <c r="C1" s="78"/>
      <c r="D1" s="78"/>
      <c r="E1" s="78"/>
      <c r="F1" s="78"/>
      <c r="I1" s="78"/>
      <c r="J1" s="78"/>
      <c r="K1" s="78"/>
      <c r="M1" s="82"/>
    </row>
    <row r="2" spans="1:14" ht="14.85" customHeight="1" x14ac:dyDescent="0.2">
      <c r="A2" s="72" t="s">
        <v>49</v>
      </c>
      <c r="C2" s="78"/>
      <c r="D2" s="78"/>
      <c r="E2" s="78"/>
      <c r="F2" s="78"/>
      <c r="H2" s="71" t="s">
        <v>211</v>
      </c>
      <c r="I2" s="78"/>
      <c r="J2" s="78"/>
      <c r="K2" s="78"/>
      <c r="L2" s="83"/>
      <c r="M2" s="84"/>
    </row>
    <row r="3" spans="1:14" ht="19.5" customHeight="1" x14ac:dyDescent="0.2">
      <c r="A3" s="157" t="s">
        <v>1</v>
      </c>
      <c r="B3" s="160" t="s">
        <v>2</v>
      </c>
      <c r="C3" s="163" t="s">
        <v>3</v>
      </c>
      <c r="D3" s="165" t="s">
        <v>4</v>
      </c>
      <c r="E3" s="167" t="s">
        <v>5</v>
      </c>
      <c r="F3" s="167" t="s">
        <v>6</v>
      </c>
      <c r="G3" s="188"/>
      <c r="H3" s="171" t="s">
        <v>7</v>
      </c>
      <c r="I3" s="165"/>
      <c r="J3" s="165"/>
      <c r="K3" s="172" t="s">
        <v>8</v>
      </c>
      <c r="L3" s="174" t="s">
        <v>2</v>
      </c>
      <c r="M3" s="177" t="s">
        <v>1</v>
      </c>
      <c r="N3" s="178"/>
    </row>
    <row r="4" spans="1:14" ht="20.100000000000001" customHeight="1" x14ac:dyDescent="0.2">
      <c r="A4" s="158"/>
      <c r="B4" s="161"/>
      <c r="C4" s="164"/>
      <c r="D4" s="166"/>
      <c r="E4" s="168"/>
      <c r="F4" s="168" t="s">
        <v>9</v>
      </c>
      <c r="G4" s="183" t="s">
        <v>10</v>
      </c>
      <c r="H4" s="184" t="s">
        <v>9</v>
      </c>
      <c r="I4" s="185" t="s">
        <v>11</v>
      </c>
      <c r="J4" s="166"/>
      <c r="K4" s="173"/>
      <c r="L4" s="175"/>
      <c r="M4" s="179"/>
      <c r="N4" s="180"/>
    </row>
    <row r="5" spans="1:14" ht="20.100000000000001" customHeight="1" x14ac:dyDescent="0.2">
      <c r="A5" s="158"/>
      <c r="B5" s="161"/>
      <c r="C5" s="164"/>
      <c r="D5" s="166"/>
      <c r="E5" s="168"/>
      <c r="F5" s="168"/>
      <c r="G5" s="183"/>
      <c r="H5" s="184"/>
      <c r="I5" s="34" t="s">
        <v>9</v>
      </c>
      <c r="J5" s="34" t="s">
        <v>12</v>
      </c>
      <c r="K5" s="173"/>
      <c r="L5" s="175"/>
      <c r="M5" s="179"/>
      <c r="N5" s="180"/>
    </row>
    <row r="6" spans="1:14" ht="20.100000000000001" customHeight="1" x14ac:dyDescent="0.2">
      <c r="A6" s="159"/>
      <c r="B6" s="162"/>
      <c r="C6" s="169" t="s">
        <v>13</v>
      </c>
      <c r="D6" s="170"/>
      <c r="E6" s="37" t="s">
        <v>14</v>
      </c>
      <c r="F6" s="37" t="s">
        <v>15</v>
      </c>
      <c r="G6" s="38" t="s">
        <v>16</v>
      </c>
      <c r="H6" s="186" t="s">
        <v>15</v>
      </c>
      <c r="I6" s="170"/>
      <c r="J6" s="187"/>
      <c r="K6" s="85" t="s">
        <v>15</v>
      </c>
      <c r="L6" s="176"/>
      <c r="M6" s="181"/>
      <c r="N6" s="182"/>
    </row>
    <row r="7" spans="1:14" ht="45" customHeight="1" x14ac:dyDescent="0.2">
      <c r="A7" s="86" t="s">
        <v>82</v>
      </c>
      <c r="B7" s="87" t="s">
        <v>83</v>
      </c>
      <c r="C7" s="138">
        <v>1027</v>
      </c>
      <c r="D7" s="138">
        <v>303170</v>
      </c>
      <c r="E7" s="138">
        <v>30661</v>
      </c>
      <c r="F7" s="138">
        <v>1507957</v>
      </c>
      <c r="G7" s="138">
        <v>4974</v>
      </c>
      <c r="H7" s="143">
        <v>6842809</v>
      </c>
      <c r="I7" s="143">
        <v>4390859</v>
      </c>
      <c r="J7" s="143">
        <v>1451875</v>
      </c>
      <c r="K7" s="143">
        <v>5417116</v>
      </c>
      <c r="L7" s="89" t="s">
        <v>83</v>
      </c>
      <c r="M7" s="90"/>
      <c r="N7" s="91" t="s">
        <v>82</v>
      </c>
    </row>
    <row r="8" spans="1:14" ht="35.1" customHeight="1" x14ac:dyDescent="0.2">
      <c r="A8" s="92" t="s">
        <v>84</v>
      </c>
      <c r="B8" s="93" t="s">
        <v>85</v>
      </c>
      <c r="C8" s="138">
        <v>229</v>
      </c>
      <c r="D8" s="138">
        <v>105784</v>
      </c>
      <c r="E8" s="138">
        <v>10357</v>
      </c>
      <c r="F8" s="138">
        <v>555522</v>
      </c>
      <c r="G8" s="138">
        <v>5251</v>
      </c>
      <c r="H8" s="143">
        <v>1901964</v>
      </c>
      <c r="I8" s="143">
        <v>1250620</v>
      </c>
      <c r="J8" s="143">
        <v>400210</v>
      </c>
      <c r="K8" s="143">
        <v>1286934</v>
      </c>
      <c r="L8" s="94" t="s">
        <v>85</v>
      </c>
      <c r="M8" s="95"/>
      <c r="N8" s="96" t="s">
        <v>84</v>
      </c>
    </row>
    <row r="9" spans="1:14" ht="35.1" customHeight="1" x14ac:dyDescent="0.2">
      <c r="A9" s="92" t="s">
        <v>86</v>
      </c>
      <c r="B9" s="93" t="s">
        <v>87</v>
      </c>
      <c r="C9" s="138">
        <v>303</v>
      </c>
      <c r="D9" s="138">
        <v>81915</v>
      </c>
      <c r="E9" s="138">
        <v>8864</v>
      </c>
      <c r="F9" s="138">
        <v>400431</v>
      </c>
      <c r="G9" s="138">
        <v>4888</v>
      </c>
      <c r="H9" s="143">
        <v>2072937</v>
      </c>
      <c r="I9" s="143">
        <v>1262694</v>
      </c>
      <c r="J9" s="143">
        <v>436599</v>
      </c>
      <c r="K9" s="143">
        <v>1548073</v>
      </c>
      <c r="L9" s="94" t="s">
        <v>87</v>
      </c>
      <c r="M9" s="95"/>
      <c r="N9" s="96" t="s">
        <v>86</v>
      </c>
    </row>
    <row r="10" spans="1:14" ht="22.5" customHeight="1" x14ac:dyDescent="0.2">
      <c r="A10" s="92" t="s">
        <v>88</v>
      </c>
      <c r="B10" s="93" t="s">
        <v>89</v>
      </c>
      <c r="C10" s="138">
        <v>173</v>
      </c>
      <c r="D10" s="138">
        <v>41217</v>
      </c>
      <c r="E10" s="138">
        <v>3736</v>
      </c>
      <c r="F10" s="138">
        <v>184599</v>
      </c>
      <c r="G10" s="138">
        <v>4479</v>
      </c>
      <c r="H10" s="140" t="s">
        <v>214</v>
      </c>
      <c r="I10" s="140" t="s">
        <v>214</v>
      </c>
      <c r="J10" s="140" t="s">
        <v>214</v>
      </c>
      <c r="K10" s="140" t="s">
        <v>214</v>
      </c>
      <c r="L10" s="94" t="s">
        <v>89</v>
      </c>
      <c r="M10" s="95"/>
      <c r="N10" s="96" t="s">
        <v>88</v>
      </c>
    </row>
    <row r="11" spans="1:14" ht="35.1" customHeight="1" x14ac:dyDescent="0.2">
      <c r="A11" s="92" t="s">
        <v>90</v>
      </c>
      <c r="B11" s="93" t="s">
        <v>91</v>
      </c>
      <c r="C11" s="138">
        <v>291</v>
      </c>
      <c r="D11" s="138">
        <v>66486</v>
      </c>
      <c r="E11" s="138">
        <v>7080</v>
      </c>
      <c r="F11" s="138">
        <v>309076</v>
      </c>
      <c r="G11" s="138">
        <v>4649</v>
      </c>
      <c r="H11" s="143">
        <v>1623265</v>
      </c>
      <c r="I11" s="143">
        <v>1083190</v>
      </c>
      <c r="J11" s="143">
        <v>304505</v>
      </c>
      <c r="K11" s="143">
        <v>1451425</v>
      </c>
      <c r="L11" s="94" t="s">
        <v>91</v>
      </c>
      <c r="M11" s="95"/>
      <c r="N11" s="96" t="s">
        <v>90</v>
      </c>
    </row>
    <row r="12" spans="1:14" ht="60" customHeight="1" x14ac:dyDescent="0.2">
      <c r="A12" s="92" t="s">
        <v>92</v>
      </c>
      <c r="B12" s="97" t="s">
        <v>93</v>
      </c>
      <c r="C12" s="138">
        <v>217</v>
      </c>
      <c r="D12" s="138">
        <v>217122</v>
      </c>
      <c r="E12" s="138">
        <v>20573</v>
      </c>
      <c r="F12" s="138">
        <v>1195353</v>
      </c>
      <c r="G12" s="138">
        <v>5505</v>
      </c>
      <c r="H12" s="143">
        <v>10372579</v>
      </c>
      <c r="I12" s="143">
        <v>7283803</v>
      </c>
      <c r="J12" s="143">
        <v>1078909</v>
      </c>
      <c r="K12" s="143">
        <v>7020430</v>
      </c>
      <c r="L12" s="98" t="s">
        <v>93</v>
      </c>
      <c r="M12" s="95"/>
      <c r="N12" s="96" t="s">
        <v>92</v>
      </c>
    </row>
    <row r="13" spans="1:14" ht="35.1" customHeight="1" x14ac:dyDescent="0.2">
      <c r="A13" s="92" t="s">
        <v>94</v>
      </c>
      <c r="B13" s="93" t="s">
        <v>95</v>
      </c>
      <c r="C13" s="138">
        <v>33</v>
      </c>
      <c r="D13" s="138">
        <v>137501</v>
      </c>
      <c r="E13" s="138">
        <v>12880</v>
      </c>
      <c r="F13" s="138">
        <v>772244</v>
      </c>
      <c r="G13" s="138">
        <v>5616</v>
      </c>
      <c r="H13" s="139">
        <v>8449362</v>
      </c>
      <c r="I13" s="139">
        <v>6321591</v>
      </c>
      <c r="J13" s="139">
        <v>717022</v>
      </c>
      <c r="K13" s="139">
        <v>5686026</v>
      </c>
      <c r="L13" s="94" t="s">
        <v>95</v>
      </c>
      <c r="M13" s="95"/>
      <c r="N13" s="96" t="s">
        <v>94</v>
      </c>
    </row>
    <row r="14" spans="1:14" ht="35.1" customHeight="1" x14ac:dyDescent="0.2">
      <c r="A14" s="92" t="s">
        <v>96</v>
      </c>
      <c r="B14" s="93" t="s">
        <v>97</v>
      </c>
      <c r="C14" s="138">
        <v>163</v>
      </c>
      <c r="D14" s="138">
        <v>75224</v>
      </c>
      <c r="E14" s="138">
        <v>7299</v>
      </c>
      <c r="F14" s="138">
        <v>397532</v>
      </c>
      <c r="G14" s="138">
        <v>5285</v>
      </c>
      <c r="H14" s="139">
        <v>1765262</v>
      </c>
      <c r="I14" s="140" t="s">
        <v>214</v>
      </c>
      <c r="J14" s="140" t="s">
        <v>214</v>
      </c>
      <c r="K14" s="140" t="s">
        <v>214</v>
      </c>
      <c r="L14" s="94" t="s">
        <v>97</v>
      </c>
      <c r="M14" s="95"/>
      <c r="N14" s="96" t="s">
        <v>96</v>
      </c>
    </row>
    <row r="15" spans="1:14" ht="54.95" customHeight="1" x14ac:dyDescent="0.2">
      <c r="A15" s="92" t="s">
        <v>98</v>
      </c>
      <c r="B15" s="100" t="s">
        <v>99</v>
      </c>
      <c r="C15" s="138">
        <v>29</v>
      </c>
      <c r="D15" s="138">
        <v>9479</v>
      </c>
      <c r="E15" s="138">
        <v>869</v>
      </c>
      <c r="F15" s="138">
        <v>46338</v>
      </c>
      <c r="G15" s="138">
        <v>4888</v>
      </c>
      <c r="H15" s="139">
        <v>175952</v>
      </c>
      <c r="I15" s="139">
        <v>118428</v>
      </c>
      <c r="J15" s="140" t="s">
        <v>214</v>
      </c>
      <c r="K15" s="139">
        <v>170751</v>
      </c>
      <c r="L15" s="101" t="s">
        <v>99</v>
      </c>
      <c r="M15" s="95"/>
      <c r="N15" s="96" t="s">
        <v>98</v>
      </c>
    </row>
    <row r="16" spans="1:14" ht="54.95" customHeight="1" x14ac:dyDescent="0.2">
      <c r="A16" s="92" t="s">
        <v>100</v>
      </c>
      <c r="B16" s="97" t="s">
        <v>101</v>
      </c>
      <c r="C16" s="138">
        <v>83</v>
      </c>
      <c r="D16" s="138">
        <v>13975</v>
      </c>
      <c r="E16" s="138">
        <v>1452</v>
      </c>
      <c r="F16" s="138">
        <v>55168</v>
      </c>
      <c r="G16" s="138">
        <v>3948</v>
      </c>
      <c r="H16" s="139">
        <v>240395</v>
      </c>
      <c r="I16" s="139">
        <v>69978</v>
      </c>
      <c r="J16" s="139">
        <v>31036</v>
      </c>
      <c r="K16" s="139">
        <v>208141</v>
      </c>
      <c r="L16" s="98" t="s">
        <v>101</v>
      </c>
      <c r="M16" s="95"/>
      <c r="N16" s="96" t="s">
        <v>100</v>
      </c>
    </row>
    <row r="17" spans="1:14" ht="54.95" customHeight="1" x14ac:dyDescent="0.2">
      <c r="A17" s="92" t="s">
        <v>102</v>
      </c>
      <c r="B17" s="97" t="s">
        <v>103</v>
      </c>
      <c r="C17" s="138">
        <v>182</v>
      </c>
      <c r="D17" s="138">
        <v>41342</v>
      </c>
      <c r="E17" s="138">
        <v>4282</v>
      </c>
      <c r="F17" s="138">
        <v>168773</v>
      </c>
      <c r="G17" s="138">
        <v>4082</v>
      </c>
      <c r="H17" s="139">
        <v>687761</v>
      </c>
      <c r="I17" s="139">
        <v>410380</v>
      </c>
      <c r="J17" s="139">
        <v>170195</v>
      </c>
      <c r="K17" s="139">
        <v>517867</v>
      </c>
      <c r="L17" s="98" t="s">
        <v>103</v>
      </c>
      <c r="M17" s="95"/>
      <c r="N17" s="96" t="s">
        <v>102</v>
      </c>
    </row>
    <row r="18" spans="1:14" ht="45" customHeight="1" x14ac:dyDescent="0.2">
      <c r="A18" s="92" t="s">
        <v>104</v>
      </c>
      <c r="B18" s="93" t="s">
        <v>105</v>
      </c>
      <c r="C18" s="138">
        <v>120</v>
      </c>
      <c r="D18" s="138">
        <v>32260</v>
      </c>
      <c r="E18" s="138">
        <v>3343</v>
      </c>
      <c r="F18" s="138">
        <v>139418</v>
      </c>
      <c r="G18" s="138">
        <v>4322</v>
      </c>
      <c r="H18" s="139">
        <v>537139</v>
      </c>
      <c r="I18" s="139">
        <v>346791</v>
      </c>
      <c r="J18" s="139">
        <v>133668</v>
      </c>
      <c r="K18" s="139">
        <v>396867</v>
      </c>
      <c r="L18" s="94" t="s">
        <v>105</v>
      </c>
      <c r="M18" s="95"/>
      <c r="N18" s="96" t="s">
        <v>104</v>
      </c>
    </row>
    <row r="19" spans="1:14" ht="54.95" customHeight="1" x14ac:dyDescent="0.2">
      <c r="A19" s="92" t="s">
        <v>106</v>
      </c>
      <c r="B19" s="97" t="s">
        <v>107</v>
      </c>
      <c r="C19" s="138">
        <v>94</v>
      </c>
      <c r="D19" s="138">
        <v>14974</v>
      </c>
      <c r="E19" s="138">
        <v>1704</v>
      </c>
      <c r="F19" s="138">
        <v>79370</v>
      </c>
      <c r="G19" s="138">
        <v>5300</v>
      </c>
      <c r="H19" s="139">
        <v>558243</v>
      </c>
      <c r="I19" s="139">
        <v>131843</v>
      </c>
      <c r="J19" s="139">
        <v>50765</v>
      </c>
      <c r="K19" s="139">
        <v>508547</v>
      </c>
      <c r="L19" s="98" t="s">
        <v>107</v>
      </c>
      <c r="M19" s="95"/>
      <c r="N19" s="96" t="s">
        <v>106</v>
      </c>
    </row>
    <row r="20" spans="1:14" ht="66" customHeight="1" x14ac:dyDescent="0.2">
      <c r="A20" s="109" t="s">
        <v>204</v>
      </c>
      <c r="B20" s="102"/>
      <c r="C20" s="88"/>
      <c r="D20" s="88"/>
      <c r="E20" s="88"/>
      <c r="F20" s="88"/>
      <c r="G20" s="88"/>
      <c r="H20" s="104" t="s">
        <v>108</v>
      </c>
      <c r="I20" s="99"/>
      <c r="J20" s="99"/>
      <c r="K20" s="99"/>
      <c r="L20" s="102"/>
      <c r="M20" s="103"/>
      <c r="N20" s="96"/>
    </row>
    <row r="21" spans="1:14" ht="14.25" customHeight="1" x14ac:dyDescent="0.2">
      <c r="B21" s="82"/>
      <c r="C21" s="82"/>
      <c r="D21" s="105"/>
      <c r="E21" s="105"/>
      <c r="F21" s="105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4" customFormat="1" ht="32.85" customHeight="1" x14ac:dyDescent="0.2">
      <c r="A36" s="107"/>
      <c r="B36" s="107"/>
      <c r="C36" s="107"/>
      <c r="D36" s="107"/>
      <c r="E36" s="107"/>
      <c r="F36" s="107"/>
      <c r="G36" s="107"/>
      <c r="H36" s="107"/>
      <c r="I36" s="107"/>
      <c r="N36" s="106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5:G30">
    <cfRule type="cellIs" dxfId="50" priority="54" stopIfTrue="1" operator="equal">
      <formula>"."</formula>
    </cfRule>
  </conditionalFormatting>
  <conditionalFormatting sqref="C21:G21">
    <cfRule type="cellIs" dxfId="49" priority="27" stopIfTrue="1" operator="equal">
      <formula>"."</formula>
    </cfRule>
  </conditionalFormatting>
  <conditionalFormatting sqref="C20:G20 K20 I20">
    <cfRule type="cellIs" dxfId="48" priority="26" stopIfTrue="1" operator="equal">
      <formula>"."</formula>
    </cfRule>
  </conditionalFormatting>
  <conditionalFormatting sqref="J20">
    <cfRule type="cellIs" dxfId="47" priority="25" stopIfTrue="1" operator="equal">
      <formula>"."</formula>
    </cfRule>
  </conditionalFormatting>
  <conditionalFormatting sqref="C7:K9 C11:K13 C10:G10 C16:K18 C14:G14 C15:I15 K15 C19:I19 K19">
    <cfRule type="cellIs" dxfId="46" priority="22" stopIfTrue="1" operator="equal">
      <formula>"."</formula>
    </cfRule>
  </conditionalFormatting>
  <conditionalFormatting sqref="H14">
    <cfRule type="cellIs" dxfId="45" priority="13" stopIfTrue="1" operator="equal">
      <formula>"."</formula>
    </cfRule>
  </conditionalFormatting>
  <conditionalFormatting sqref="J19">
    <cfRule type="cellIs" dxfId="44" priority="12" stopIfTrue="1" operator="equal">
      <formula>"."</formula>
    </cfRule>
  </conditionalFormatting>
  <conditionalFormatting sqref="H10:K10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I14:K14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J15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ColWidth="10" defaultRowHeight="12.75" x14ac:dyDescent="0.2"/>
  <cols>
    <col min="1" max="1" width="22.875" style="63" customWidth="1"/>
    <col min="2" max="2" width="11.75" style="63" customWidth="1"/>
    <col min="3" max="3" width="11.625" style="63" customWidth="1"/>
    <col min="4" max="4" width="13.625" style="63" customWidth="1"/>
    <col min="5" max="6" width="11.625" style="63" customWidth="1"/>
    <col min="7" max="7" width="14.75" style="63" customWidth="1"/>
    <col min="8" max="9" width="14.625" style="63" customWidth="1"/>
    <col min="10" max="10" width="15.625" style="63" customWidth="1"/>
    <col min="11" max="11" width="0.625" style="63" customWidth="1"/>
    <col min="12" max="12" width="22.875" style="63" customWidth="1"/>
    <col min="13" max="16384" width="10" style="63"/>
  </cols>
  <sheetData>
    <row r="1" spans="1:12" ht="16.5" customHeight="1" x14ac:dyDescent="0.2">
      <c r="A1" s="78" t="s">
        <v>109</v>
      </c>
      <c r="B1" s="75"/>
      <c r="C1" s="70"/>
      <c r="D1" s="70"/>
      <c r="E1" s="75"/>
      <c r="F1" s="75"/>
      <c r="G1" s="78" t="s">
        <v>212</v>
      </c>
      <c r="H1" s="75"/>
      <c r="I1" s="75"/>
      <c r="J1" s="75"/>
      <c r="K1" s="76"/>
      <c r="L1" s="76"/>
    </row>
    <row r="2" spans="1:12" s="65" customFormat="1" ht="14.85" customHeight="1" x14ac:dyDescent="0.2">
      <c r="A2" s="79" t="s">
        <v>208</v>
      </c>
      <c r="B2" s="72"/>
      <c r="C2" s="71"/>
      <c r="D2" s="71"/>
      <c r="E2" s="73"/>
      <c r="F2" s="73"/>
      <c r="G2" s="71"/>
      <c r="H2" s="73"/>
      <c r="I2" s="73"/>
      <c r="J2" s="73"/>
      <c r="K2" s="74"/>
      <c r="L2" s="74"/>
    </row>
    <row r="3" spans="1:12" ht="20.100000000000001" customHeight="1" x14ac:dyDescent="0.2">
      <c r="A3" s="189" t="s">
        <v>110</v>
      </c>
      <c r="B3" s="163" t="s">
        <v>3</v>
      </c>
      <c r="C3" s="165" t="s">
        <v>4</v>
      </c>
      <c r="D3" s="167" t="s">
        <v>5</v>
      </c>
      <c r="E3" s="165" t="s">
        <v>6</v>
      </c>
      <c r="F3" s="194"/>
      <c r="G3" s="171" t="s">
        <v>111</v>
      </c>
      <c r="H3" s="195"/>
      <c r="I3" s="195"/>
      <c r="J3" s="172" t="s">
        <v>8</v>
      </c>
      <c r="K3" s="197" t="s">
        <v>110</v>
      </c>
      <c r="L3" s="178"/>
    </row>
    <row r="4" spans="1:12" ht="35.1" customHeight="1" x14ac:dyDescent="0.2">
      <c r="A4" s="190"/>
      <c r="B4" s="192"/>
      <c r="C4" s="166"/>
      <c r="D4" s="193"/>
      <c r="E4" s="34" t="s">
        <v>9</v>
      </c>
      <c r="F4" s="35" t="s">
        <v>112</v>
      </c>
      <c r="G4" s="36" t="s">
        <v>9</v>
      </c>
      <c r="H4" s="200" t="s">
        <v>113</v>
      </c>
      <c r="I4" s="201"/>
      <c r="J4" s="196"/>
      <c r="K4" s="198"/>
      <c r="L4" s="180"/>
    </row>
    <row r="5" spans="1:12" ht="20.100000000000001" customHeight="1" x14ac:dyDescent="0.2">
      <c r="A5" s="191"/>
      <c r="B5" s="169" t="s">
        <v>13</v>
      </c>
      <c r="C5" s="187"/>
      <c r="D5" s="37" t="s">
        <v>14</v>
      </c>
      <c r="E5" s="37" t="s">
        <v>15</v>
      </c>
      <c r="F5" s="38" t="s">
        <v>16</v>
      </c>
      <c r="G5" s="202" t="s">
        <v>15</v>
      </c>
      <c r="H5" s="186"/>
      <c r="I5" s="37" t="s">
        <v>114</v>
      </c>
      <c r="J5" s="39" t="s">
        <v>15</v>
      </c>
      <c r="K5" s="199"/>
      <c r="L5" s="182"/>
    </row>
    <row r="6" spans="1:12" ht="20.100000000000001" customHeight="1" x14ac:dyDescent="0.2">
      <c r="A6" s="40" t="s">
        <v>115</v>
      </c>
      <c r="J6" s="77"/>
      <c r="K6" s="67"/>
      <c r="L6" s="45" t="s">
        <v>115</v>
      </c>
    </row>
    <row r="7" spans="1:12" ht="12.75" customHeight="1" x14ac:dyDescent="0.2">
      <c r="A7" s="46" t="s">
        <v>116</v>
      </c>
      <c r="B7" s="145">
        <v>78</v>
      </c>
      <c r="C7" s="146">
        <v>67733</v>
      </c>
      <c r="D7" s="146">
        <v>6545</v>
      </c>
      <c r="E7" s="146">
        <v>420943</v>
      </c>
      <c r="F7" s="146">
        <v>6215</v>
      </c>
      <c r="G7" s="140" t="s">
        <v>214</v>
      </c>
      <c r="H7" s="140" t="s">
        <v>214</v>
      </c>
      <c r="I7" s="140" t="s">
        <v>214</v>
      </c>
      <c r="J7" s="147">
        <v>2743855</v>
      </c>
      <c r="K7" s="62"/>
      <c r="L7" s="47" t="s">
        <v>116</v>
      </c>
    </row>
    <row r="8" spans="1:12" ht="18" customHeight="1" x14ac:dyDescent="0.2">
      <c r="A8" s="50" t="s">
        <v>117</v>
      </c>
      <c r="B8" s="148"/>
      <c r="C8" s="148"/>
      <c r="D8" s="148"/>
      <c r="E8" s="148"/>
      <c r="F8" s="148"/>
      <c r="G8" s="148"/>
      <c r="H8" s="148"/>
      <c r="I8" s="148"/>
      <c r="J8" s="149"/>
      <c r="K8" s="62"/>
      <c r="L8" s="51" t="s">
        <v>117</v>
      </c>
    </row>
    <row r="9" spans="1:12" ht="12.75" customHeight="1" x14ac:dyDescent="0.2">
      <c r="A9" s="46" t="s">
        <v>118</v>
      </c>
      <c r="B9" s="145">
        <v>117</v>
      </c>
      <c r="C9" s="146">
        <v>68955</v>
      </c>
      <c r="D9" s="146">
        <v>6540</v>
      </c>
      <c r="E9" s="146">
        <v>356656</v>
      </c>
      <c r="F9" s="146">
        <v>5172</v>
      </c>
      <c r="G9" s="140" t="s">
        <v>214</v>
      </c>
      <c r="H9" s="140" t="s">
        <v>214</v>
      </c>
      <c r="I9" s="140" t="s">
        <v>214</v>
      </c>
      <c r="J9" s="150" t="s">
        <v>214</v>
      </c>
      <c r="K9" s="62"/>
      <c r="L9" s="47" t="s">
        <v>118</v>
      </c>
    </row>
    <row r="10" spans="1:12" ht="12.75" customHeight="1" x14ac:dyDescent="0.2">
      <c r="A10" s="46" t="s">
        <v>119</v>
      </c>
      <c r="B10" s="145">
        <v>216</v>
      </c>
      <c r="C10" s="146">
        <v>54097</v>
      </c>
      <c r="D10" s="146">
        <v>5139</v>
      </c>
      <c r="E10" s="146">
        <v>256666</v>
      </c>
      <c r="F10" s="146">
        <v>4745</v>
      </c>
      <c r="G10" s="146">
        <v>939369</v>
      </c>
      <c r="H10" s="146">
        <v>556524</v>
      </c>
      <c r="I10" s="151">
        <v>59.2</v>
      </c>
      <c r="J10" s="147">
        <v>624250</v>
      </c>
      <c r="K10" s="62"/>
      <c r="L10" s="47" t="s">
        <v>119</v>
      </c>
    </row>
    <row r="11" spans="1:12" ht="12.75" customHeight="1" x14ac:dyDescent="0.2">
      <c r="A11" s="46" t="s">
        <v>120</v>
      </c>
      <c r="B11" s="145">
        <v>120</v>
      </c>
      <c r="C11" s="146">
        <v>22608</v>
      </c>
      <c r="D11" s="146">
        <v>2269</v>
      </c>
      <c r="E11" s="146">
        <v>98328</v>
      </c>
      <c r="F11" s="146">
        <v>4349</v>
      </c>
      <c r="G11" s="140" t="s">
        <v>214</v>
      </c>
      <c r="H11" s="140" t="s">
        <v>214</v>
      </c>
      <c r="I11" s="140" t="s">
        <v>214</v>
      </c>
      <c r="J11" s="150" t="s">
        <v>214</v>
      </c>
      <c r="K11" s="62"/>
      <c r="L11" s="47" t="s">
        <v>120</v>
      </c>
    </row>
    <row r="12" spans="1:12" ht="12.75" customHeight="1" x14ac:dyDescent="0.2">
      <c r="A12" s="46" t="s">
        <v>121</v>
      </c>
      <c r="B12" s="145">
        <v>218</v>
      </c>
      <c r="C12" s="146">
        <v>52609</v>
      </c>
      <c r="D12" s="146">
        <v>5723</v>
      </c>
      <c r="E12" s="146">
        <v>275242</v>
      </c>
      <c r="F12" s="146">
        <v>5232</v>
      </c>
      <c r="G12" s="146">
        <v>1082809</v>
      </c>
      <c r="H12" s="146">
        <v>401824</v>
      </c>
      <c r="I12" s="151">
        <v>37.1</v>
      </c>
      <c r="J12" s="147">
        <v>713478</v>
      </c>
      <c r="K12" s="62"/>
      <c r="L12" s="47" t="s">
        <v>121</v>
      </c>
    </row>
    <row r="13" spans="1:12" ht="12.75" customHeight="1" x14ac:dyDescent="0.2">
      <c r="A13" s="46" t="s">
        <v>122</v>
      </c>
      <c r="B13" s="145">
        <v>177</v>
      </c>
      <c r="C13" s="146">
        <v>36150</v>
      </c>
      <c r="D13" s="146">
        <v>3943</v>
      </c>
      <c r="E13" s="146">
        <v>174614</v>
      </c>
      <c r="F13" s="146">
        <v>4830</v>
      </c>
      <c r="G13" s="146">
        <v>657066</v>
      </c>
      <c r="H13" s="146">
        <v>366618</v>
      </c>
      <c r="I13" s="151">
        <v>55.8</v>
      </c>
      <c r="J13" s="147">
        <v>484765</v>
      </c>
      <c r="K13" s="62"/>
      <c r="L13" s="47" t="s">
        <v>122</v>
      </c>
    </row>
    <row r="14" spans="1:12" ht="12.75" customHeight="1" x14ac:dyDescent="0.2">
      <c r="A14" s="50" t="s">
        <v>123</v>
      </c>
      <c r="B14" s="145">
        <v>926</v>
      </c>
      <c r="C14" s="146">
        <v>302152</v>
      </c>
      <c r="D14" s="146">
        <v>30158</v>
      </c>
      <c r="E14" s="146">
        <v>1582450</v>
      </c>
      <c r="F14" s="146">
        <v>5237</v>
      </c>
      <c r="G14" s="146">
        <v>10016239</v>
      </c>
      <c r="H14" s="146">
        <v>6862203</v>
      </c>
      <c r="I14" s="151">
        <v>68.5</v>
      </c>
      <c r="J14" s="147">
        <v>6604863</v>
      </c>
      <c r="K14" s="62"/>
      <c r="L14" s="51" t="s">
        <v>123</v>
      </c>
    </row>
    <row r="15" spans="1:12" ht="18" customHeight="1" x14ac:dyDescent="0.2">
      <c r="A15" s="50" t="s">
        <v>115</v>
      </c>
      <c r="B15" s="145"/>
      <c r="C15" s="146"/>
      <c r="D15" s="146"/>
      <c r="E15" s="146"/>
      <c r="F15" s="146"/>
      <c r="G15" s="146"/>
      <c r="H15" s="146"/>
      <c r="I15" s="151"/>
      <c r="J15" s="147"/>
      <c r="K15" s="62"/>
      <c r="L15" s="49" t="s">
        <v>115</v>
      </c>
    </row>
    <row r="16" spans="1:12" ht="12.75" customHeight="1" x14ac:dyDescent="0.2">
      <c r="A16" s="46" t="s">
        <v>124</v>
      </c>
      <c r="B16" s="145">
        <v>41</v>
      </c>
      <c r="C16" s="146">
        <v>10319</v>
      </c>
      <c r="D16" s="146">
        <v>1140</v>
      </c>
      <c r="E16" s="146">
        <v>44822</v>
      </c>
      <c r="F16" s="146">
        <v>4344</v>
      </c>
      <c r="G16" s="146">
        <v>212204</v>
      </c>
      <c r="H16" s="146">
        <v>101932</v>
      </c>
      <c r="I16" s="151">
        <v>48</v>
      </c>
      <c r="J16" s="147">
        <v>199296</v>
      </c>
      <c r="K16" s="62"/>
      <c r="L16" s="47" t="s">
        <v>124</v>
      </c>
    </row>
    <row r="17" spans="1:12" ht="18" customHeight="1" x14ac:dyDescent="0.2">
      <c r="A17" s="48" t="s">
        <v>117</v>
      </c>
      <c r="B17" s="146"/>
      <c r="C17" s="146"/>
      <c r="D17" s="146"/>
      <c r="E17" s="146"/>
      <c r="F17" s="146"/>
      <c r="G17" s="146"/>
      <c r="H17" s="146"/>
      <c r="I17" s="151"/>
      <c r="J17" s="147"/>
      <c r="K17" s="62"/>
      <c r="L17" s="49" t="s">
        <v>117</v>
      </c>
    </row>
    <row r="18" spans="1:12" ht="12.75" customHeight="1" x14ac:dyDescent="0.2">
      <c r="A18" s="46" t="s">
        <v>124</v>
      </c>
      <c r="B18" s="146">
        <v>166</v>
      </c>
      <c r="C18" s="146">
        <v>49618</v>
      </c>
      <c r="D18" s="146">
        <v>5243</v>
      </c>
      <c r="E18" s="146">
        <v>226488</v>
      </c>
      <c r="F18" s="146">
        <v>4565</v>
      </c>
      <c r="G18" s="146">
        <v>1683438</v>
      </c>
      <c r="H18" s="140" t="s">
        <v>214</v>
      </c>
      <c r="I18" s="140" t="s">
        <v>214</v>
      </c>
      <c r="J18" s="150" t="s">
        <v>214</v>
      </c>
      <c r="K18" s="62"/>
      <c r="L18" s="47" t="s">
        <v>124</v>
      </c>
    </row>
    <row r="19" spans="1:12" ht="12.75" customHeight="1" x14ac:dyDescent="0.2">
      <c r="A19" s="46" t="s">
        <v>125</v>
      </c>
      <c r="B19" s="145">
        <v>70</v>
      </c>
      <c r="C19" s="146">
        <v>21235</v>
      </c>
      <c r="D19" s="146">
        <v>2244</v>
      </c>
      <c r="E19" s="146">
        <v>84737</v>
      </c>
      <c r="F19" s="146">
        <v>3990</v>
      </c>
      <c r="G19" s="146">
        <v>347425</v>
      </c>
      <c r="H19" s="146">
        <v>200128</v>
      </c>
      <c r="I19" s="151">
        <v>57.6</v>
      </c>
      <c r="J19" s="147">
        <v>325368</v>
      </c>
      <c r="K19" s="62"/>
      <c r="L19" s="47" t="s">
        <v>125</v>
      </c>
    </row>
    <row r="20" spans="1:12" ht="12.75" customHeight="1" x14ac:dyDescent="0.2">
      <c r="A20" s="46" t="s">
        <v>126</v>
      </c>
      <c r="B20" s="145">
        <v>133</v>
      </c>
      <c r="C20" s="146">
        <v>27807</v>
      </c>
      <c r="D20" s="146">
        <v>2995</v>
      </c>
      <c r="E20" s="146">
        <v>114647</v>
      </c>
      <c r="F20" s="146">
        <v>4123</v>
      </c>
      <c r="G20" s="146">
        <v>702125</v>
      </c>
      <c r="H20" s="146">
        <v>380890</v>
      </c>
      <c r="I20" s="151">
        <v>54.2</v>
      </c>
      <c r="J20" s="147">
        <v>626919</v>
      </c>
      <c r="K20" s="62"/>
      <c r="L20" s="47" t="s">
        <v>126</v>
      </c>
    </row>
    <row r="21" spans="1:12" ht="12.75" customHeight="1" x14ac:dyDescent="0.2">
      <c r="A21" s="46" t="s">
        <v>127</v>
      </c>
      <c r="B21" s="145">
        <v>94</v>
      </c>
      <c r="C21" s="146">
        <v>18638</v>
      </c>
      <c r="D21" s="146">
        <v>1867</v>
      </c>
      <c r="E21" s="146">
        <v>72484</v>
      </c>
      <c r="F21" s="146">
        <v>3889</v>
      </c>
      <c r="G21" s="146">
        <v>273818</v>
      </c>
      <c r="H21" s="140" t="s">
        <v>214</v>
      </c>
      <c r="I21" s="140" t="s">
        <v>214</v>
      </c>
      <c r="J21" s="150" t="s">
        <v>214</v>
      </c>
      <c r="K21" s="62"/>
      <c r="L21" s="47" t="s">
        <v>127</v>
      </c>
    </row>
    <row r="22" spans="1:12" ht="12.75" customHeight="1" x14ac:dyDescent="0.2">
      <c r="A22" s="50" t="s">
        <v>128</v>
      </c>
      <c r="B22" s="145">
        <v>504</v>
      </c>
      <c r="C22" s="146">
        <v>127617</v>
      </c>
      <c r="D22" s="146">
        <v>13488</v>
      </c>
      <c r="E22" s="146">
        <v>543178</v>
      </c>
      <c r="F22" s="146">
        <v>4256</v>
      </c>
      <c r="G22" s="146">
        <v>3219009</v>
      </c>
      <c r="H22" s="146">
        <v>1839044</v>
      </c>
      <c r="I22" s="151">
        <v>57.1</v>
      </c>
      <c r="J22" s="147">
        <v>2862784</v>
      </c>
      <c r="K22" s="62"/>
      <c r="L22" s="51" t="s">
        <v>128</v>
      </c>
    </row>
    <row r="23" spans="1:12" ht="18" customHeight="1" x14ac:dyDescent="0.2">
      <c r="A23" s="48" t="s">
        <v>117</v>
      </c>
      <c r="B23" s="146"/>
      <c r="C23" s="146"/>
      <c r="D23" s="146"/>
      <c r="E23" s="146"/>
      <c r="F23" s="146"/>
      <c r="G23" s="146"/>
      <c r="H23" s="146"/>
      <c r="I23" s="151"/>
      <c r="J23" s="147"/>
      <c r="K23" s="62"/>
      <c r="L23" s="49" t="s">
        <v>117</v>
      </c>
    </row>
    <row r="24" spans="1:12" ht="12.75" customHeight="1" x14ac:dyDescent="0.2">
      <c r="A24" s="46" t="s">
        <v>129</v>
      </c>
      <c r="B24" s="146">
        <v>61</v>
      </c>
      <c r="C24" s="146">
        <v>16396</v>
      </c>
      <c r="D24" s="146">
        <v>1504</v>
      </c>
      <c r="E24" s="146">
        <v>69973</v>
      </c>
      <c r="F24" s="146">
        <v>4268</v>
      </c>
      <c r="G24" s="146">
        <v>290043</v>
      </c>
      <c r="H24" s="146">
        <v>179161</v>
      </c>
      <c r="I24" s="151">
        <v>61.8</v>
      </c>
      <c r="J24" s="147">
        <v>264181</v>
      </c>
      <c r="K24" s="62"/>
      <c r="L24" s="47" t="s">
        <v>129</v>
      </c>
    </row>
    <row r="25" spans="1:12" ht="12.75" customHeight="1" x14ac:dyDescent="0.2">
      <c r="A25" s="46" t="s">
        <v>130</v>
      </c>
      <c r="B25" s="146">
        <v>135</v>
      </c>
      <c r="C25" s="146">
        <v>40598</v>
      </c>
      <c r="D25" s="146">
        <v>3968</v>
      </c>
      <c r="E25" s="146">
        <v>229770</v>
      </c>
      <c r="F25" s="146">
        <v>5660</v>
      </c>
      <c r="G25" s="146">
        <v>1155226</v>
      </c>
      <c r="H25" s="146">
        <v>667498</v>
      </c>
      <c r="I25" s="151">
        <v>57.8</v>
      </c>
      <c r="J25" s="147">
        <v>938893</v>
      </c>
      <c r="K25" s="62"/>
      <c r="L25" s="47" t="s">
        <v>130</v>
      </c>
    </row>
    <row r="26" spans="1:12" ht="12.75" customHeight="1" x14ac:dyDescent="0.2">
      <c r="A26" s="48" t="s">
        <v>131</v>
      </c>
      <c r="B26" s="146">
        <v>196</v>
      </c>
      <c r="C26" s="146">
        <v>56994</v>
      </c>
      <c r="D26" s="146">
        <v>5472</v>
      </c>
      <c r="E26" s="146">
        <v>299744</v>
      </c>
      <c r="F26" s="146">
        <v>5259</v>
      </c>
      <c r="G26" s="146">
        <v>1445269</v>
      </c>
      <c r="H26" s="146">
        <v>846659</v>
      </c>
      <c r="I26" s="151">
        <v>58.6</v>
      </c>
      <c r="J26" s="147">
        <v>1203074</v>
      </c>
      <c r="K26" s="62"/>
      <c r="L26" s="51" t="s">
        <v>131</v>
      </c>
    </row>
    <row r="27" spans="1:12" ht="20.100000000000001" customHeight="1" x14ac:dyDescent="0.2">
      <c r="A27" s="54" t="s">
        <v>132</v>
      </c>
      <c r="B27" s="152">
        <v>1626</v>
      </c>
      <c r="C27" s="152">
        <v>486763</v>
      </c>
      <c r="D27" s="152">
        <v>49118</v>
      </c>
      <c r="E27" s="152">
        <v>2425372</v>
      </c>
      <c r="F27" s="152">
        <v>4983</v>
      </c>
      <c r="G27" s="152">
        <v>14680517</v>
      </c>
      <c r="H27" s="152">
        <v>9547906</v>
      </c>
      <c r="I27" s="153">
        <v>65</v>
      </c>
      <c r="J27" s="154">
        <v>10670722</v>
      </c>
      <c r="K27" s="62"/>
      <c r="L27" s="56" t="s">
        <v>132</v>
      </c>
    </row>
    <row r="28" spans="1:12" ht="30" customHeight="1" x14ac:dyDescent="0.2">
      <c r="A28" s="50" t="s">
        <v>133</v>
      </c>
      <c r="B28" s="146"/>
      <c r="C28" s="146"/>
      <c r="D28" s="146"/>
      <c r="E28" s="146"/>
      <c r="F28" s="146"/>
      <c r="G28" s="146"/>
      <c r="H28" s="146"/>
      <c r="I28" s="151"/>
      <c r="J28" s="147"/>
      <c r="K28" s="62"/>
      <c r="L28" s="49" t="s">
        <v>133</v>
      </c>
    </row>
    <row r="29" spans="1:12" ht="12.75" customHeight="1" x14ac:dyDescent="0.2">
      <c r="A29" s="46" t="s">
        <v>134</v>
      </c>
      <c r="B29" s="146">
        <v>21</v>
      </c>
      <c r="C29" s="146">
        <v>4085</v>
      </c>
      <c r="D29" s="146">
        <v>442</v>
      </c>
      <c r="E29" s="146">
        <v>17043</v>
      </c>
      <c r="F29" s="146">
        <v>4172</v>
      </c>
      <c r="G29" s="146">
        <v>50132</v>
      </c>
      <c r="H29" s="140" t="s">
        <v>214</v>
      </c>
      <c r="I29" s="140" t="s">
        <v>214</v>
      </c>
      <c r="J29" s="147">
        <v>46822</v>
      </c>
      <c r="K29" s="62"/>
      <c r="L29" s="47" t="s">
        <v>134</v>
      </c>
    </row>
    <row r="30" spans="1:12" ht="12.75" customHeight="1" x14ac:dyDescent="0.2">
      <c r="A30" s="46" t="s">
        <v>135</v>
      </c>
      <c r="B30" s="146">
        <v>52</v>
      </c>
      <c r="C30" s="146">
        <v>16427</v>
      </c>
      <c r="D30" s="146">
        <v>1849</v>
      </c>
      <c r="E30" s="146">
        <v>88271</v>
      </c>
      <c r="F30" s="146">
        <v>5374</v>
      </c>
      <c r="G30" s="146">
        <v>895552</v>
      </c>
      <c r="H30" s="140" t="s">
        <v>214</v>
      </c>
      <c r="I30" s="140" t="s">
        <v>214</v>
      </c>
      <c r="J30" s="147">
        <v>690505</v>
      </c>
      <c r="K30" s="62"/>
      <c r="L30" s="47" t="s">
        <v>135</v>
      </c>
    </row>
    <row r="31" spans="1:12" ht="18" customHeight="1" x14ac:dyDescent="0.2">
      <c r="A31" s="48" t="s">
        <v>117</v>
      </c>
      <c r="B31" s="146"/>
      <c r="C31" s="146"/>
      <c r="D31" s="146"/>
      <c r="E31" s="146"/>
      <c r="F31" s="146"/>
      <c r="G31" s="146"/>
      <c r="H31" s="146"/>
      <c r="I31" s="151"/>
      <c r="J31" s="147"/>
      <c r="K31" s="62"/>
      <c r="L31" s="49" t="s">
        <v>117</v>
      </c>
    </row>
    <row r="32" spans="1:12" ht="12.75" customHeight="1" x14ac:dyDescent="0.2">
      <c r="A32" s="46" t="s">
        <v>135</v>
      </c>
      <c r="B32" s="146">
        <v>168</v>
      </c>
      <c r="C32" s="146">
        <v>33946</v>
      </c>
      <c r="D32" s="146">
        <v>3570</v>
      </c>
      <c r="E32" s="146">
        <v>155181</v>
      </c>
      <c r="F32" s="146">
        <v>4571</v>
      </c>
      <c r="G32" s="146">
        <v>868207</v>
      </c>
      <c r="H32" s="146">
        <v>400338</v>
      </c>
      <c r="I32" s="151">
        <v>46.1</v>
      </c>
      <c r="J32" s="147">
        <v>559510</v>
      </c>
      <c r="K32" s="62"/>
      <c r="L32" s="47" t="s">
        <v>135</v>
      </c>
    </row>
    <row r="33" spans="1:12" ht="12.75" customHeight="1" x14ac:dyDescent="0.2">
      <c r="A33" s="46" t="s">
        <v>136</v>
      </c>
      <c r="B33" s="146">
        <v>100</v>
      </c>
      <c r="C33" s="146">
        <v>36728</v>
      </c>
      <c r="D33" s="146">
        <v>3289</v>
      </c>
      <c r="E33" s="146">
        <v>165731</v>
      </c>
      <c r="F33" s="146">
        <v>4512</v>
      </c>
      <c r="G33" s="146">
        <v>1547622</v>
      </c>
      <c r="H33" s="146">
        <v>922188</v>
      </c>
      <c r="I33" s="151">
        <v>59.6</v>
      </c>
      <c r="J33" s="147">
        <v>1111379</v>
      </c>
      <c r="K33" s="62"/>
      <c r="L33" s="47" t="s">
        <v>136</v>
      </c>
    </row>
    <row r="34" spans="1:12" ht="12.75" customHeight="1" x14ac:dyDescent="0.2">
      <c r="A34" s="48" t="s">
        <v>137</v>
      </c>
      <c r="B34" s="146">
        <v>341</v>
      </c>
      <c r="C34" s="146">
        <v>91186</v>
      </c>
      <c r="D34" s="146">
        <v>9150</v>
      </c>
      <c r="E34" s="146">
        <v>426225</v>
      </c>
      <c r="F34" s="146">
        <v>4674</v>
      </c>
      <c r="G34" s="146">
        <v>3361513</v>
      </c>
      <c r="H34" s="146">
        <v>1609002</v>
      </c>
      <c r="I34" s="151">
        <v>47.9</v>
      </c>
      <c r="J34" s="147">
        <v>2408215</v>
      </c>
      <c r="K34" s="62"/>
      <c r="L34" s="51" t="s">
        <v>137</v>
      </c>
    </row>
    <row r="35" spans="1:12" ht="18" customHeight="1" x14ac:dyDescent="0.2">
      <c r="A35" s="48" t="s">
        <v>133</v>
      </c>
      <c r="B35" s="146"/>
      <c r="C35" s="146"/>
      <c r="D35" s="146"/>
      <c r="E35" s="146"/>
      <c r="F35" s="146"/>
      <c r="G35" s="146"/>
      <c r="H35" s="146"/>
      <c r="I35" s="151"/>
      <c r="J35" s="147"/>
      <c r="K35" s="62"/>
      <c r="L35" s="49" t="s">
        <v>133</v>
      </c>
    </row>
    <row r="36" spans="1:12" ht="12.75" customHeight="1" x14ac:dyDescent="0.2">
      <c r="A36" s="46" t="s">
        <v>138</v>
      </c>
      <c r="B36" s="146">
        <v>28</v>
      </c>
      <c r="C36" s="146">
        <v>7320</v>
      </c>
      <c r="D36" s="146">
        <v>809</v>
      </c>
      <c r="E36" s="146">
        <v>38357</v>
      </c>
      <c r="F36" s="146">
        <v>5240</v>
      </c>
      <c r="G36" s="146">
        <v>134331</v>
      </c>
      <c r="H36" s="146">
        <v>57040</v>
      </c>
      <c r="I36" s="151">
        <v>42.5</v>
      </c>
      <c r="J36" s="147">
        <v>102961</v>
      </c>
      <c r="K36" s="62"/>
      <c r="L36" s="47" t="s">
        <v>138</v>
      </c>
    </row>
    <row r="37" spans="1:12" ht="12.75" customHeight="1" x14ac:dyDescent="0.2">
      <c r="A37" s="46" t="s">
        <v>139</v>
      </c>
      <c r="B37" s="146">
        <v>72</v>
      </c>
      <c r="C37" s="146">
        <v>35819</v>
      </c>
      <c r="D37" s="146">
        <v>4140</v>
      </c>
      <c r="E37" s="146">
        <v>206739</v>
      </c>
      <c r="F37" s="146">
        <v>5772</v>
      </c>
      <c r="G37" s="146">
        <v>1632773</v>
      </c>
      <c r="H37" s="146">
        <v>1001445</v>
      </c>
      <c r="I37" s="151">
        <v>61.3</v>
      </c>
      <c r="J37" s="147">
        <v>982115</v>
      </c>
      <c r="K37" s="62"/>
      <c r="L37" s="47" t="s">
        <v>139</v>
      </c>
    </row>
    <row r="38" spans="1:12" ht="15" customHeight="1" x14ac:dyDescent="0.2">
      <c r="A38" s="48" t="s">
        <v>117</v>
      </c>
      <c r="B38" s="146"/>
      <c r="C38" s="146"/>
      <c r="D38" s="146"/>
      <c r="E38" s="146"/>
      <c r="F38" s="146"/>
      <c r="G38" s="146"/>
      <c r="H38" s="146"/>
      <c r="I38" s="151"/>
      <c r="J38" s="147"/>
      <c r="K38" s="62"/>
      <c r="L38" s="49" t="s">
        <v>117</v>
      </c>
    </row>
    <row r="39" spans="1:12" ht="12.75" customHeight="1" x14ac:dyDescent="0.2">
      <c r="A39" s="46" t="s">
        <v>140</v>
      </c>
      <c r="B39" s="146">
        <v>75</v>
      </c>
      <c r="C39" s="146">
        <v>12981</v>
      </c>
      <c r="D39" s="146">
        <v>1341</v>
      </c>
      <c r="E39" s="146">
        <v>49444</v>
      </c>
      <c r="F39" s="146">
        <v>3809</v>
      </c>
      <c r="G39" s="146">
        <v>171696</v>
      </c>
      <c r="H39" s="146">
        <v>74667</v>
      </c>
      <c r="I39" s="151">
        <v>43.5</v>
      </c>
      <c r="J39" s="147">
        <v>163498</v>
      </c>
      <c r="K39" s="62">
        <v>0</v>
      </c>
      <c r="L39" s="47" t="s">
        <v>141</v>
      </c>
    </row>
    <row r="40" spans="1:12" ht="12.75" customHeight="1" x14ac:dyDescent="0.2">
      <c r="A40" s="46" t="s">
        <v>142</v>
      </c>
      <c r="B40" s="146">
        <v>139</v>
      </c>
      <c r="C40" s="146">
        <v>28241</v>
      </c>
      <c r="D40" s="146">
        <v>3021</v>
      </c>
      <c r="E40" s="146">
        <v>132797</v>
      </c>
      <c r="F40" s="146">
        <v>4702</v>
      </c>
      <c r="G40" s="146">
        <v>537607</v>
      </c>
      <c r="H40" s="146">
        <v>301701</v>
      </c>
      <c r="I40" s="151">
        <v>56.1</v>
      </c>
      <c r="J40" s="147">
        <v>473094</v>
      </c>
      <c r="K40" s="62">
        <v>0</v>
      </c>
      <c r="L40" s="47" t="s">
        <v>142</v>
      </c>
    </row>
    <row r="41" spans="1:12" ht="12.75" customHeight="1" x14ac:dyDescent="0.2">
      <c r="A41" s="50" t="s">
        <v>143</v>
      </c>
      <c r="B41" s="146">
        <v>314</v>
      </c>
      <c r="C41" s="146">
        <v>84361</v>
      </c>
      <c r="D41" s="146">
        <v>9311</v>
      </c>
      <c r="E41" s="146">
        <v>427336</v>
      </c>
      <c r="F41" s="146">
        <v>5066</v>
      </c>
      <c r="G41" s="146">
        <v>2476407</v>
      </c>
      <c r="H41" s="146">
        <v>1434854</v>
      </c>
      <c r="I41" s="151">
        <v>57.9</v>
      </c>
      <c r="J41" s="147">
        <v>1721668</v>
      </c>
      <c r="K41" s="62" t="e">
        <v>#REF!</v>
      </c>
      <c r="L41" s="51" t="s">
        <v>143</v>
      </c>
    </row>
    <row r="42" spans="1:12" ht="18" customHeight="1" x14ac:dyDescent="0.2">
      <c r="A42" s="48" t="s">
        <v>115</v>
      </c>
      <c r="B42" s="146"/>
      <c r="C42" s="146"/>
      <c r="D42" s="146"/>
      <c r="E42" s="146"/>
      <c r="F42" s="146"/>
      <c r="G42" s="146"/>
      <c r="H42" s="146"/>
      <c r="I42" s="151"/>
      <c r="J42" s="147"/>
      <c r="K42" s="62"/>
      <c r="L42" s="49" t="s">
        <v>115</v>
      </c>
    </row>
    <row r="43" spans="1:12" ht="12.75" customHeight="1" x14ac:dyDescent="0.2">
      <c r="A43" s="46" t="s">
        <v>144</v>
      </c>
      <c r="B43" s="146">
        <v>58</v>
      </c>
      <c r="C43" s="146">
        <v>11248</v>
      </c>
      <c r="D43" s="146">
        <v>1231</v>
      </c>
      <c r="E43" s="146">
        <v>46372</v>
      </c>
      <c r="F43" s="146">
        <v>4123</v>
      </c>
      <c r="G43" s="146">
        <v>332773</v>
      </c>
      <c r="H43" s="146">
        <v>180518</v>
      </c>
      <c r="I43" s="151">
        <v>54.2</v>
      </c>
      <c r="J43" s="147">
        <v>160014</v>
      </c>
      <c r="K43" s="62"/>
      <c r="L43" s="47" t="s">
        <v>145</v>
      </c>
    </row>
    <row r="44" spans="1:12" ht="18" customHeight="1" x14ac:dyDescent="0.2">
      <c r="A44" s="48" t="s">
        <v>117</v>
      </c>
      <c r="B44" s="146"/>
      <c r="C44" s="146"/>
      <c r="D44" s="146"/>
      <c r="E44" s="146"/>
      <c r="F44" s="146"/>
      <c r="G44" s="146"/>
      <c r="H44" s="146"/>
      <c r="I44" s="151"/>
      <c r="J44" s="147"/>
      <c r="K44" s="62"/>
      <c r="L44" s="49" t="s">
        <v>117</v>
      </c>
    </row>
    <row r="45" spans="1:12" ht="12.75" customHeight="1" x14ac:dyDescent="0.2">
      <c r="A45" s="46" t="s">
        <v>146</v>
      </c>
      <c r="B45" s="146">
        <v>61</v>
      </c>
      <c r="C45" s="146">
        <v>9825</v>
      </c>
      <c r="D45" s="146">
        <v>1016</v>
      </c>
      <c r="E45" s="146">
        <v>43671</v>
      </c>
      <c r="F45" s="146">
        <v>4445</v>
      </c>
      <c r="G45" s="146">
        <v>219521</v>
      </c>
      <c r="H45" s="146">
        <v>57966</v>
      </c>
      <c r="I45" s="151">
        <v>26.4</v>
      </c>
      <c r="J45" s="147">
        <v>214489</v>
      </c>
      <c r="K45" s="62">
        <v>0</v>
      </c>
      <c r="L45" s="47" t="s">
        <v>147</v>
      </c>
    </row>
    <row r="46" spans="1:12" ht="12.75" customHeight="1" x14ac:dyDescent="0.2">
      <c r="A46" s="46" t="s">
        <v>148</v>
      </c>
      <c r="B46" s="146">
        <v>125</v>
      </c>
      <c r="C46" s="146">
        <v>21579</v>
      </c>
      <c r="D46" s="146">
        <v>2328</v>
      </c>
      <c r="E46" s="146">
        <v>87159</v>
      </c>
      <c r="F46" s="146">
        <v>4039</v>
      </c>
      <c r="G46" s="146">
        <v>499136</v>
      </c>
      <c r="H46" s="146">
        <v>194262</v>
      </c>
      <c r="I46" s="151">
        <v>38.9</v>
      </c>
      <c r="J46" s="147">
        <v>369627</v>
      </c>
      <c r="K46" s="62">
        <v>0</v>
      </c>
      <c r="L46" s="47" t="s">
        <v>148</v>
      </c>
    </row>
    <row r="47" spans="1:12" ht="12.75" customHeight="1" x14ac:dyDescent="0.2">
      <c r="A47" s="46" t="s">
        <v>149</v>
      </c>
      <c r="B47" s="146">
        <v>76</v>
      </c>
      <c r="C47" s="146">
        <v>16751</v>
      </c>
      <c r="D47" s="146">
        <v>1632</v>
      </c>
      <c r="E47" s="146">
        <v>73431</v>
      </c>
      <c r="F47" s="146">
        <v>4384</v>
      </c>
      <c r="G47" s="146">
        <v>299598</v>
      </c>
      <c r="H47" s="146">
        <v>160038</v>
      </c>
      <c r="I47" s="151">
        <v>53.4</v>
      </c>
      <c r="J47" s="147">
        <v>260517</v>
      </c>
      <c r="K47" s="62">
        <v>0</v>
      </c>
      <c r="L47" s="47" t="s">
        <v>149</v>
      </c>
    </row>
    <row r="48" spans="1:12" ht="12.75" customHeight="1" x14ac:dyDescent="0.2">
      <c r="A48" s="50" t="s">
        <v>150</v>
      </c>
      <c r="B48" s="146">
        <v>320</v>
      </c>
      <c r="C48" s="146">
        <v>59403</v>
      </c>
      <c r="D48" s="146">
        <v>6207</v>
      </c>
      <c r="E48" s="146">
        <v>250633</v>
      </c>
      <c r="F48" s="146">
        <v>4219</v>
      </c>
      <c r="G48" s="146">
        <v>1351028</v>
      </c>
      <c r="H48" s="146">
        <v>592784</v>
      </c>
      <c r="I48" s="151">
        <v>43.9</v>
      </c>
      <c r="J48" s="147">
        <v>1004648</v>
      </c>
      <c r="K48" s="62">
        <v>0</v>
      </c>
      <c r="L48" s="51" t="s">
        <v>150</v>
      </c>
    </row>
    <row r="49" spans="1:12" ht="20.100000000000001" customHeight="1" x14ac:dyDescent="0.2">
      <c r="A49" s="54" t="s">
        <v>151</v>
      </c>
      <c r="B49" s="152">
        <v>975</v>
      </c>
      <c r="C49" s="152">
        <v>234950</v>
      </c>
      <c r="D49" s="152">
        <v>24668</v>
      </c>
      <c r="E49" s="152">
        <v>1104194</v>
      </c>
      <c r="F49" s="152">
        <v>4700</v>
      </c>
      <c r="G49" s="152">
        <v>7188948</v>
      </c>
      <c r="H49" s="152">
        <v>3636640</v>
      </c>
      <c r="I49" s="153">
        <v>50.6</v>
      </c>
      <c r="J49" s="154">
        <v>5134531</v>
      </c>
      <c r="K49" s="62"/>
      <c r="L49" s="56" t="s">
        <v>151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10:J10 B7:F7 J7 B9:F9 B19:J20 B18:G18 B22:J28 B21:G21 B31:J49 B29:G30 J29:J30 B12:J17 B11:F11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G7:I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G9:J9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H18:J18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H21:J21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H29:I30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G11:J1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ColWidth="10" defaultRowHeight="12.75" x14ac:dyDescent="0.2"/>
  <cols>
    <col min="1" max="1" width="22.875" style="63" customWidth="1"/>
    <col min="2" max="2" width="11.75" style="63" customWidth="1"/>
    <col min="3" max="3" width="11.625" style="63" customWidth="1"/>
    <col min="4" max="4" width="13.625" style="63" customWidth="1"/>
    <col min="5" max="6" width="11.625" style="63" customWidth="1"/>
    <col min="7" max="7" width="14.75" style="63" customWidth="1"/>
    <col min="8" max="9" width="14.625" style="63" customWidth="1"/>
    <col min="10" max="10" width="15.625" style="63" customWidth="1"/>
    <col min="11" max="11" width="0.625" style="63" customWidth="1"/>
    <col min="12" max="12" width="22.875" style="63" customWidth="1"/>
    <col min="13" max="16384" width="10" style="63"/>
  </cols>
  <sheetData>
    <row r="1" spans="1:12" ht="16.5" customHeight="1" x14ac:dyDescent="0.2">
      <c r="A1" s="69" t="s">
        <v>152</v>
      </c>
      <c r="B1" s="62"/>
      <c r="C1" s="62"/>
      <c r="D1" s="62"/>
      <c r="E1" s="32"/>
      <c r="F1" s="32"/>
      <c r="G1" s="32" t="s">
        <v>213</v>
      </c>
      <c r="K1" s="62"/>
    </row>
    <row r="2" spans="1:12" s="65" customFormat="1" ht="14.85" customHeight="1" x14ac:dyDescent="0.2">
      <c r="A2" s="80" t="s">
        <v>209</v>
      </c>
      <c r="B2" s="64"/>
      <c r="C2" s="64"/>
      <c r="D2" s="64"/>
      <c r="E2" s="33"/>
      <c r="F2" s="33"/>
      <c r="G2" s="33"/>
      <c r="K2" s="66"/>
    </row>
    <row r="3" spans="1:12" ht="20.100000000000001" customHeight="1" x14ac:dyDescent="0.2">
      <c r="A3" s="189" t="s">
        <v>110</v>
      </c>
      <c r="B3" s="163" t="s">
        <v>3</v>
      </c>
      <c r="C3" s="165" t="s">
        <v>4</v>
      </c>
      <c r="D3" s="167" t="s">
        <v>5</v>
      </c>
      <c r="E3" s="165" t="s">
        <v>6</v>
      </c>
      <c r="F3" s="194"/>
      <c r="G3" s="171" t="s">
        <v>111</v>
      </c>
      <c r="H3" s="195"/>
      <c r="I3" s="195"/>
      <c r="J3" s="172" t="s">
        <v>8</v>
      </c>
      <c r="K3" s="197" t="s">
        <v>110</v>
      </c>
      <c r="L3" s="178"/>
    </row>
    <row r="4" spans="1:12" ht="35.1" customHeight="1" x14ac:dyDescent="0.2">
      <c r="A4" s="190"/>
      <c r="B4" s="192"/>
      <c r="C4" s="166"/>
      <c r="D4" s="193"/>
      <c r="E4" s="34" t="s">
        <v>9</v>
      </c>
      <c r="F4" s="35" t="s">
        <v>112</v>
      </c>
      <c r="G4" s="36" t="s">
        <v>9</v>
      </c>
      <c r="H4" s="200" t="s">
        <v>113</v>
      </c>
      <c r="I4" s="201"/>
      <c r="J4" s="196"/>
      <c r="K4" s="198"/>
      <c r="L4" s="180"/>
    </row>
    <row r="5" spans="1:12" ht="20.100000000000001" customHeight="1" x14ac:dyDescent="0.2">
      <c r="A5" s="191"/>
      <c r="B5" s="169" t="s">
        <v>13</v>
      </c>
      <c r="C5" s="187"/>
      <c r="D5" s="37" t="s">
        <v>14</v>
      </c>
      <c r="E5" s="37" t="s">
        <v>15</v>
      </c>
      <c r="F5" s="38" t="s">
        <v>16</v>
      </c>
      <c r="G5" s="202" t="s">
        <v>15</v>
      </c>
      <c r="H5" s="186"/>
      <c r="I5" s="37" t="s">
        <v>114</v>
      </c>
      <c r="J5" s="39" t="s">
        <v>15</v>
      </c>
      <c r="K5" s="199"/>
      <c r="L5" s="182"/>
    </row>
    <row r="6" spans="1:12" ht="20.100000000000001" customHeight="1" x14ac:dyDescent="0.2">
      <c r="A6" s="40" t="s">
        <v>115</v>
      </c>
      <c r="B6" s="41"/>
      <c r="C6" s="42"/>
      <c r="D6" s="42"/>
      <c r="E6" s="42"/>
      <c r="F6" s="42"/>
      <c r="G6" s="42"/>
      <c r="H6" s="42"/>
      <c r="I6" s="43"/>
      <c r="J6" s="44"/>
      <c r="K6" s="67"/>
      <c r="L6" s="45" t="s">
        <v>115</v>
      </c>
    </row>
    <row r="7" spans="1:12" ht="12.75" customHeight="1" x14ac:dyDescent="0.2">
      <c r="A7" s="46" t="s">
        <v>153</v>
      </c>
      <c r="B7" s="145">
        <v>47</v>
      </c>
      <c r="C7" s="146">
        <v>10149</v>
      </c>
      <c r="D7" s="146">
        <v>1118</v>
      </c>
      <c r="E7" s="146">
        <v>46121</v>
      </c>
      <c r="F7" s="146">
        <v>4544</v>
      </c>
      <c r="G7" s="146">
        <v>270055</v>
      </c>
      <c r="H7" s="146">
        <v>137588</v>
      </c>
      <c r="I7" s="151">
        <v>50.9</v>
      </c>
      <c r="J7" s="147">
        <v>255391</v>
      </c>
      <c r="K7" s="62"/>
      <c r="L7" s="47" t="s">
        <v>153</v>
      </c>
    </row>
    <row r="8" spans="1:12" ht="18" customHeight="1" x14ac:dyDescent="0.2">
      <c r="A8" s="48" t="s">
        <v>117</v>
      </c>
      <c r="B8" s="145"/>
      <c r="C8" s="146"/>
      <c r="D8" s="146"/>
      <c r="E8" s="146"/>
      <c r="F8" s="146"/>
      <c r="G8" s="146"/>
      <c r="H8" s="146"/>
      <c r="I8" s="151"/>
      <c r="J8" s="147"/>
      <c r="K8" s="62"/>
      <c r="L8" s="49" t="s">
        <v>117</v>
      </c>
    </row>
    <row r="9" spans="1:12" ht="12.75" customHeight="1" x14ac:dyDescent="0.2">
      <c r="A9" s="46" t="s">
        <v>154</v>
      </c>
      <c r="B9" s="145">
        <v>98</v>
      </c>
      <c r="C9" s="146">
        <v>18502</v>
      </c>
      <c r="D9" s="146">
        <v>2117</v>
      </c>
      <c r="E9" s="146">
        <v>79178</v>
      </c>
      <c r="F9" s="146">
        <v>4279</v>
      </c>
      <c r="G9" s="146">
        <v>286806</v>
      </c>
      <c r="H9" s="146">
        <v>143081</v>
      </c>
      <c r="I9" s="151">
        <v>49.9</v>
      </c>
      <c r="J9" s="147">
        <v>246947</v>
      </c>
      <c r="K9" s="62"/>
      <c r="L9" s="47" t="s">
        <v>154</v>
      </c>
    </row>
    <row r="10" spans="1:12" ht="12.75" customHeight="1" x14ac:dyDescent="0.2">
      <c r="A10" s="46" t="s">
        <v>155</v>
      </c>
      <c r="B10" s="145">
        <v>67</v>
      </c>
      <c r="C10" s="146">
        <v>14076</v>
      </c>
      <c r="D10" s="146">
        <v>1460</v>
      </c>
      <c r="E10" s="146">
        <v>55878</v>
      </c>
      <c r="F10" s="146">
        <v>3970</v>
      </c>
      <c r="G10" s="146">
        <v>224119</v>
      </c>
      <c r="H10" s="146">
        <v>145836</v>
      </c>
      <c r="I10" s="151">
        <v>65.099999999999994</v>
      </c>
      <c r="J10" s="147">
        <v>211376</v>
      </c>
      <c r="K10" s="62"/>
      <c r="L10" s="47" t="s">
        <v>155</v>
      </c>
    </row>
    <row r="11" spans="1:12" ht="12.75" customHeight="1" x14ac:dyDescent="0.2">
      <c r="A11" s="46" t="s">
        <v>156</v>
      </c>
      <c r="B11" s="145">
        <v>237</v>
      </c>
      <c r="C11" s="146">
        <v>47936</v>
      </c>
      <c r="D11" s="146">
        <v>4949</v>
      </c>
      <c r="E11" s="146">
        <v>188288</v>
      </c>
      <c r="F11" s="146">
        <v>3928</v>
      </c>
      <c r="G11" s="146">
        <v>991744</v>
      </c>
      <c r="H11" s="146">
        <v>456793</v>
      </c>
      <c r="I11" s="151">
        <v>46.1</v>
      </c>
      <c r="J11" s="147">
        <v>878680</v>
      </c>
      <c r="K11" s="62"/>
      <c r="L11" s="47" t="s">
        <v>156</v>
      </c>
    </row>
    <row r="12" spans="1:12" ht="12.75" customHeight="1" x14ac:dyDescent="0.2">
      <c r="A12" s="50" t="s">
        <v>157</v>
      </c>
      <c r="B12" s="145">
        <v>449</v>
      </c>
      <c r="C12" s="146">
        <v>90663</v>
      </c>
      <c r="D12" s="146">
        <v>9643</v>
      </c>
      <c r="E12" s="146">
        <v>369465</v>
      </c>
      <c r="F12" s="146">
        <v>4075</v>
      </c>
      <c r="G12" s="146">
        <v>1772723</v>
      </c>
      <c r="H12" s="146">
        <v>883299</v>
      </c>
      <c r="I12" s="151">
        <v>49.8</v>
      </c>
      <c r="J12" s="147">
        <v>1592393</v>
      </c>
      <c r="K12" s="62"/>
      <c r="L12" s="51" t="s">
        <v>157</v>
      </c>
    </row>
    <row r="13" spans="1:12" ht="18" customHeight="1" x14ac:dyDescent="0.2">
      <c r="A13" s="48" t="s">
        <v>117</v>
      </c>
      <c r="B13" s="145"/>
      <c r="C13" s="146"/>
      <c r="D13" s="146"/>
      <c r="E13" s="146"/>
      <c r="F13" s="146"/>
      <c r="G13" s="146"/>
      <c r="H13" s="146"/>
      <c r="I13" s="151"/>
      <c r="J13" s="147"/>
      <c r="K13" s="62"/>
      <c r="L13" s="49" t="s">
        <v>117</v>
      </c>
    </row>
    <row r="14" spans="1:12" ht="12.75" customHeight="1" x14ac:dyDescent="0.2">
      <c r="A14" s="46" t="s">
        <v>158</v>
      </c>
      <c r="B14" s="145">
        <v>108</v>
      </c>
      <c r="C14" s="146">
        <v>21731</v>
      </c>
      <c r="D14" s="146">
        <v>2200</v>
      </c>
      <c r="E14" s="146">
        <v>86251</v>
      </c>
      <c r="F14" s="146">
        <v>3969</v>
      </c>
      <c r="G14" s="146">
        <v>351674</v>
      </c>
      <c r="H14" s="146">
        <v>174637</v>
      </c>
      <c r="I14" s="151">
        <v>49.7</v>
      </c>
      <c r="J14" s="147">
        <v>314605</v>
      </c>
      <c r="K14" s="62" t="e">
        <v>#REF!</v>
      </c>
      <c r="L14" s="47" t="s">
        <v>158</v>
      </c>
    </row>
    <row r="15" spans="1:12" ht="12.75" customHeight="1" x14ac:dyDescent="0.2">
      <c r="A15" s="46" t="s">
        <v>159</v>
      </c>
      <c r="B15" s="145">
        <v>163</v>
      </c>
      <c r="C15" s="146">
        <v>27302</v>
      </c>
      <c r="D15" s="146">
        <v>2917</v>
      </c>
      <c r="E15" s="146">
        <v>107583</v>
      </c>
      <c r="F15" s="146">
        <v>3940</v>
      </c>
      <c r="G15" s="146">
        <v>370594</v>
      </c>
      <c r="H15" s="146">
        <v>154414</v>
      </c>
      <c r="I15" s="151">
        <v>41.7</v>
      </c>
      <c r="J15" s="147">
        <v>329676</v>
      </c>
      <c r="K15" s="62" t="e">
        <v>#REF!</v>
      </c>
      <c r="L15" s="47" t="s">
        <v>159</v>
      </c>
    </row>
    <row r="16" spans="1:12" ht="12.75" customHeight="1" x14ac:dyDescent="0.2">
      <c r="A16" s="46" t="s">
        <v>160</v>
      </c>
      <c r="B16" s="145">
        <v>150</v>
      </c>
      <c r="C16" s="146">
        <v>30782</v>
      </c>
      <c r="D16" s="146">
        <v>3195</v>
      </c>
      <c r="E16" s="146">
        <v>123553</v>
      </c>
      <c r="F16" s="146">
        <v>4014</v>
      </c>
      <c r="G16" s="146">
        <v>532203</v>
      </c>
      <c r="H16" s="146">
        <v>291734</v>
      </c>
      <c r="I16" s="151">
        <v>54.8</v>
      </c>
      <c r="J16" s="147">
        <v>398684</v>
      </c>
      <c r="K16" s="62" t="e">
        <v>#REF!</v>
      </c>
      <c r="L16" s="47" t="s">
        <v>160</v>
      </c>
    </row>
    <row r="17" spans="1:12" ht="12.75" customHeight="1" x14ac:dyDescent="0.2">
      <c r="A17" s="52" t="s">
        <v>161</v>
      </c>
      <c r="B17" s="145">
        <v>421</v>
      </c>
      <c r="C17" s="146">
        <v>79815</v>
      </c>
      <c r="D17" s="146">
        <v>8313</v>
      </c>
      <c r="E17" s="146">
        <v>317387</v>
      </c>
      <c r="F17" s="146">
        <v>3977</v>
      </c>
      <c r="G17" s="146">
        <v>1254471</v>
      </c>
      <c r="H17" s="146">
        <v>620785</v>
      </c>
      <c r="I17" s="151">
        <v>49.5</v>
      </c>
      <c r="J17" s="147">
        <v>1042966</v>
      </c>
      <c r="K17" s="62"/>
      <c r="L17" s="53" t="s">
        <v>161</v>
      </c>
    </row>
    <row r="18" spans="1:12" ht="18" customHeight="1" x14ac:dyDescent="0.2">
      <c r="A18" s="48" t="s">
        <v>117</v>
      </c>
      <c r="B18" s="145"/>
      <c r="C18" s="146"/>
      <c r="D18" s="146"/>
      <c r="E18" s="146"/>
      <c r="F18" s="146"/>
      <c r="G18" s="146"/>
      <c r="H18" s="146"/>
      <c r="I18" s="151"/>
      <c r="J18" s="147"/>
      <c r="K18" s="62"/>
      <c r="L18" s="49" t="s">
        <v>117</v>
      </c>
    </row>
    <row r="19" spans="1:12" ht="12.75" customHeight="1" x14ac:dyDescent="0.2">
      <c r="A19" s="46" t="s">
        <v>162</v>
      </c>
      <c r="B19" s="145">
        <v>77</v>
      </c>
      <c r="C19" s="146">
        <v>17209</v>
      </c>
      <c r="D19" s="146">
        <v>1871</v>
      </c>
      <c r="E19" s="146">
        <v>74850</v>
      </c>
      <c r="F19" s="146">
        <v>4349</v>
      </c>
      <c r="G19" s="146">
        <v>510301</v>
      </c>
      <c r="H19" s="146">
        <v>253861</v>
      </c>
      <c r="I19" s="151">
        <v>49.7</v>
      </c>
      <c r="J19" s="147">
        <v>384135</v>
      </c>
      <c r="K19" s="62">
        <v>0</v>
      </c>
      <c r="L19" s="47" t="s">
        <v>162</v>
      </c>
    </row>
    <row r="20" spans="1:12" ht="12.75" customHeight="1" x14ac:dyDescent="0.2">
      <c r="A20" s="46" t="s">
        <v>163</v>
      </c>
      <c r="B20" s="145">
        <v>82</v>
      </c>
      <c r="C20" s="146">
        <v>16572</v>
      </c>
      <c r="D20" s="146">
        <v>1736</v>
      </c>
      <c r="E20" s="146">
        <v>77517</v>
      </c>
      <c r="F20" s="146">
        <v>4678</v>
      </c>
      <c r="G20" s="146">
        <v>292786</v>
      </c>
      <c r="H20" s="146">
        <v>188637</v>
      </c>
      <c r="I20" s="151">
        <v>64.400000000000006</v>
      </c>
      <c r="J20" s="147">
        <v>265400</v>
      </c>
      <c r="K20" s="62">
        <v>0</v>
      </c>
      <c r="L20" s="47" t="s">
        <v>163</v>
      </c>
    </row>
    <row r="21" spans="1:12" ht="12.75" customHeight="1" x14ac:dyDescent="0.2">
      <c r="A21" s="46" t="s">
        <v>164</v>
      </c>
      <c r="B21" s="145">
        <v>55</v>
      </c>
      <c r="C21" s="146">
        <v>11664</v>
      </c>
      <c r="D21" s="146">
        <v>1188</v>
      </c>
      <c r="E21" s="146">
        <v>46827</v>
      </c>
      <c r="F21" s="146">
        <v>4015</v>
      </c>
      <c r="G21" s="146">
        <v>334625</v>
      </c>
      <c r="H21" s="146">
        <v>144657</v>
      </c>
      <c r="I21" s="151">
        <v>43.2</v>
      </c>
      <c r="J21" s="147">
        <v>301638</v>
      </c>
      <c r="K21" s="62">
        <v>0</v>
      </c>
      <c r="L21" s="47" t="s">
        <v>164</v>
      </c>
    </row>
    <row r="22" spans="1:12" ht="12.75" customHeight="1" x14ac:dyDescent="0.2">
      <c r="A22" s="50" t="s">
        <v>165</v>
      </c>
      <c r="B22" s="145">
        <v>214</v>
      </c>
      <c r="C22" s="146">
        <v>45445</v>
      </c>
      <c r="D22" s="146">
        <v>4796</v>
      </c>
      <c r="E22" s="146">
        <v>199194</v>
      </c>
      <c r="F22" s="146">
        <v>4383</v>
      </c>
      <c r="G22" s="146">
        <v>1137713</v>
      </c>
      <c r="H22" s="146">
        <v>587155</v>
      </c>
      <c r="I22" s="151">
        <v>51.6</v>
      </c>
      <c r="J22" s="147">
        <v>951173</v>
      </c>
      <c r="K22" s="62"/>
      <c r="L22" s="51" t="s">
        <v>165</v>
      </c>
    </row>
    <row r="23" spans="1:12" ht="20.100000000000001" customHeight="1" x14ac:dyDescent="0.2">
      <c r="A23" s="54" t="s">
        <v>166</v>
      </c>
      <c r="B23" s="155">
        <v>1084</v>
      </c>
      <c r="C23" s="152">
        <v>215923</v>
      </c>
      <c r="D23" s="152">
        <v>22752</v>
      </c>
      <c r="E23" s="152">
        <v>886046</v>
      </c>
      <c r="F23" s="152">
        <v>4104</v>
      </c>
      <c r="G23" s="152">
        <v>4164907</v>
      </c>
      <c r="H23" s="152">
        <v>2091239</v>
      </c>
      <c r="I23" s="153">
        <v>50.2</v>
      </c>
      <c r="J23" s="154">
        <v>3586532</v>
      </c>
      <c r="K23" s="62"/>
      <c r="L23" s="56" t="s">
        <v>166</v>
      </c>
    </row>
    <row r="24" spans="1:12" ht="30" customHeight="1" x14ac:dyDescent="0.2">
      <c r="A24" s="48" t="s">
        <v>117</v>
      </c>
      <c r="B24" s="145"/>
      <c r="C24" s="146"/>
      <c r="D24" s="146"/>
      <c r="E24" s="146"/>
      <c r="F24" s="146"/>
      <c r="G24" s="146"/>
      <c r="H24" s="146"/>
      <c r="I24" s="151"/>
      <c r="J24" s="147"/>
      <c r="K24" s="62"/>
      <c r="L24" s="49" t="s">
        <v>117</v>
      </c>
    </row>
    <row r="25" spans="1:12" ht="12.75" customHeight="1" x14ac:dyDescent="0.2">
      <c r="A25" s="46" t="s">
        <v>167</v>
      </c>
      <c r="B25" s="145">
        <v>127</v>
      </c>
      <c r="C25" s="146">
        <v>31143</v>
      </c>
      <c r="D25" s="146">
        <v>3075</v>
      </c>
      <c r="E25" s="146">
        <v>131954</v>
      </c>
      <c r="F25" s="146">
        <v>4237</v>
      </c>
      <c r="G25" s="146">
        <v>910455</v>
      </c>
      <c r="H25" s="146">
        <v>506952</v>
      </c>
      <c r="I25" s="151">
        <v>55.7</v>
      </c>
      <c r="J25" s="147">
        <v>559367</v>
      </c>
      <c r="K25" s="62"/>
      <c r="L25" s="47" t="s">
        <v>167</v>
      </c>
    </row>
    <row r="26" spans="1:12" ht="12.75" customHeight="1" x14ac:dyDescent="0.2">
      <c r="A26" s="46" t="s">
        <v>168</v>
      </c>
      <c r="B26" s="145">
        <v>79</v>
      </c>
      <c r="C26" s="146">
        <v>14795</v>
      </c>
      <c r="D26" s="146">
        <v>1595</v>
      </c>
      <c r="E26" s="146">
        <v>67844</v>
      </c>
      <c r="F26" s="146">
        <v>4586</v>
      </c>
      <c r="G26" s="146">
        <v>188669</v>
      </c>
      <c r="H26" s="146">
        <v>92214</v>
      </c>
      <c r="I26" s="151">
        <v>48.9</v>
      </c>
      <c r="J26" s="147">
        <v>146165</v>
      </c>
      <c r="K26" s="62"/>
      <c r="L26" s="47" t="s">
        <v>168</v>
      </c>
    </row>
    <row r="27" spans="1:12" ht="12.75" customHeight="1" x14ac:dyDescent="0.2">
      <c r="A27" s="46" t="s">
        <v>169</v>
      </c>
      <c r="B27" s="145">
        <v>110</v>
      </c>
      <c r="C27" s="146">
        <v>22870</v>
      </c>
      <c r="D27" s="146">
        <v>2279</v>
      </c>
      <c r="E27" s="146">
        <v>89968</v>
      </c>
      <c r="F27" s="146">
        <v>3934</v>
      </c>
      <c r="G27" s="146">
        <v>345301</v>
      </c>
      <c r="H27" s="146">
        <v>173831</v>
      </c>
      <c r="I27" s="151">
        <v>50.3</v>
      </c>
      <c r="J27" s="147">
        <v>294878</v>
      </c>
      <c r="K27" s="62"/>
      <c r="L27" s="47" t="s">
        <v>169</v>
      </c>
    </row>
    <row r="28" spans="1:12" ht="12.75" customHeight="1" x14ac:dyDescent="0.2">
      <c r="A28" s="50" t="s">
        <v>170</v>
      </c>
      <c r="B28" s="145">
        <v>316</v>
      </c>
      <c r="C28" s="146">
        <v>68808</v>
      </c>
      <c r="D28" s="146">
        <v>6950</v>
      </c>
      <c r="E28" s="146">
        <v>289766</v>
      </c>
      <c r="F28" s="146">
        <v>4211</v>
      </c>
      <c r="G28" s="146">
        <v>1444425</v>
      </c>
      <c r="H28" s="146">
        <v>772997</v>
      </c>
      <c r="I28" s="151">
        <v>53.5</v>
      </c>
      <c r="J28" s="147">
        <v>1000410</v>
      </c>
      <c r="K28" s="62"/>
      <c r="L28" s="51" t="s">
        <v>170</v>
      </c>
    </row>
    <row r="29" spans="1:12" ht="18" customHeight="1" x14ac:dyDescent="0.2">
      <c r="A29" s="48" t="s">
        <v>115</v>
      </c>
      <c r="B29" s="145"/>
      <c r="C29" s="146"/>
      <c r="D29" s="146"/>
      <c r="E29" s="146"/>
      <c r="F29" s="146"/>
      <c r="G29" s="146"/>
      <c r="H29" s="146"/>
      <c r="I29" s="151"/>
      <c r="J29" s="147"/>
      <c r="K29" s="62"/>
      <c r="L29" s="49" t="s">
        <v>115</v>
      </c>
    </row>
    <row r="30" spans="1:12" ht="12.75" customHeight="1" x14ac:dyDescent="0.2">
      <c r="A30" s="46" t="s">
        <v>171</v>
      </c>
      <c r="B30" s="145">
        <v>50</v>
      </c>
      <c r="C30" s="146">
        <v>16369</v>
      </c>
      <c r="D30" s="146">
        <v>1814</v>
      </c>
      <c r="E30" s="146">
        <v>79630</v>
      </c>
      <c r="F30" s="146">
        <v>4865</v>
      </c>
      <c r="G30" s="146">
        <v>501630</v>
      </c>
      <c r="H30" s="146">
        <v>229791</v>
      </c>
      <c r="I30" s="151">
        <v>45.8</v>
      </c>
      <c r="J30" s="147">
        <v>384664</v>
      </c>
      <c r="K30" s="62"/>
      <c r="L30" s="47" t="s">
        <v>171</v>
      </c>
    </row>
    <row r="31" spans="1:12" ht="18" customHeight="1" x14ac:dyDescent="0.2">
      <c r="A31" s="48" t="s">
        <v>117</v>
      </c>
      <c r="B31" s="145"/>
      <c r="C31" s="146"/>
      <c r="D31" s="146"/>
      <c r="E31" s="146"/>
      <c r="F31" s="146"/>
      <c r="G31" s="146"/>
      <c r="H31" s="146"/>
      <c r="I31" s="151"/>
      <c r="J31" s="147"/>
      <c r="K31" s="62"/>
      <c r="L31" s="49" t="s">
        <v>117</v>
      </c>
    </row>
    <row r="32" spans="1:12" ht="12.75" customHeight="1" x14ac:dyDescent="0.2">
      <c r="A32" s="46" t="s">
        <v>172</v>
      </c>
      <c r="B32" s="145">
        <v>94</v>
      </c>
      <c r="C32" s="146">
        <v>17422</v>
      </c>
      <c r="D32" s="146">
        <v>1975</v>
      </c>
      <c r="E32" s="146">
        <v>74883</v>
      </c>
      <c r="F32" s="146">
        <v>4298</v>
      </c>
      <c r="G32" s="146">
        <v>382414</v>
      </c>
      <c r="H32" s="146">
        <v>180490</v>
      </c>
      <c r="I32" s="151">
        <v>47.2</v>
      </c>
      <c r="J32" s="147">
        <v>349483</v>
      </c>
      <c r="K32" s="62"/>
      <c r="L32" s="47" t="s">
        <v>172</v>
      </c>
    </row>
    <row r="33" spans="1:12" ht="12.75" customHeight="1" x14ac:dyDescent="0.2">
      <c r="A33" s="46" t="s">
        <v>173</v>
      </c>
      <c r="B33" s="145">
        <v>117</v>
      </c>
      <c r="C33" s="146">
        <v>37021</v>
      </c>
      <c r="D33" s="146">
        <v>3719</v>
      </c>
      <c r="E33" s="146">
        <v>160193</v>
      </c>
      <c r="F33" s="146">
        <v>4327</v>
      </c>
      <c r="G33" s="146">
        <v>690216</v>
      </c>
      <c r="H33" s="146">
        <v>312635</v>
      </c>
      <c r="I33" s="151">
        <v>45.3</v>
      </c>
      <c r="J33" s="147">
        <v>574865</v>
      </c>
      <c r="K33" s="62"/>
      <c r="L33" s="47" t="s">
        <v>173</v>
      </c>
    </row>
    <row r="34" spans="1:12" ht="12.75" customHeight="1" x14ac:dyDescent="0.2">
      <c r="A34" s="50" t="s">
        <v>174</v>
      </c>
      <c r="B34" s="145">
        <v>261</v>
      </c>
      <c r="C34" s="146">
        <v>70812</v>
      </c>
      <c r="D34" s="146">
        <v>7508</v>
      </c>
      <c r="E34" s="146">
        <v>314705</v>
      </c>
      <c r="F34" s="146">
        <v>4444</v>
      </c>
      <c r="G34" s="146">
        <v>1574260</v>
      </c>
      <c r="H34" s="146">
        <v>722916</v>
      </c>
      <c r="I34" s="151">
        <v>45.9</v>
      </c>
      <c r="J34" s="147">
        <v>1309012</v>
      </c>
      <c r="K34" s="62"/>
      <c r="L34" s="51" t="s">
        <v>174</v>
      </c>
    </row>
    <row r="35" spans="1:12" ht="18" customHeight="1" x14ac:dyDescent="0.2">
      <c r="A35" s="48" t="s">
        <v>117</v>
      </c>
      <c r="B35" s="145"/>
      <c r="C35" s="146"/>
      <c r="D35" s="146"/>
      <c r="E35" s="146"/>
      <c r="F35" s="146"/>
      <c r="G35" s="146"/>
      <c r="H35" s="146"/>
      <c r="I35" s="151"/>
      <c r="J35" s="147"/>
      <c r="K35" s="62"/>
      <c r="L35" s="49" t="s">
        <v>117</v>
      </c>
    </row>
    <row r="36" spans="1:12" ht="12.75" customHeight="1" x14ac:dyDescent="0.2">
      <c r="A36" s="46" t="s">
        <v>175</v>
      </c>
      <c r="B36" s="145">
        <v>85</v>
      </c>
      <c r="C36" s="146">
        <v>32701</v>
      </c>
      <c r="D36" s="146">
        <v>3068</v>
      </c>
      <c r="E36" s="146">
        <v>173301</v>
      </c>
      <c r="F36" s="146">
        <v>5300</v>
      </c>
      <c r="G36" s="146">
        <v>687394</v>
      </c>
      <c r="H36" s="146">
        <v>503782</v>
      </c>
      <c r="I36" s="151">
        <v>73.3</v>
      </c>
      <c r="J36" s="147">
        <v>648028</v>
      </c>
      <c r="K36" s="62"/>
      <c r="L36" s="47" t="s">
        <v>175</v>
      </c>
    </row>
    <row r="37" spans="1:12" ht="12.75" customHeight="1" x14ac:dyDescent="0.2">
      <c r="A37" s="46" t="s">
        <v>176</v>
      </c>
      <c r="B37" s="145">
        <v>124</v>
      </c>
      <c r="C37" s="146">
        <v>30436</v>
      </c>
      <c r="D37" s="146">
        <v>3242</v>
      </c>
      <c r="E37" s="146">
        <v>121114</v>
      </c>
      <c r="F37" s="146">
        <v>3979</v>
      </c>
      <c r="G37" s="146">
        <v>691386</v>
      </c>
      <c r="H37" s="146">
        <v>306697</v>
      </c>
      <c r="I37" s="151">
        <v>44.4</v>
      </c>
      <c r="J37" s="147">
        <v>650271</v>
      </c>
      <c r="K37" s="62"/>
      <c r="L37" s="47" t="s">
        <v>176</v>
      </c>
    </row>
    <row r="38" spans="1:12" ht="12.75" customHeight="1" x14ac:dyDescent="0.2">
      <c r="A38" s="46" t="s">
        <v>177</v>
      </c>
      <c r="B38" s="145">
        <v>82</v>
      </c>
      <c r="C38" s="146">
        <v>13772</v>
      </c>
      <c r="D38" s="146">
        <v>1368</v>
      </c>
      <c r="E38" s="146">
        <v>55339</v>
      </c>
      <c r="F38" s="146">
        <v>4018</v>
      </c>
      <c r="G38" s="146">
        <v>196404</v>
      </c>
      <c r="H38" s="146">
        <v>83702</v>
      </c>
      <c r="I38" s="151">
        <v>42.6</v>
      </c>
      <c r="J38" s="147">
        <v>184108</v>
      </c>
      <c r="K38" s="62"/>
      <c r="L38" s="47" t="s">
        <v>177</v>
      </c>
    </row>
    <row r="39" spans="1:12" ht="12.75" customHeight="1" x14ac:dyDescent="0.2">
      <c r="A39" s="52" t="s">
        <v>178</v>
      </c>
      <c r="B39" s="145">
        <v>291</v>
      </c>
      <c r="C39" s="146">
        <v>76909</v>
      </c>
      <c r="D39" s="146">
        <v>7679</v>
      </c>
      <c r="E39" s="146">
        <v>349755</v>
      </c>
      <c r="F39" s="146">
        <v>4548</v>
      </c>
      <c r="G39" s="146">
        <v>1575184</v>
      </c>
      <c r="H39" s="146">
        <v>894181</v>
      </c>
      <c r="I39" s="151">
        <v>56.8</v>
      </c>
      <c r="J39" s="147">
        <v>1482407</v>
      </c>
      <c r="K39" s="62"/>
      <c r="L39" s="53" t="s">
        <v>178</v>
      </c>
    </row>
    <row r="40" spans="1:12" ht="20.100000000000001" customHeight="1" x14ac:dyDescent="0.2">
      <c r="A40" s="54" t="s">
        <v>179</v>
      </c>
      <c r="B40" s="155">
        <v>868</v>
      </c>
      <c r="C40" s="152">
        <v>216529</v>
      </c>
      <c r="D40" s="152">
        <v>22137</v>
      </c>
      <c r="E40" s="152">
        <v>954226</v>
      </c>
      <c r="F40" s="152">
        <v>4407</v>
      </c>
      <c r="G40" s="152">
        <v>4593868</v>
      </c>
      <c r="H40" s="152">
        <v>2390094</v>
      </c>
      <c r="I40" s="153">
        <v>52</v>
      </c>
      <c r="J40" s="154">
        <v>3791829</v>
      </c>
      <c r="K40" s="62"/>
      <c r="L40" s="56" t="s">
        <v>179</v>
      </c>
    </row>
    <row r="41" spans="1:12" ht="45" customHeight="1" x14ac:dyDescent="0.2">
      <c r="A41" s="57" t="s">
        <v>180</v>
      </c>
      <c r="B41" s="155">
        <v>4553</v>
      </c>
      <c r="C41" s="152">
        <v>1154165</v>
      </c>
      <c r="D41" s="152">
        <v>118675</v>
      </c>
      <c r="E41" s="152">
        <v>5369838</v>
      </c>
      <c r="F41" s="152">
        <v>4653</v>
      </c>
      <c r="G41" s="152">
        <v>30628240</v>
      </c>
      <c r="H41" s="152">
        <v>17665878</v>
      </c>
      <c r="I41" s="156">
        <v>57.7</v>
      </c>
      <c r="J41" s="154">
        <v>23183614</v>
      </c>
      <c r="K41" s="62"/>
      <c r="L41" s="32" t="s">
        <v>180</v>
      </c>
    </row>
    <row r="42" spans="1:12" ht="62.25" customHeight="1" x14ac:dyDescent="0.2">
      <c r="A42" s="68" t="s">
        <v>206</v>
      </c>
      <c r="B42" s="55"/>
      <c r="C42" s="55"/>
      <c r="D42" s="55"/>
      <c r="E42" s="55"/>
      <c r="F42" s="55"/>
      <c r="G42" s="59" t="s">
        <v>181</v>
      </c>
      <c r="H42" s="55"/>
      <c r="I42" s="58"/>
      <c r="J42" s="55"/>
      <c r="K42" s="62"/>
      <c r="L42" s="32"/>
    </row>
    <row r="43" spans="1:12" ht="11.85" customHeight="1" x14ac:dyDescent="0.2">
      <c r="A43" s="59" t="s">
        <v>182</v>
      </c>
    </row>
    <row r="44" spans="1:12" x14ac:dyDescent="0.2">
      <c r="A44" s="45"/>
      <c r="B44" s="45"/>
      <c r="C44" s="45"/>
      <c r="D44" s="45"/>
      <c r="E44" s="45"/>
      <c r="F44" s="45"/>
    </row>
    <row r="45" spans="1:12" x14ac:dyDescent="0.2">
      <c r="A45" s="45"/>
      <c r="B45" s="60"/>
      <c r="C45" s="60"/>
      <c r="D45" s="60"/>
      <c r="E45" s="60"/>
      <c r="F45" s="60"/>
      <c r="G45" s="60"/>
      <c r="H45" s="60"/>
      <c r="I45" s="61"/>
      <c r="J45" s="60"/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6:J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42:F42 H42:J42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4.625" style="27" customWidth="1"/>
    <col min="2" max="6" width="9.625" style="27" customWidth="1"/>
    <col min="7" max="9" width="10.125" style="27" customWidth="1"/>
    <col min="10" max="10" width="8.75" style="27" customWidth="1"/>
    <col min="11" max="16384" width="11" style="27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207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4" t="s">
        <v>184</v>
      </c>
      <c r="B3" s="205"/>
      <c r="C3" s="210" t="s">
        <v>3</v>
      </c>
      <c r="D3" s="213" t="s">
        <v>185</v>
      </c>
      <c r="E3" s="213" t="s">
        <v>6</v>
      </c>
      <c r="F3" s="213" t="s">
        <v>5</v>
      </c>
      <c r="G3" s="215" t="s">
        <v>203</v>
      </c>
      <c r="H3" s="216"/>
      <c r="I3" s="217"/>
    </row>
    <row r="4" spans="1:9" ht="15" customHeight="1" x14ac:dyDescent="0.2">
      <c r="A4" s="206"/>
      <c r="B4" s="207"/>
      <c r="C4" s="211"/>
      <c r="D4" s="214"/>
      <c r="E4" s="214"/>
      <c r="F4" s="214"/>
      <c r="G4" s="218" t="s">
        <v>9</v>
      </c>
      <c r="H4" s="220" t="s">
        <v>186</v>
      </c>
      <c r="I4" s="221"/>
    </row>
    <row r="5" spans="1:9" ht="15" customHeight="1" x14ac:dyDescent="0.2">
      <c r="A5" s="206"/>
      <c r="B5" s="207"/>
      <c r="C5" s="212"/>
      <c r="D5" s="214"/>
      <c r="E5" s="214"/>
      <c r="F5" s="214"/>
      <c r="G5" s="219"/>
      <c r="H5" s="10" t="s">
        <v>9</v>
      </c>
      <c r="I5" s="11" t="s">
        <v>12</v>
      </c>
    </row>
    <row r="6" spans="1:9" ht="15" customHeight="1" x14ac:dyDescent="0.2">
      <c r="A6" s="208"/>
      <c r="B6" s="209"/>
      <c r="C6" s="222" t="s">
        <v>187</v>
      </c>
      <c r="D6" s="223"/>
      <c r="E6" s="12" t="s">
        <v>188</v>
      </c>
      <c r="F6" s="13" t="s">
        <v>189</v>
      </c>
      <c r="G6" s="224" t="s">
        <v>188</v>
      </c>
      <c r="H6" s="223"/>
      <c r="I6" s="225"/>
    </row>
    <row r="7" spans="1:9" ht="15.95" customHeight="1" x14ac:dyDescent="0.2">
      <c r="A7" s="1">
        <v>2011</v>
      </c>
      <c r="B7" s="2" t="s">
        <v>9</v>
      </c>
      <c r="C7" s="14">
        <v>4159</v>
      </c>
      <c r="D7" s="14">
        <v>1048150</v>
      </c>
      <c r="E7" s="15">
        <v>50101137</v>
      </c>
      <c r="F7" s="15">
        <v>1594412</v>
      </c>
      <c r="G7" s="15">
        <v>285623285</v>
      </c>
      <c r="H7" s="15">
        <v>148498248</v>
      </c>
      <c r="I7" s="15">
        <v>50455482</v>
      </c>
    </row>
    <row r="8" spans="1:9" ht="14.1" customHeight="1" x14ac:dyDescent="0.2">
      <c r="A8" s="1">
        <v>2012</v>
      </c>
      <c r="B8" s="2" t="s">
        <v>9</v>
      </c>
      <c r="C8" s="14">
        <v>4237</v>
      </c>
      <c r="D8" s="14">
        <v>1075088</v>
      </c>
      <c r="E8" s="15">
        <v>52767994</v>
      </c>
      <c r="F8" s="15">
        <v>1609607</v>
      </c>
      <c r="G8" s="15">
        <v>290648341</v>
      </c>
      <c r="H8" s="15">
        <v>154549719</v>
      </c>
      <c r="I8" s="15">
        <v>49431444</v>
      </c>
    </row>
    <row r="9" spans="1:9" ht="14.1" customHeight="1" x14ac:dyDescent="0.2">
      <c r="A9" s="1">
        <v>2013</v>
      </c>
      <c r="B9" s="2" t="s">
        <v>9</v>
      </c>
      <c r="C9" s="14">
        <v>4307</v>
      </c>
      <c r="D9" s="14">
        <v>1086642</v>
      </c>
      <c r="E9" s="15">
        <v>54537080</v>
      </c>
      <c r="F9" s="15">
        <v>1620864</v>
      </c>
      <c r="G9" s="15">
        <v>295512053</v>
      </c>
      <c r="H9" s="15">
        <v>161208906</v>
      </c>
      <c r="I9" s="15">
        <v>49384208</v>
      </c>
    </row>
    <row r="10" spans="1:9" ht="14.1" customHeight="1" x14ac:dyDescent="0.2">
      <c r="A10" s="1">
        <v>2014</v>
      </c>
      <c r="B10" s="2" t="s">
        <v>9</v>
      </c>
      <c r="C10" s="14">
        <v>4269</v>
      </c>
      <c r="D10" s="14">
        <v>1095702</v>
      </c>
      <c r="E10" s="15">
        <v>56607352</v>
      </c>
      <c r="F10" s="15">
        <v>1644565</v>
      </c>
      <c r="G10" s="15">
        <v>309343552</v>
      </c>
      <c r="H10" s="15">
        <v>174212070</v>
      </c>
      <c r="I10" s="15">
        <v>51809935</v>
      </c>
    </row>
    <row r="11" spans="1:9" ht="14.1" customHeight="1" x14ac:dyDescent="0.2">
      <c r="A11" s="1">
        <v>2015</v>
      </c>
      <c r="B11" s="2" t="s">
        <v>9</v>
      </c>
      <c r="C11" s="14">
        <v>4302</v>
      </c>
      <c r="D11" s="14">
        <v>1109556</v>
      </c>
      <c r="E11" s="15">
        <v>58994603</v>
      </c>
      <c r="F11" s="15">
        <v>1664706</v>
      </c>
      <c r="G11" s="15">
        <v>326952104</v>
      </c>
      <c r="H11" s="15">
        <v>188583505</v>
      </c>
      <c r="I11" s="15">
        <v>56771510</v>
      </c>
    </row>
    <row r="12" spans="1:9" ht="14.1" customHeight="1" x14ac:dyDescent="0.2">
      <c r="A12" s="1">
        <v>2016</v>
      </c>
      <c r="B12" s="2" t="s">
        <v>9</v>
      </c>
      <c r="C12" s="14">
        <v>4328</v>
      </c>
      <c r="D12" s="14">
        <v>1123289</v>
      </c>
      <c r="E12" s="15">
        <v>60978146</v>
      </c>
      <c r="F12" s="15">
        <v>1681191</v>
      </c>
      <c r="G12" s="15">
        <v>331108807</v>
      </c>
      <c r="H12" s="15">
        <v>188731241</v>
      </c>
      <c r="I12" s="15">
        <v>60748608</v>
      </c>
    </row>
    <row r="13" spans="1:9" ht="14.1" customHeight="1" x14ac:dyDescent="0.2">
      <c r="A13" s="1">
        <v>2017</v>
      </c>
      <c r="B13" s="2" t="s">
        <v>9</v>
      </c>
      <c r="C13" s="14">
        <v>4404</v>
      </c>
      <c r="D13" s="14">
        <v>1148035</v>
      </c>
      <c r="E13" s="15">
        <v>63789627</v>
      </c>
      <c r="F13" s="15">
        <v>1699873</v>
      </c>
      <c r="G13" s="15">
        <v>343035586</v>
      </c>
      <c r="H13" s="15">
        <v>195505455</v>
      </c>
      <c r="I13" s="15">
        <v>63136679</v>
      </c>
    </row>
    <row r="14" spans="1:9" ht="14.1" customHeight="1" x14ac:dyDescent="0.2">
      <c r="A14" s="1">
        <v>2018</v>
      </c>
      <c r="B14" s="2" t="s">
        <v>9</v>
      </c>
      <c r="C14" s="14">
        <v>4470</v>
      </c>
      <c r="D14" s="14">
        <v>1183184</v>
      </c>
      <c r="E14" s="15">
        <v>67593921</v>
      </c>
      <c r="F14" s="15">
        <v>1748216</v>
      </c>
      <c r="G14" s="15">
        <v>351376491</v>
      </c>
      <c r="H14" s="15">
        <v>199695013</v>
      </c>
      <c r="I14" s="15">
        <v>65951260</v>
      </c>
    </row>
    <row r="15" spans="1:9" ht="13.5" customHeight="1" x14ac:dyDescent="0.2">
      <c r="A15" s="1">
        <v>2019</v>
      </c>
      <c r="B15" s="2" t="s">
        <v>9</v>
      </c>
      <c r="C15" s="14">
        <v>4543</v>
      </c>
      <c r="D15" s="14">
        <v>1201819</v>
      </c>
      <c r="E15" s="15">
        <v>69778463</v>
      </c>
      <c r="F15" s="15">
        <v>1749515</v>
      </c>
      <c r="G15" s="15">
        <v>350952476</v>
      </c>
      <c r="H15" s="15">
        <v>200418426</v>
      </c>
      <c r="I15" s="15">
        <v>67849081</v>
      </c>
    </row>
    <row r="16" spans="1:9" ht="15.75" customHeight="1" x14ac:dyDescent="0.2">
      <c r="A16" s="226" t="s">
        <v>190</v>
      </c>
      <c r="B16" s="226"/>
      <c r="C16" s="226"/>
      <c r="D16" s="226"/>
      <c r="E16" s="226"/>
      <c r="F16" s="226"/>
      <c r="G16" s="226"/>
      <c r="H16" s="226"/>
      <c r="I16" s="226"/>
    </row>
    <row r="17" spans="1:18" ht="14.1" customHeight="1" x14ac:dyDescent="0.2">
      <c r="A17" s="1">
        <v>2012</v>
      </c>
      <c r="B17" s="2"/>
      <c r="C17" s="16">
        <v>1.9</v>
      </c>
      <c r="D17" s="16">
        <v>2.6</v>
      </c>
      <c r="E17" s="16">
        <v>5.3</v>
      </c>
      <c r="F17" s="16">
        <v>1</v>
      </c>
      <c r="G17" s="16">
        <v>1.8</v>
      </c>
      <c r="H17" s="16">
        <v>4.0999999999999996</v>
      </c>
      <c r="I17" s="16">
        <v>-2</v>
      </c>
      <c r="K17" s="28"/>
      <c r="L17" s="28"/>
      <c r="M17" s="28"/>
      <c r="N17" s="28"/>
      <c r="O17" s="28"/>
      <c r="P17" s="28"/>
      <c r="Q17" s="28"/>
      <c r="R17" s="29"/>
    </row>
    <row r="18" spans="1:18" ht="14.1" customHeight="1" x14ac:dyDescent="0.2">
      <c r="A18" s="1">
        <v>2013</v>
      </c>
      <c r="B18" s="2"/>
      <c r="C18" s="16">
        <v>1.7</v>
      </c>
      <c r="D18" s="16">
        <v>1.1000000000000001</v>
      </c>
      <c r="E18" s="16">
        <v>3.4</v>
      </c>
      <c r="F18" s="16">
        <v>0.7</v>
      </c>
      <c r="G18" s="16">
        <v>1.7</v>
      </c>
      <c r="H18" s="16">
        <v>4.3</v>
      </c>
      <c r="I18" s="16">
        <v>-0.1</v>
      </c>
      <c r="K18" s="28"/>
      <c r="L18" s="28"/>
      <c r="M18" s="28"/>
      <c r="N18" s="28"/>
      <c r="O18" s="28"/>
      <c r="P18" s="28"/>
      <c r="Q18" s="28"/>
      <c r="R18" s="29"/>
    </row>
    <row r="19" spans="1:18" ht="14.1" customHeight="1" x14ac:dyDescent="0.2">
      <c r="A19" s="1">
        <v>2014</v>
      </c>
      <c r="B19" s="2"/>
      <c r="C19" s="16">
        <v>-0.9</v>
      </c>
      <c r="D19" s="16">
        <v>0.8</v>
      </c>
      <c r="E19" s="16">
        <v>3.8</v>
      </c>
      <c r="F19" s="16">
        <v>1.5</v>
      </c>
      <c r="G19" s="16">
        <v>4.7</v>
      </c>
      <c r="H19" s="16">
        <v>8.1</v>
      </c>
      <c r="I19" s="16">
        <v>4.9000000000000004</v>
      </c>
      <c r="K19" s="28"/>
      <c r="L19" s="28"/>
      <c r="M19" s="28"/>
      <c r="N19" s="28"/>
      <c r="O19" s="28"/>
      <c r="P19" s="28"/>
      <c r="Q19" s="28"/>
      <c r="R19" s="29"/>
    </row>
    <row r="20" spans="1:18" ht="14.1" customHeight="1" x14ac:dyDescent="0.2">
      <c r="A20" s="1">
        <v>2015</v>
      </c>
      <c r="B20" s="2"/>
      <c r="C20" s="16">
        <v>0.8</v>
      </c>
      <c r="D20" s="16">
        <v>1.3</v>
      </c>
      <c r="E20" s="16">
        <v>4.2</v>
      </c>
      <c r="F20" s="16">
        <v>1.2</v>
      </c>
      <c r="G20" s="16">
        <v>5.7</v>
      </c>
      <c r="H20" s="16">
        <v>8.1999999999999993</v>
      </c>
      <c r="I20" s="16">
        <v>9.6</v>
      </c>
      <c r="K20" s="28"/>
      <c r="L20" s="28"/>
      <c r="M20" s="28"/>
      <c r="N20" s="28"/>
      <c r="O20" s="28"/>
      <c r="P20" s="28"/>
      <c r="Q20" s="28"/>
      <c r="R20" s="29"/>
    </row>
    <row r="21" spans="1:18" ht="14.1" customHeight="1" x14ac:dyDescent="0.2">
      <c r="A21" s="1">
        <v>2016</v>
      </c>
      <c r="B21" s="2"/>
      <c r="C21" s="16">
        <v>0.6</v>
      </c>
      <c r="D21" s="16">
        <v>1.2</v>
      </c>
      <c r="E21" s="16">
        <v>3.4</v>
      </c>
      <c r="F21" s="16">
        <v>1</v>
      </c>
      <c r="G21" s="16">
        <v>1.3</v>
      </c>
      <c r="H21" s="16">
        <v>0.1</v>
      </c>
      <c r="I21" s="16">
        <v>7</v>
      </c>
      <c r="K21" s="28"/>
      <c r="L21" s="28"/>
      <c r="M21" s="28"/>
      <c r="N21" s="28"/>
      <c r="O21" s="28"/>
      <c r="P21" s="28"/>
      <c r="Q21" s="28"/>
      <c r="R21" s="29"/>
    </row>
    <row r="22" spans="1:18" ht="14.1" customHeight="1" x14ac:dyDescent="0.2">
      <c r="A22" s="1">
        <v>2017</v>
      </c>
      <c r="B22" s="2"/>
      <c r="C22" s="16">
        <v>1.8</v>
      </c>
      <c r="D22" s="16">
        <v>2.2000000000000002</v>
      </c>
      <c r="E22" s="16">
        <v>4.5999999999999996</v>
      </c>
      <c r="F22" s="16">
        <v>1.1000000000000001</v>
      </c>
      <c r="G22" s="16">
        <v>3.6</v>
      </c>
      <c r="H22" s="16">
        <v>3.6</v>
      </c>
      <c r="I22" s="16">
        <v>3.9</v>
      </c>
      <c r="K22" s="28"/>
      <c r="L22" s="28"/>
      <c r="M22" s="28"/>
      <c r="N22" s="28"/>
      <c r="O22" s="28"/>
      <c r="P22" s="28"/>
      <c r="Q22" s="28"/>
      <c r="R22" s="29"/>
    </row>
    <row r="23" spans="1:18" ht="14.1" customHeight="1" x14ac:dyDescent="0.2">
      <c r="A23" s="1">
        <v>2018</v>
      </c>
      <c r="B23" s="2"/>
      <c r="C23" s="16">
        <v>1.5</v>
      </c>
      <c r="D23" s="16">
        <v>3.1</v>
      </c>
      <c r="E23" s="16">
        <v>6</v>
      </c>
      <c r="F23" s="16">
        <v>2.8</v>
      </c>
      <c r="G23" s="16">
        <v>2.4</v>
      </c>
      <c r="H23" s="16">
        <v>2.1</v>
      </c>
      <c r="I23" s="16">
        <v>4.5</v>
      </c>
      <c r="K23" s="28"/>
      <c r="L23" s="28"/>
      <c r="M23" s="28"/>
      <c r="N23" s="28"/>
      <c r="O23" s="28"/>
      <c r="P23" s="28"/>
      <c r="Q23" s="28"/>
      <c r="R23" s="29"/>
    </row>
    <row r="24" spans="1:18" ht="14.1" customHeight="1" x14ac:dyDescent="0.2">
      <c r="A24" s="1">
        <v>2019</v>
      </c>
      <c r="B24" s="2"/>
      <c r="C24" s="16">
        <v>1.6</v>
      </c>
      <c r="D24" s="16">
        <v>1.6</v>
      </c>
      <c r="E24" s="16">
        <v>3.2</v>
      </c>
      <c r="F24" s="16">
        <v>0.1</v>
      </c>
      <c r="G24" s="16">
        <v>-0.1</v>
      </c>
      <c r="H24" s="16">
        <v>0.4</v>
      </c>
      <c r="I24" s="16">
        <v>2.9</v>
      </c>
      <c r="K24" s="28"/>
      <c r="L24" s="28"/>
      <c r="M24" s="28"/>
      <c r="N24" s="28"/>
      <c r="O24" s="28"/>
      <c r="P24" s="28"/>
      <c r="Q24" s="28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2019</v>
      </c>
      <c r="B26" s="18" t="s">
        <v>191</v>
      </c>
      <c r="C26" s="19">
        <v>4515</v>
      </c>
      <c r="D26" s="19">
        <v>1197352</v>
      </c>
      <c r="E26" s="15">
        <v>5332192</v>
      </c>
      <c r="F26" s="15">
        <v>154716</v>
      </c>
      <c r="G26" s="15">
        <v>27032328</v>
      </c>
      <c r="H26" s="15">
        <v>15164823</v>
      </c>
      <c r="I26" s="15">
        <v>5451694</v>
      </c>
      <c r="J26" s="20"/>
    </row>
    <row r="27" spans="1:18" ht="14.1" customHeight="1" x14ac:dyDescent="0.2">
      <c r="A27" s="8"/>
      <c r="B27" s="18" t="s">
        <v>192</v>
      </c>
      <c r="C27" s="19">
        <v>4546</v>
      </c>
      <c r="D27" s="19">
        <v>1200399</v>
      </c>
      <c r="E27" s="15">
        <v>5272521</v>
      </c>
      <c r="F27" s="15">
        <v>151369</v>
      </c>
      <c r="G27" s="15">
        <v>28592195</v>
      </c>
      <c r="H27" s="15">
        <v>16385142</v>
      </c>
      <c r="I27" s="15">
        <v>5655064</v>
      </c>
      <c r="J27" s="21"/>
    </row>
    <row r="28" spans="1:18" ht="14.1" customHeight="1" x14ac:dyDescent="0.2">
      <c r="A28" s="8"/>
      <c r="B28" s="18" t="s">
        <v>193</v>
      </c>
      <c r="C28" s="19">
        <v>4552</v>
      </c>
      <c r="D28" s="19">
        <v>1201214</v>
      </c>
      <c r="E28" s="15">
        <v>5613733</v>
      </c>
      <c r="F28" s="15">
        <v>154043</v>
      </c>
      <c r="G28" s="15">
        <v>30599242</v>
      </c>
      <c r="H28" s="15">
        <v>17468513</v>
      </c>
      <c r="I28" s="15">
        <v>6056022</v>
      </c>
      <c r="J28" s="20"/>
    </row>
    <row r="29" spans="1:18" ht="14.1" customHeight="1" x14ac:dyDescent="0.2">
      <c r="A29" s="8"/>
      <c r="B29" s="18" t="s">
        <v>194</v>
      </c>
      <c r="C29" s="19">
        <v>4554</v>
      </c>
      <c r="D29" s="19">
        <v>1201374</v>
      </c>
      <c r="E29" s="15">
        <v>6479269</v>
      </c>
      <c r="F29" s="15">
        <v>148145</v>
      </c>
      <c r="G29" s="15">
        <v>29220406</v>
      </c>
      <c r="H29" s="15">
        <v>16645686</v>
      </c>
      <c r="I29" s="15">
        <v>5916740</v>
      </c>
      <c r="J29" s="20"/>
    </row>
    <row r="30" spans="1:18" ht="14.1" customHeight="1" x14ac:dyDescent="0.2">
      <c r="A30" s="8"/>
      <c r="B30" s="18" t="s">
        <v>195</v>
      </c>
      <c r="C30" s="19">
        <v>4552</v>
      </c>
      <c r="D30" s="19">
        <v>1199706</v>
      </c>
      <c r="E30" s="22">
        <v>6197678</v>
      </c>
      <c r="F30" s="22">
        <v>151848</v>
      </c>
      <c r="G30" s="22">
        <v>30467588</v>
      </c>
      <c r="H30" s="22">
        <v>17391480</v>
      </c>
      <c r="I30" s="22">
        <v>6153727</v>
      </c>
      <c r="J30" s="20"/>
    </row>
    <row r="31" spans="1:18" ht="14.1" customHeight="1" x14ac:dyDescent="0.2">
      <c r="A31" s="8"/>
      <c r="B31" s="18" t="s">
        <v>196</v>
      </c>
      <c r="C31" s="19">
        <v>4548</v>
      </c>
      <c r="D31" s="19">
        <v>1200206</v>
      </c>
      <c r="E31" s="22">
        <v>6420969</v>
      </c>
      <c r="F31" s="22">
        <v>129143</v>
      </c>
      <c r="G31" s="22">
        <v>26901418</v>
      </c>
      <c r="H31" s="22">
        <v>15250277</v>
      </c>
      <c r="I31" s="22">
        <v>5288852</v>
      </c>
      <c r="J31" s="20"/>
    </row>
    <row r="32" spans="1:18" ht="14.1" customHeight="1" x14ac:dyDescent="0.2">
      <c r="A32" s="8"/>
      <c r="B32" s="18" t="s">
        <v>197</v>
      </c>
      <c r="C32" s="19">
        <v>4544</v>
      </c>
      <c r="D32" s="19">
        <v>1207568</v>
      </c>
      <c r="E32" s="22">
        <v>5830382</v>
      </c>
      <c r="F32" s="22">
        <v>157575</v>
      </c>
      <c r="G32" s="22">
        <v>31357287</v>
      </c>
      <c r="H32" s="22">
        <v>18080148</v>
      </c>
      <c r="I32" s="22">
        <v>5848151</v>
      </c>
      <c r="J32" s="20"/>
    </row>
    <row r="33" spans="1:11" ht="14.1" customHeight="1" x14ac:dyDescent="0.2">
      <c r="A33" s="8"/>
      <c r="B33" s="18" t="s">
        <v>198</v>
      </c>
      <c r="C33" s="19">
        <v>4542</v>
      </c>
      <c r="D33" s="19">
        <v>1207173</v>
      </c>
      <c r="E33" s="22">
        <v>5315751</v>
      </c>
      <c r="F33" s="22">
        <v>132398</v>
      </c>
      <c r="G33" s="22">
        <v>27185521</v>
      </c>
      <c r="H33" s="22">
        <v>15639016</v>
      </c>
      <c r="I33" s="22">
        <v>4799461</v>
      </c>
      <c r="J33" s="20"/>
    </row>
    <row r="34" spans="1:11" ht="14.1" customHeight="1" x14ac:dyDescent="0.2">
      <c r="A34" s="8"/>
      <c r="B34" s="18" t="s">
        <v>199</v>
      </c>
      <c r="C34" s="19">
        <v>4542</v>
      </c>
      <c r="D34" s="19">
        <v>1207825</v>
      </c>
      <c r="E34" s="22">
        <v>5276043</v>
      </c>
      <c r="F34" s="22">
        <v>145366</v>
      </c>
      <c r="G34" s="22">
        <v>30068111</v>
      </c>
      <c r="H34" s="22">
        <v>17048142</v>
      </c>
      <c r="I34" s="22">
        <v>5934224</v>
      </c>
      <c r="J34" s="20"/>
    </row>
    <row r="35" spans="1:11" ht="14.1" customHeight="1" x14ac:dyDescent="0.2">
      <c r="A35" s="8"/>
      <c r="B35" s="18" t="s">
        <v>200</v>
      </c>
      <c r="C35" s="19">
        <v>4543</v>
      </c>
      <c r="D35" s="19">
        <v>1202633</v>
      </c>
      <c r="E35" s="22">
        <v>5336308</v>
      </c>
      <c r="F35" s="22">
        <v>154656</v>
      </c>
      <c r="G35" s="22">
        <v>32036473</v>
      </c>
      <c r="H35" s="22">
        <v>18478859</v>
      </c>
      <c r="I35" s="22">
        <v>6231366</v>
      </c>
      <c r="J35" s="20"/>
      <c r="K35" s="30"/>
    </row>
    <row r="36" spans="1:11" ht="14.1" customHeight="1" x14ac:dyDescent="0.2">
      <c r="A36" s="8"/>
      <c r="B36" s="18" t="s">
        <v>201</v>
      </c>
      <c r="C36" s="19">
        <v>4542</v>
      </c>
      <c r="D36" s="19">
        <v>1200442</v>
      </c>
      <c r="E36" s="22">
        <v>7186860</v>
      </c>
      <c r="F36" s="22">
        <v>150699</v>
      </c>
      <c r="G36" s="22">
        <v>30479167</v>
      </c>
      <c r="H36" s="22">
        <v>17298358</v>
      </c>
      <c r="I36" s="22">
        <v>5710142</v>
      </c>
      <c r="J36" s="20"/>
    </row>
    <row r="37" spans="1:11" ht="14.1" customHeight="1" x14ac:dyDescent="0.2">
      <c r="A37" s="8"/>
      <c r="B37" s="18" t="s">
        <v>202</v>
      </c>
      <c r="C37" s="19">
        <v>4541</v>
      </c>
      <c r="D37" s="19">
        <v>1195940</v>
      </c>
      <c r="E37" s="22">
        <v>5516756</v>
      </c>
      <c r="F37" s="22">
        <v>119558</v>
      </c>
      <c r="G37" s="22">
        <v>27012738</v>
      </c>
      <c r="H37" s="22">
        <v>15567982</v>
      </c>
      <c r="I37" s="22">
        <v>4803635</v>
      </c>
      <c r="J37" s="20"/>
    </row>
    <row r="38" spans="1:11" ht="17.100000000000001" customHeight="1" x14ac:dyDescent="0.2">
      <c r="A38" s="1">
        <v>2020</v>
      </c>
      <c r="B38" s="18" t="s">
        <v>191</v>
      </c>
      <c r="C38" s="19">
        <v>4548</v>
      </c>
      <c r="D38" s="19">
        <v>1191468</v>
      </c>
      <c r="E38" s="22">
        <v>5312012</v>
      </c>
      <c r="F38" s="22">
        <v>146305</v>
      </c>
      <c r="G38" s="22">
        <v>27588063</v>
      </c>
      <c r="H38" s="22">
        <v>15995705</v>
      </c>
      <c r="I38" s="22">
        <v>5580498</v>
      </c>
      <c r="J38" s="20"/>
    </row>
    <row r="39" spans="1:11" ht="14.1" customHeight="1" x14ac:dyDescent="0.2">
      <c r="A39" s="8"/>
      <c r="B39" s="18" t="s">
        <v>192</v>
      </c>
      <c r="C39" s="19">
        <v>4570</v>
      </c>
      <c r="D39" s="19">
        <v>1185955</v>
      </c>
      <c r="E39" s="22">
        <v>5179624</v>
      </c>
      <c r="F39" s="22">
        <v>145683</v>
      </c>
      <c r="G39" s="22">
        <v>28491363</v>
      </c>
      <c r="H39" s="22">
        <v>16613304</v>
      </c>
      <c r="I39" s="22">
        <v>5643463</v>
      </c>
      <c r="J39" s="21"/>
      <c r="K39" s="30"/>
    </row>
    <row r="40" spans="1:11" ht="14.1" customHeight="1" x14ac:dyDescent="0.2">
      <c r="A40" s="8"/>
      <c r="B40" s="18" t="s">
        <v>193</v>
      </c>
      <c r="C40" s="19">
        <v>4572</v>
      </c>
      <c r="D40" s="19">
        <v>1183267</v>
      </c>
      <c r="E40" s="22">
        <v>5361172</v>
      </c>
      <c r="F40" s="22">
        <v>147817</v>
      </c>
      <c r="G40" s="22">
        <v>29271452</v>
      </c>
      <c r="H40" s="22">
        <v>16639379</v>
      </c>
      <c r="I40" s="22">
        <v>5342419</v>
      </c>
      <c r="J40" s="20"/>
    </row>
    <row r="41" spans="1:11" ht="14.1" customHeight="1" x14ac:dyDescent="0.2">
      <c r="A41" s="8"/>
      <c r="B41" s="18" t="s">
        <v>194</v>
      </c>
      <c r="C41" s="19">
        <v>4573</v>
      </c>
      <c r="D41" s="19">
        <v>1175081</v>
      </c>
      <c r="E41" s="22">
        <v>5387250</v>
      </c>
      <c r="F41" s="22">
        <v>116457</v>
      </c>
      <c r="G41" s="22">
        <v>18965389</v>
      </c>
      <c r="H41" s="22">
        <v>10150245</v>
      </c>
      <c r="I41" s="22">
        <v>3401149</v>
      </c>
      <c r="J41" s="20"/>
    </row>
    <row r="42" spans="1:11" ht="14.1" customHeight="1" x14ac:dyDescent="0.2">
      <c r="A42" s="8"/>
      <c r="B42" s="18" t="s">
        <v>195</v>
      </c>
      <c r="C42" s="19" t="s">
        <v>215</v>
      </c>
      <c r="D42" s="19" t="s">
        <v>216</v>
      </c>
      <c r="E42" s="22">
        <v>5476842</v>
      </c>
      <c r="F42" s="22">
        <v>118055</v>
      </c>
      <c r="G42" s="22">
        <v>21213352</v>
      </c>
      <c r="H42" s="22">
        <v>11514943</v>
      </c>
      <c r="I42" s="22">
        <v>4082735</v>
      </c>
      <c r="J42" s="20"/>
    </row>
    <row r="43" spans="1:11" ht="14.1" customHeight="1" x14ac:dyDescent="0.2">
      <c r="A43" s="8"/>
      <c r="B43" s="18" t="s">
        <v>196</v>
      </c>
      <c r="C43" s="19">
        <v>4564</v>
      </c>
      <c r="D43" s="19">
        <v>1166175</v>
      </c>
      <c r="E43" s="22">
        <v>5743774</v>
      </c>
      <c r="F43" s="22">
        <v>123296</v>
      </c>
      <c r="G43" s="22">
        <v>25924296</v>
      </c>
      <c r="H43" s="22">
        <v>14569868</v>
      </c>
      <c r="I43" s="22">
        <v>5089653</v>
      </c>
      <c r="J43" s="20"/>
    </row>
    <row r="44" spans="1:11" ht="14.1" customHeight="1" x14ac:dyDescent="0.2">
      <c r="A44" s="8"/>
      <c r="B44" s="18" t="s">
        <v>197</v>
      </c>
      <c r="C44" s="19">
        <v>4560</v>
      </c>
      <c r="D44" s="19">
        <v>1162015</v>
      </c>
      <c r="E44" s="22">
        <v>5295668</v>
      </c>
      <c r="F44" s="22">
        <v>143857</v>
      </c>
      <c r="G44" s="22">
        <v>28902846</v>
      </c>
      <c r="H44" s="22">
        <v>16265725</v>
      </c>
      <c r="I44" s="22">
        <v>5462359</v>
      </c>
      <c r="J44" s="20"/>
    </row>
    <row r="45" spans="1:11" ht="14.1" customHeight="1" x14ac:dyDescent="0.2">
      <c r="A45" s="8"/>
      <c r="B45" s="18" t="s">
        <v>198</v>
      </c>
      <c r="C45" s="19">
        <v>4558</v>
      </c>
      <c r="D45" s="19">
        <v>1159333</v>
      </c>
      <c r="E45" s="22">
        <v>4903456</v>
      </c>
      <c r="F45" s="22">
        <v>114966</v>
      </c>
      <c r="G45" s="22">
        <v>23828609</v>
      </c>
      <c r="H45" s="22">
        <v>13562777</v>
      </c>
      <c r="I45" s="22">
        <v>4315773</v>
      </c>
      <c r="J45" s="20"/>
      <c r="K45" s="31"/>
    </row>
    <row r="46" spans="1:11" ht="14.1" customHeight="1" x14ac:dyDescent="0.2">
      <c r="A46" s="8"/>
      <c r="B46" s="18" t="s">
        <v>199</v>
      </c>
      <c r="C46" s="19">
        <v>4558</v>
      </c>
      <c r="D46" s="19">
        <v>1163812</v>
      </c>
      <c r="E46" s="22">
        <v>5023419</v>
      </c>
      <c r="F46" s="22">
        <v>137773</v>
      </c>
      <c r="G46" s="22">
        <v>29661313</v>
      </c>
      <c r="H46" s="22">
        <v>16867647</v>
      </c>
      <c r="I46" s="22">
        <v>5713443</v>
      </c>
      <c r="J46" s="21"/>
    </row>
    <row r="47" spans="1:11" ht="14.1" customHeight="1" x14ac:dyDescent="0.2">
      <c r="A47" s="8"/>
      <c r="B47" s="18" t="s">
        <v>200</v>
      </c>
      <c r="C47" s="19">
        <v>4554</v>
      </c>
      <c r="D47" s="19">
        <v>1159784</v>
      </c>
      <c r="E47" s="22">
        <v>5027006</v>
      </c>
      <c r="F47" s="22">
        <v>145355</v>
      </c>
      <c r="G47" s="22">
        <v>31560086</v>
      </c>
      <c r="H47" s="22">
        <v>18161016</v>
      </c>
      <c r="I47" s="22">
        <v>5894989</v>
      </c>
      <c r="J47" s="21"/>
    </row>
    <row r="48" spans="1:11" ht="14.1" customHeight="1" x14ac:dyDescent="0.2">
      <c r="A48" s="8"/>
      <c r="B48" s="18" t="s">
        <v>201</v>
      </c>
      <c r="C48" s="19">
        <v>4554</v>
      </c>
      <c r="D48" s="19">
        <v>1158192</v>
      </c>
      <c r="E48" s="22">
        <v>6821761</v>
      </c>
      <c r="F48" s="22">
        <v>145902</v>
      </c>
      <c r="G48" s="22">
        <v>32603892</v>
      </c>
      <c r="H48" s="22">
        <v>18458023</v>
      </c>
      <c r="I48" s="22">
        <v>5988185</v>
      </c>
      <c r="J48" s="21"/>
    </row>
    <row r="49" spans="1:10" ht="14.1" customHeight="1" x14ac:dyDescent="0.2">
      <c r="A49" s="8"/>
      <c r="B49" s="18" t="s">
        <v>202</v>
      </c>
      <c r="C49" s="19">
        <v>4553</v>
      </c>
      <c r="D49" s="19">
        <v>1154165</v>
      </c>
      <c r="E49" s="22">
        <v>5369838</v>
      </c>
      <c r="F49" s="22">
        <v>118675</v>
      </c>
      <c r="G49" s="22">
        <v>30628240</v>
      </c>
      <c r="H49" s="22">
        <v>17665878</v>
      </c>
      <c r="I49" s="22">
        <v>5059028</v>
      </c>
      <c r="J49" s="21"/>
    </row>
    <row r="50" spans="1:10" ht="59.45" customHeight="1" x14ac:dyDescent="0.2">
      <c r="A50" s="203" t="s">
        <v>205</v>
      </c>
      <c r="B50" s="203"/>
      <c r="C50" s="203"/>
      <c r="D50" s="203"/>
      <c r="E50" s="203"/>
      <c r="F50" s="203"/>
      <c r="G50" s="203"/>
      <c r="H50" s="203"/>
      <c r="I50" s="203"/>
      <c r="J50" s="21"/>
    </row>
    <row r="51" spans="1:10" ht="12.75" customHeight="1" x14ac:dyDescent="0.2">
      <c r="A51" s="8"/>
      <c r="B51" s="8"/>
      <c r="C51" s="24"/>
      <c r="D51" s="25"/>
      <c r="E51" s="20"/>
      <c r="F51" s="20"/>
      <c r="G51" s="20"/>
      <c r="H51" s="20"/>
      <c r="I51" s="20"/>
      <c r="J51" s="23"/>
    </row>
    <row r="52" spans="1:10" ht="12.75" customHeight="1" x14ac:dyDescent="0.2">
      <c r="A52" s="8"/>
      <c r="B52" s="8"/>
      <c r="C52" s="24"/>
      <c r="D52" s="24"/>
      <c r="E52" s="24"/>
      <c r="F52" s="24"/>
      <c r="G52" s="24"/>
      <c r="H52" s="24"/>
      <c r="I52" s="24"/>
      <c r="J52" s="4"/>
    </row>
    <row r="53" spans="1:10" x14ac:dyDescent="0.2">
      <c r="A53" s="8"/>
      <c r="B53" s="8"/>
      <c r="C53" s="24"/>
      <c r="D53" s="25"/>
      <c r="E53" s="20"/>
      <c r="F53" s="20"/>
      <c r="G53" s="20"/>
      <c r="H53" s="20"/>
      <c r="I53" s="20"/>
      <c r="J53" s="4"/>
    </row>
    <row r="54" spans="1:10" x14ac:dyDescent="0.2">
      <c r="C54" s="26"/>
      <c r="D54" s="26"/>
      <c r="E54" s="26"/>
      <c r="F54" s="26"/>
      <c r="G54" s="26"/>
      <c r="H54" s="26"/>
      <c r="I54" s="26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Dezember 2020 -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Hass, Gabriele (STL)</cp:lastModifiedBy>
  <cp:lastPrinted>2021-02-01T06:42:57Z</cp:lastPrinted>
  <dcterms:created xsi:type="dcterms:W3CDTF">2014-07-30T10:10:39Z</dcterms:created>
  <dcterms:modified xsi:type="dcterms:W3CDTF">2021-02-01T06:43:57Z</dcterms:modified>
</cp:coreProperties>
</file>